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msmati\Desktop\"/>
    </mc:Choice>
  </mc:AlternateContent>
  <xr:revisionPtr revIDLastSave="0" documentId="13_ncr:1_{397DD8BE-F41B-4439-940A-1DE469AB4AF1}" xr6:coauthVersionLast="47" xr6:coauthVersionMax="47" xr10:uidLastSave="{00000000-0000-0000-0000-000000000000}"/>
  <bookViews>
    <workbookView xWindow="-110" yWindow="-110" windowWidth="19420" windowHeight="10300" firstSheet="1" activeTab="8" xr2:uid="{00000000-000D-0000-FFFF-FFFF00000000}"/>
  </bookViews>
  <sheets>
    <sheet name="1. Out of Topic Articles" sheetId="10" r:id="rId1"/>
    <sheet name="2. EC1" sheetId="11" r:id="rId2"/>
    <sheet name="3. EC2" sheetId="13" r:id="rId3"/>
    <sheet name="3. EC3" sheetId="14" r:id="rId4"/>
    <sheet name="4. EC4" sheetId="17" r:id="rId5"/>
    <sheet name="5. EC5" sheetId="18" r:id="rId6"/>
    <sheet name="final set" sheetId="19" r:id="rId7"/>
    <sheet name="Journal" sheetId="8" r:id="rId8"/>
    <sheet name="Papers per year"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<sst xmlns="http://schemas.openxmlformats.org/spreadsheetml/2006/main" count="12864" uniqueCount="1796">
  <si>
    <t>Title</t>
  </si>
  <si>
    <t>Authors</t>
  </si>
  <si>
    <t>Availability</t>
  </si>
  <si>
    <t>Year</t>
  </si>
  <si>
    <t>Keywords</t>
  </si>
  <si>
    <t>Item Type</t>
  </si>
  <si>
    <t>Section</t>
  </si>
  <si>
    <t>Available</t>
  </si>
  <si>
    <t>journalArticle</t>
  </si>
  <si>
    <t>Out of Topic</t>
  </si>
  <si>
    <t>conferencePaper</t>
  </si>
  <si>
    <t>Not Available</t>
  </si>
  <si>
    <t>SOS response</t>
  </si>
  <si>
    <t>SoS, DT</t>
  </si>
  <si>
    <t>bookSection</t>
  </si>
  <si>
    <t>SoS, DT, Terms</t>
  </si>
  <si>
    <t>book</t>
  </si>
  <si>
    <t>SoS, DT, Resilience</t>
  </si>
  <si>
    <t>Abstract</t>
  </si>
  <si>
    <t>Journal</t>
  </si>
  <si>
    <t>Occurrence</t>
  </si>
  <si>
    <t>Evaluation of resilience of interconnected systems based on stability analysis</t>
  </si>
  <si>
    <t>Alessandri, A.; Filippini, R.</t>
  </si>
  <si>
    <t>Socio-technical complex systems of systems: Can we justifiably trust their resilience?</t>
  </si>
  <si>
    <t>Simoncini, L.</t>
  </si>
  <si>
    <t>Infranomics</t>
  </si>
  <si>
    <t>Gheorghe, A.V.; Masera, M.</t>
  </si>
  <si>
    <t>Cyber-physical systems (CPS): The “systems – of – Systems” challenges</t>
  </si>
  <si>
    <t>Schoitsch, E.</t>
  </si>
  <si>
    <t>CYBER-PHYSICAL SYSTEMS (CPS): THE "SYSTEMS-OF-SYSTEMS" CHALLENGES</t>
  </si>
  <si>
    <t>Schoitsch, E</t>
  </si>
  <si>
    <t>IoT-related DDoS ethical issues: A system of systems approach</t>
  </si>
  <si>
    <t>Bouazzaoui, S.; Poyraz, O.; Daniels, C.; Ange-Lionel, T.</t>
  </si>
  <si>
    <t>Cyber resilience as an information operations action to assure the mission</t>
  </si>
  <si>
    <t>Ormrod, D.; Turnbull, B.</t>
  </si>
  <si>
    <t>Interoperability issues reduction in command and control for multi-robot systems</t>
  </si>
  <si>
    <t>Fedi, F.; Nasca, F.</t>
  </si>
  <si>
    <t>Safety vs. Security-related trade-offs and emergent behaviours in cyber-physical systems</t>
  </si>
  <si>
    <t>Cyber-physical systems, safety, security, systems-of-systems, resilience, emergence, systems engineering</t>
  </si>
  <si>
    <t>Advances in applied human modeling and simulation</t>
  </si>
  <si>
    <t>Duffy, V.G.</t>
  </si>
  <si>
    <t>Computer Safety, Reliability, and Security - 25th International Conference, SAFECOMP 2006. Proceedings</t>
  </si>
  <si>
    <t>Quantifiable software architecture for dependable systems of systems</t>
  </si>
  <si>
    <t>Liang, S.X.; Puett III, J.F.</t>
  </si>
  <si>
    <t>Planning for post-disaster recovery: Next generation</t>
  </si>
  <si>
    <t>Boyd, A.; Hokanson, J.B.; Johnson, L.A.; Schwab, J.C.; Topping, K.C.</t>
  </si>
  <si>
    <t>Chapter 33 - Role of governments in building resilient health systems</t>
  </si>
  <si>
    <t>Sadanandan, Rajeev</t>
  </si>
  <si>
    <t>Chapter 9 - Recent advances in sustainability science for environmental conservation</t>
  </si>
  <si>
    <t>Lang, Damanpreet Kaur; Singh, Varinder; Ahmad, Md Altamash; Saini, Balraj; Chandrasekaran, Balakumar; Kaur, Rajwinder</t>
  </si>
  <si>
    <t>A System-of-Systems Approach to Strategic Cyber-Defense and Robust Switching Control Design for Cyber-Physical Wind Energy Systems</t>
  </si>
  <si>
    <t>Chen, J.; Zhu, Q.</t>
  </si>
  <si>
    <t>Model Based Resilience Engineering for Design and Assessment of Mission Critical Systems Containing Artificial Intelligence Components</t>
  </si>
  <si>
    <t>Van Bossuyt, D.L.; Papakonstantinou, N.; Hale, B.; Salonen, J.; O’Halloran, B.</t>
  </si>
  <si>
    <t>2 - The origins, definitions and differences among concepts that underlie food systems modeling</t>
  </si>
  <si>
    <t>Clancy, Kate</t>
  </si>
  <si>
    <t>Chapter 19 - Linking the heart and pain: Physiological and psychophysiological mechanisms</t>
  </si>
  <si>
    <t>Davydov, Dmitry M.</t>
  </si>
  <si>
    <t>Systems-of-Systems and Regional Resilience Assessment</t>
  </si>
  <si>
    <t>Ed-daoui, I.; Itmi, M.; Hami, A.E.; Hmina, N.</t>
  </si>
  <si>
    <t>A resilient national timing architecture</t>
  </si>
  <si>
    <t>Weiss, M.; Diamond, P.; Goward, D.A.</t>
  </si>
  <si>
    <t>Chapter34 - COVID-19 pandemic impact on food security and food system of India:Lessons for future</t>
  </si>
  <si>
    <t>Mina, Usha; Kumar, Ram</t>
  </si>
  <si>
    <t>Chapter 9 - Chickpea</t>
  </si>
  <si>
    <t>Singh, Vijaya; Chauhan, Yashvir; Dalal, Ram; Schmidt, Susanne</t>
  </si>
  <si>
    <t>Chapter 11 - Does geomorphology determine vulnerability of mangrove coasts to sea-level rise?</t>
  </si>
  <si>
    <t>McKee, Karen L.; Krauss, Ken W.; Cahoon, Donald R.</t>
  </si>
  <si>
    <t>Critical infrastructure</t>
  </si>
  <si>
    <t>Georgescu, A.; Gheorghe, A.V.; Piso, M.-I.; Katina, P.F.</t>
  </si>
  <si>
    <t>Strategic foresight and resilience through cyber-wargaming</t>
  </si>
  <si>
    <t>Ormrod, D.; Scott, K.</t>
  </si>
  <si>
    <t>Intelligent data-centric critical systems: Security and resilience key challenges</t>
  </si>
  <si>
    <t>Ficco, M.; Palmieri, F.</t>
  </si>
  <si>
    <t>Aligning community resilience and sustainability</t>
  </si>
  <si>
    <t>McAllister, T.P.; Moddemeyer, S.</t>
  </si>
  <si>
    <t>Critical Infrastructure Protection and Resilience—Integrating Interdependencies</t>
  </si>
  <si>
    <t>Petit, F.; Verner, D.; Phillips, J.; Lewis, L.P.</t>
  </si>
  <si>
    <t>System resilience governance</t>
  </si>
  <si>
    <t>Gheorghe, A.V.; Vamanu, D.V.; Katina, P.F.; Pulfer, R.</t>
  </si>
  <si>
    <t>Critical infrastructures, key resources, and key assets</t>
  </si>
  <si>
    <t>Vulnerability of a regional economy in a global competition</t>
  </si>
  <si>
    <t>Becoming an older sibling: Introducing the sibling outcome survey (SOS) - an instrument for assessing risk and resilience in the toddler-newborn infant relationship</t>
  </si>
  <si>
    <t>Chapman, J.K.; Oh, W.; Hart, S.L.</t>
  </si>
  <si>
    <t>Critical Infrastructure Protection and Resilience-Integrating Interdependencies</t>
  </si>
  <si>
    <t>Petit, F; Verner, D; Phillips, J; Lewis, LP</t>
  </si>
  <si>
    <t>2 - Reviews of resilience theories and mathematical generalization</t>
  </si>
  <si>
    <t>Shi, Zihai; Watanabe, Shizuo; Ogawa, Kenichi; Kubo, Hajime</t>
  </si>
  <si>
    <t>Model-based approach for engineering resilient system-of-systems: Application to autonomous vehicle networks</t>
  </si>
  <si>
    <t>Madni, A.M.; Sievers, M.W.; Humann, J.; Ordoukhanian, E.; D'Ambrosio, J.; Sundaram, P.</t>
  </si>
  <si>
    <t>Architecting cyber-secure, resilient system-of-systems</t>
  </si>
  <si>
    <t>Klingensmith, K.; Madni, A.M.</t>
  </si>
  <si>
    <t>Formal methods in resilient systems design: Application to Multi-UAV system-of-systems control</t>
  </si>
  <si>
    <t>Madni, A.M.; Sievers, M.W.; Humann, J.; Ordoukhanian, E.; Boehm, B.; Lucero, S.</t>
  </si>
  <si>
    <t>Complex Systems Thinking in Preparation for Unexpected Risks: Building General Resilience in South Australia</t>
  </si>
  <si>
    <t>Cavallo, A.</t>
  </si>
  <si>
    <t>Introducing resilience into multi-UAV system-of-systems network</t>
  </si>
  <si>
    <t>Ordoukhanian, E.; Madni, A.M.</t>
  </si>
  <si>
    <t>Resilience concepts for architecting an autonomous military vehicle system-of-systems</t>
  </si>
  <si>
    <t>Resilient cyber-secure systems and system of systems: Implications for the Department of Defense</t>
  </si>
  <si>
    <t>Leonard, W.</t>
  </si>
  <si>
    <t>Considerations for engineered resilience from examples of resilient systems</t>
  </si>
  <si>
    <t>Lewis, R.</t>
  </si>
  <si>
    <t>Dynamic Risk Management in the Perspective of a Resilient System</t>
  </si>
  <si>
    <t>Grøtan, T.O.; Paltrinieri, N.</t>
  </si>
  <si>
    <t>Analysing the risks of failure of interdependent infrastructure networks</t>
  </si>
  <si>
    <t>Pant, R.; Thacker, S.; Hall, J.W.; Barr, S.; Alderson, D.; Kelly, S.</t>
  </si>
  <si>
    <t>A Provably correct resilience mediator pattern</t>
  </si>
  <si>
    <t>Neovius, M.; Rönkkö, M.; Waldén, M.</t>
  </si>
  <si>
    <t>Canada: The Toronto seed library</t>
  </si>
  <si>
    <t>Berger, K.; Kearey-Moreland, J.; Behrmann, B.</t>
  </si>
  <si>
    <t>Designing both systems and systems of systems to exhibit resilience</t>
  </si>
  <si>
    <t>Siemieniuch, C.; Sinclair, M.; Henshaw, M.J.C.; Hubbard, E.M.</t>
  </si>
  <si>
    <t>Infranomics: A discipline-of-disciplines for the XXIst century</t>
  </si>
  <si>
    <t>Vulnerability and Resilience Assessment of Infrastructures and Networks: Concepts and Methodologies</t>
  </si>
  <si>
    <t>Châtelet, E.</t>
  </si>
  <si>
    <t>Integrated resilience and risk analysis framework for critical infrastructures</t>
  </si>
  <si>
    <t>Filippini, R.; Zio, E.</t>
  </si>
  <si>
    <t>Dutch Emergency Response Organization: Safety Region- Quantitative Approach to Operational Resilience</t>
  </si>
  <si>
    <t>van Trijp, J.; Ulieru, M.</t>
  </si>
  <si>
    <t>citation</t>
  </si>
  <si>
    <t>Chapter 19 - Other Systems</t>
  </si>
  <si>
    <t>Wright, Craig</t>
  </si>
  <si>
    <t>2022 17th Annual System of Systems Engineering Conference, SOSE 2022</t>
  </si>
  <si>
    <t>2023 7th International Conference on System Reliability and Safety, ICSRS 2023</t>
  </si>
  <si>
    <t>ICTRS 2021 - 10th International Conference on Telecommunications and Remote Sensing, Proceedings</t>
  </si>
  <si>
    <t>7th International Conference on Complex Systems Design and Management, CSD and M Paris 2016</t>
  </si>
  <si>
    <t>Proceedings of 2015 the 1st International Conference on Reliability Systems Engineering, ICRSE 2015</t>
  </si>
  <si>
    <t>12th Annual Conference on SystemsEngineering Research, CSER 2014</t>
  </si>
  <si>
    <t>Procedia Computer Science</t>
  </si>
  <si>
    <t>Proceedings of 2013 8th International Conference on System of Systems Engineering: SoSE in Cloud Computing and Emerging Information Technology Applications, SoSE 2013</t>
  </si>
  <si>
    <t>Modelling of a nuclear emergency plan: A system of systems engineering approach</t>
  </si>
  <si>
    <t>Ramírez Ferrero, M.; González Álvarez, J.L.; Ruiz Martín, C.; López Paredes, A.</t>
  </si>
  <si>
    <t>Approaches for planning and implementing sustainable energy growth in a complex world</t>
  </si>
  <si>
    <t>Snyder, N.; Schwab, A.</t>
  </si>
  <si>
    <t>Summary of the fourth annual workshop and open symposium on service systems science at Tokyo institute of technology</t>
  </si>
  <si>
    <t>Kijima, K.; Edson, M.C.</t>
  </si>
  <si>
    <t>Managing knowledge, complexity and resilience in the global enterprise</t>
  </si>
  <si>
    <t>Neaga, E.I.</t>
  </si>
  <si>
    <t>PDF not found</t>
  </si>
  <si>
    <t>2009 IEEE International Systems Conference Proceedings</t>
  </si>
  <si>
    <t>Security and risk forencics needs for information interconnected systems</t>
  </si>
  <si>
    <t>Abbo, D.; Sun, L.</t>
  </si>
  <si>
    <t>Resilient autonomous systems: Metrics and simulation-based assessment and life-cycle design tools</t>
  </si>
  <si>
    <t>Balchanos, M.G.; Kwan, H.; Lu, M.; Patel, A.; Mavris, D.N.; Thakker, A.; Vivanco, S.; Kashani-Pour, A.R.; Teubert, C.; Martin, R.</t>
  </si>
  <si>
    <t>NO KEYWORDS</t>
  </si>
  <si>
    <t>Measuring the impact of organizational efforts on community sustainability and resilience</t>
  </si>
  <si>
    <t>Dobie, S.; Schneider, J.</t>
  </si>
  <si>
    <t>Search &amp; rescue and maritime security in the arctic - System design challenges and solutions</t>
  </si>
  <si>
    <t>Dobbins, T.; Smoker, A.; Foreman, F.; Hill, J.; Brand, T.</t>
  </si>
  <si>
    <t>NO ABSTRACT</t>
  </si>
  <si>
    <t>How to master complexity and risks in critical infrastructures: A paradigm shift</t>
  </si>
  <si>
    <t>Filippini, R.</t>
  </si>
  <si>
    <t>Systems approaches to innovation in crop protection. A systematic literature review</t>
  </si>
  <si>
    <t>Schut, Marc; Rodenburg, Jonne; Klerkx, Laurens; van Ast, Aad; Bastiaans, Lammert</t>
  </si>
  <si>
    <t>“When all else fails you have to come to the emergency department”: Overarching lessons about emergency care resilience from frontline clinicians in Pacific Island countries and territories during the COVID-19 pandemic</t>
  </si>
  <si>
    <t>Herron, Lisa-Maree; Phillips, Georgina; Brolan, Claire E.; Mitchell, Rob; O'Reilly, Gerard; Sharma, Deepak; Körver, Sarah; Kendino, Mangu; Poloniati, Penisimani; Kafoa, Berlin; Cox, Megan</t>
  </si>
  <si>
    <t>Uncoupled redox stress: How a temporal misalignment of redox-regulated processes and circadian rhythmicity exacerbates the stressed state</t>
  </si>
  <si>
    <t>Clark, A.D.; Cumpstey, A.F.; Santolini, J.; Jackson, A.A.; Feelisch, M.</t>
  </si>
  <si>
    <t>stress, redox medicine, chronobiology, reactive species, Long COVID</t>
  </si>
  <si>
    <t>Individual differences underlying susceptibility to addiction: Role for the endogenous oxytocin system</t>
  </si>
  <si>
    <t>Buisman-Pijlman, Femke T.A.; Sumracki, Nicole M.; Gordon, Jake J.; Hull, Philip R.; Carter, C. Sue; Tops, Mattie</t>
  </si>
  <si>
    <t>Civil engineer for urban livability, sustainability and resilience</t>
  </si>
  <si>
    <t>Aktan, A.E.; Brownjohn, J.M.W.; Moon, F.L.; Sjoblom, K.J.; Bartoli, I.; Karaman, S.G.</t>
  </si>
  <si>
    <t>Guest editorial special issue on systematic approaches to human-machine interface: Improving resilience, robustness, and stability</t>
  </si>
  <si>
    <t>Mercer, E.; Rungta, N.; Gillan, D.J.</t>
  </si>
  <si>
    <t>Climate change-induced ecosystem disturbance: a review on sclerophyllous and semi-deciduous forests in Tunisia</t>
  </si>
  <si>
    <t>Touhami, I.; Rzigui, T.; Zribi, L.; Ennajah, A.; Dhahri, S.; Aouinti, H.; Elaieb, M.T.; Fkiri, S.; Ghazghazi, H.; Khorchani, A.; Candelier, K.; Khaldi, A.; Khouja, M.L.</t>
  </si>
  <si>
    <t>Barriers to evidence-based disaster management in Nepal: a qualitative study</t>
  </si>
  <si>
    <t>Lee, A.C.K.</t>
  </si>
  <si>
    <t>Disasters Evidence-based practice Nepal Qualitative research</t>
  </si>
  <si>
    <t>35th IFIPWG 6.1 International Conference on Testing Software and Systems, ICTSS 2023</t>
  </si>
  <si>
    <t>Resilience evaluation and optimal design for weapon system of systems with dynamic reconfiguration</t>
  </si>
  <si>
    <t>Chen, Z.; Hong, D.; Cui, W.; Xue, W.; Wang, Y.; Zhong, J.</t>
  </si>
  <si>
    <t>Dynamic reconfiguration Evaluation Optimal design Resilience System of systems</t>
  </si>
  <si>
    <t>he weapon system of systems (WSoS) is a collection of various weapon systems used to achieve a common goal and mission. Stakeholders are committed to lowering design costs while achieving greater resilience. In this paper, we establish a resilience evaluation and optimal design method for WSoS under different attack and reconfiguration strategies that can balance its resilience and cost. Firstly, a WSoS-oriented three-phase resilience model and evaluation algorithm are developed, taking into account resistance, adaptability, and recovery factors. Then, a resilience-based WSoS cost model is presented to assess the cost of new equipment,improved equipment, and resilience-associated costs. Additionally, a resilience-based optimization model is proposed that considers reduced costs and increased resilience. Non-dominated sorting in genetic algorithms: II (NSGA-II) is selected to achieve the Pareto optimal solution. Finally, a typical 5-node formation air defense WSoS is utilized to illustrate the resilience evaluation and optimization design, which can serve as a reference for WSoS design.</t>
  </si>
  <si>
    <t>Sensitive response of vegetation phenology to seasonal drought in the Loess Plateau</t>
  </si>
  <si>
    <t>Ji, Z.; Hou, Q.; Pei, T.; Chen, Y.; Xie, B.; Wu, H.</t>
  </si>
  <si>
    <t>Determining ecosystem properties and short-term dynamical simulations in Eisenia cokeri kelp forest (north-center of Peru): Implications for conservation and monitoring</t>
  </si>
  <si>
    <t>Uribe, Roberto A.; Perea, Ángel; Ortiz, Marco</t>
  </si>
  <si>
    <t>Eisenia cokeri Trophic modelling Ascendency Resilience High order effects</t>
  </si>
  <si>
    <t>Symbiotic System of Systems Design for Safe and Resilient Autonomous Robotics in Offshore Wind Farms</t>
  </si>
  <si>
    <t>Mitchell, D.; Blanche, J.; Zaki, O.; Roe, J.; Kong, L.; Harper, S.; Robu, V.; Lim, T.; Flynn, D.</t>
  </si>
  <si>
    <t>Performance availability and resilience analysis of weapon system of systems considering dynamic reconfiguration</t>
  </si>
  <si>
    <t>Chen, Z.; Wang, J.; Gu, C.; Zhang, J.; Zhong, J.</t>
  </si>
  <si>
    <t>Exploring System of Systems Resilience Versus Affordability Trade-Space Using a Bio-Inspired Metric</t>
  </si>
  <si>
    <t>Chatterjee, A.; Malak, R.; Layton, A.</t>
  </si>
  <si>
    <t>system of systems, SoS architectures, resilience, affordability, bio-inspired design, model-based systems engineering, multidisciplinary optimization</t>
  </si>
  <si>
    <t>The objective of this study is to investigate the value of an ecologically inspired architectural metric called the degree of system order in the system of systems (SoS) architecting process. Two highly desirable SoS attributes are the ability to withstand and recover from disruptions (resilience) and affordability. In practice, more resilient SoS architectures are less affordable, and it is essential to balance the trade-offs between the two attributes. Ecological research analyzing long-surviving ecosystems (nature’s resilient SoS) using the degree of system order metric has found a unique balance of efficient and redundant interactions in their architecture. This balance implies that highly efficient ecosystems tend to be inflexible and vulnerable to perturbations, while highly redundant ecosystems fail to utilize resources effectively for survival. Motivated by this unique architectural property of ecosystems, this study investigates the response to disruptions versus affordability trade space of a large number of feasible SoS architectures. Results indicate that the most favorable SoS architectures in this trade space share a specific range of values of degree of system order. This suggests that degree of system order can be a key metric in engineered SoS development. Evaluating the degree of system order does not require detailed simulations and can, therefore, guide the early-stage SoS design process toward more optimal SoS architectures.</t>
  </si>
  <si>
    <t>5th International Workshop on Cyber Physical Systems, CyPhy 2015</t>
  </si>
  <si>
    <t>Putting “Place” in a multiscale context: Perspectives from the sustainability sciences</t>
  </si>
  <si>
    <t>Wilbanks, Thomas J.</t>
  </si>
  <si>
    <t>A Distributed Resilience Enhancement Strategy for Multi-microgrids Based on System of Systems Architecture</t>
  </si>
  <si>
    <t>Lin, L.; Zhu, J.; Yuan, Y.</t>
  </si>
  <si>
    <t>Operation network link importance evaluation and recovery strategy based on equipment system-of-systems resilience</t>
  </si>
  <si>
    <t>Xu, R.; Gong, L.; Xie, J.; Liu, X.; Yang, K.</t>
  </si>
  <si>
    <t>Hierarchy Beyond Top-Down Control: The Architecture of Self-Organised Social Systems</t>
  </si>
  <si>
    <t>Di Felice, L.J.; Diaconescu, A.</t>
  </si>
  <si>
    <t>feedback hierarchy, self-organisation, social system, adaptability, scalability, information</t>
  </si>
  <si>
    <t>BIG NO ( not even SoSin scope)</t>
  </si>
  <si>
    <t>OUT</t>
  </si>
  <si>
    <t>A Solution to the Techno-Economic Generation Expansion Planning using Enhanced Dwarf Mongoose Optimization Algorithm</t>
  </si>
  <si>
    <t>Dora, B.K.; Bhat, S.; Halder, S.; Srivastava, I.</t>
  </si>
  <si>
    <t>Adequacy of Hospital Power Systems as Strategic Operational Structures</t>
  </si>
  <si>
    <t>Parise, G.; Parise, L.; Allegri, M.; De Marco, A.; Anthony, M.</t>
  </si>
  <si>
    <t>resiliency to disaster , service continuity , integrity levels and resiliency , in-op approach , concurrent maintenance.</t>
  </si>
  <si>
    <t>Resilience of coastal cities with accumulating climate-change coupled threats; Depends on the cooperation of government, experts and the citizens</t>
  </si>
  <si>
    <t>Sanders, F.C.; De Oliveira, A.C.</t>
  </si>
  <si>
    <t>climate change, mitigation, adaptation, built environment, coastal cities</t>
  </si>
  <si>
    <t>A holistic framework for parameter coordination of interconnected microgrids against disasters</t>
  </si>
  <si>
    <t>Huang, T.; Sun, H.; Kim, K.J.; Nikovski, D.; Xie, L.</t>
  </si>
  <si>
    <t>Locating trapped miners using super-stacking and super-resolution properties of time reversal mirrors</t>
  </si>
  <si>
    <t>Hanafy, S.M.; Cao, W.; McCarter, K.; Schuster, G.T.</t>
  </si>
  <si>
    <t>PREDICTORS OF GRADE 9 MATHEMATICS ACHIEVEMENT WITH IMPLICATIONS FOR OPTIMAL PEDAGOGY</t>
  </si>
  <si>
    <t>Burger, J; Nadirova, A</t>
  </si>
  <si>
    <t>Top-down and bottom-up - A global approach to strengthen local disaster resilience</t>
  </si>
  <si>
    <t>Enenkel, M.; Papp, A.; Veit, E.; Voigt, S.</t>
  </si>
  <si>
    <t>disaster risk management, decision-support, satellite technology, risk assessment, damage mapping</t>
  </si>
  <si>
    <t>Using first passage times to manage eco-system regime shifts</t>
  </si>
  <si>
    <t>Tamba, T.A.; Lemmon, M.D.</t>
  </si>
  <si>
    <t>Enabling the SOS network</t>
  </si>
  <si>
    <t>Ulieru, M.</t>
  </si>
  <si>
    <t>Using structured assurance case approach to analyse security and reliability of critical infrastructures</t>
  </si>
  <si>
    <t>Netkachova, K.; Bloomfield, R.; Popov, P.; Netkachov, O.</t>
  </si>
  <si>
    <t>Assurance Cases·CAE Building Blocks·Critical Infrastructures·Power Transmission Network·Preliminary Interdependency Analysis</t>
  </si>
  <si>
    <t>The evaluation of the security, reliability and resilience of critical infrastructures (CI) faces a wide range of challenges ranging from the scale and tempo of attacks to the need to address complex and interdependent systems of systems. Model-based approaches and probabilistic design are fundamental to the evaluation of CI and we need to know whether we can trust these models. This paper presents an approach we are developing to justify the models used to assure CI using structured assurance cases based on Claims, Arguments and Evidence (CAE). The modelling and quantitative evaluation of the properties are supported by the Preliminary Interdependency Analysis (PIA) method and platform applied to a case study – a reference power transmission network enhanced with an industrial distributed system of monitoring, protection and control. We discuss the usefulness of the modelling and assurance case structuring approaches, some findings from the case study, and outline the directions of further work.</t>
  </si>
  <si>
    <t>The portfolio decision support tool (PDST): A software tool for architecture integration and visualization</t>
  </si>
  <si>
    <t>Min, I.A.; Hant, J.; Furumoto, G.; Pfeiffer, R.</t>
  </si>
  <si>
    <t>A holistic approach for cyber assurance of critical infrastructure with the viable system model</t>
  </si>
  <si>
    <t>Spyridopoulos, T.; Topa, I.-A.; Tryfonas, T.; Karyda, M.</t>
  </si>
  <si>
    <t>Simultaneous chromium(VI) reduction and phenol degradation in a fixed-film coculture bioreactor: reactor performance</t>
  </si>
  <si>
    <t>Nkhalambayausi-Chirwa, Evans M.; Wang, Yi-Tin</t>
  </si>
  <si>
    <t>Responses of phenology to preseason drought and soil temperature for different land cover types on the Mongolian Plateau</t>
  </si>
  <si>
    <t>Li, B.; Wang, R.; Chen, J.M.</t>
  </si>
  <si>
    <t>Resilience and proteome response of Escherichia coli to high levels of isoleucine mistranslation</t>
  </si>
  <si>
    <t>Pranjic, M.; Spät, P.; Semanjski Curkovic, M.; Macek, B.; Gruic-Sovulj, I.; Mocibob, M.</t>
  </si>
  <si>
    <t>A Novel Fractional Order Proportional Integral-Fractional Order Proportional Derivative Controller Design Based on Symbiotic Organisms Search Algorithm for Speed Control of a Direct Current Motor</t>
  </si>
  <si>
    <t>Danayiyen, Y.; Dinçer, K.; Nuhoğlu, Y.</t>
  </si>
  <si>
    <t>Management of extreme weather impacts on electricity grids: an international review</t>
  </si>
  <si>
    <t>Hawker, G.; Bell, K.; Bialek, J.; MacIver, C.</t>
  </si>
  <si>
    <t>Enhanced drought and salt tolerance of Arabidopsis thaliana by ectopic expression of the molecular chaperone artemin from Artemia urmiana</t>
  </si>
  <si>
    <t>Poormohammad, Z.; Shahrokhi, S.; Abedi, A.; Sajedi, R.H.; Sohani, M.M.</t>
  </si>
  <si>
    <t>Abiotic stresses Artemin Enzymatic ROS scavenger Molecular chaperones Overexpressed mutant</t>
  </si>
  <si>
    <t>Advancing seismic resilience: Focus on building design techniques</t>
  </si>
  <si>
    <t>Harle, Shrikant M.; Sagane, Samruddhi; Zanjad, Nilesh; Bhadauria, P.K.S.; Nistane, Harshwardhan P.</t>
  </si>
  <si>
    <t>Seismic resilience Behavior Design criteria Buildings Lifeline systems Earthquakes Structural response</t>
  </si>
  <si>
    <t>This review paper examines various aspects of seismic resilience, focusing on the behavior and design criteria for buildings and lifeline systems in earthquake-prone areas. Beginning with an exploration of seismic resilience concepts, including robustness, redundancy, resourcefulness, and rapidity, the paper delves into the behavior of buildings during earthquakes. It discusses structural response levels and factors influencing building behavior, supported by case studies illustrating different structural responses and lessons learned. Design criteria for enhancing seismic resilience are then examined, encompassing seismic design codes, performance-based design approaches, and innovative structural systems. Lifeline systems’ vulnerability to earthquakes and strategies for improving their resilience are also addressed, emphasizing the importance of redundancy, hardening, and rapid restoration. The paper concludes with a call to action for collaboration among stakeholders to integrate seismic resilience into engineering practice and public policy, aiming to build more resilient communities capable of withstanding and recovering from seismic events. Through this comprehensive exploration, the paper contributes to a deeper understanding of seismic resilience and its significance in mitigating earthquake impacts.</t>
  </si>
  <si>
    <t>Stress-responsive gene regulation conferring salinity tolerance in wheat inoculated with ACC deaminase producing facultative methylotrophic actinobacterium</t>
  </si>
  <si>
    <t>Meena, K.K.; Sorty, A.M.; Bitla, U.; Shinde, A.L.; Kumar, S.; Wakchaure, G.C.; Kumar, S.; Kanwat, M.; Singh, D.P.</t>
  </si>
  <si>
    <t>Robust Imaging of Speed of Sound Using Virtual Source Transmission</t>
  </si>
  <si>
    <t>Schweizer, D.; Rau, R.; Bezek, C.D.; Kubik-Huch, R.A.; Goksel, O.</t>
  </si>
  <si>
    <t>Large-Signal Stability Analysis of Inverter-Based AC Microgrids: A Critical and Analytical Review</t>
  </si>
  <si>
    <t>Hosseinpour, H.; Mansourlakouraj, M.; Benidris, M.; Livani, H.</t>
  </si>
  <si>
    <t>Computational synthesis of control barrier functions with applications in automotive lane keeping supervisory control</t>
  </si>
  <si>
    <t>Duan, Y.; Zeng, X.</t>
  </si>
  <si>
    <t>Third-party disability in cochlear implant users</t>
  </si>
  <si>
    <t>Völter, C.; Götze, L.; Ballasch, I.; Harbert, L.; Dazert, S.; Thomas, J.P.</t>
  </si>
  <si>
    <t>Oxidative stress-induced DNA damage and DNA repair mechanisms in mangrove bacteria exposed to climatic and heavy metal stressors</t>
  </si>
  <si>
    <t>Rath, Sonalin; Das, Surajit</t>
  </si>
  <si>
    <t>Surveying the surveyors to address risk perception and adaptive-behaviour cross-study comparability</t>
  </si>
  <si>
    <t>Rufat, S.; de Brito, M.M.; Fekete, A.; Comby, E.; Robinson, P.J.; Armaş, I.; Botzen, W.J.W.; Kuhlicke, C.</t>
  </si>
  <si>
    <t>A randomized controlled trial evaluating the effectiveness of narrative therapy on resilience of orphaned and abandoned children fostered in SOS children’s village</t>
  </si>
  <si>
    <t>Karibwende, F.; Niyonsenga, J.; Nyirinkwaya, S.; Hitayezu, I.; Sebuhoro, C.; Simeon Sebatukura, G.; Marie Ntete, J.; Mutabaruka, J.</t>
  </si>
  <si>
    <t>Operational Resilience of Hospital Power Systems in the Digital Age</t>
  </si>
  <si>
    <t>Parise, G.; Parise, L.; Allegri, M.; Marco, A.D.; Anthony, M.A.</t>
  </si>
  <si>
    <t>Concurrent maintenance , integrity levels and resilience , in-op approach , resilience to disaster , service continuity</t>
  </si>
  <si>
    <t>Divergent impacts of droughts on vegetation phenology and productivity in the Yungui Plateau, southwest China</t>
  </si>
  <si>
    <t>Ge, W.; Han, J.; Zhang, D.; Wang, F.</t>
  </si>
  <si>
    <t>Caribbean-Wide, Negative Emissions Solution to Sargassum spp. Low-Cost Collection Device and Sustainable Disposal Method</t>
  </si>
  <si>
    <t>Gray, L.A.; Bisonó León, A.G.; Rojas, F.E.; Veroneau, S.S.; Slocum, A.H.</t>
  </si>
  <si>
    <t>Next generation agricultural stress index system (Asis) for agricultural drought monitoring</t>
  </si>
  <si>
    <t>Rojas, O.</t>
  </si>
  <si>
    <t>agricultural drought; early warning systems; ASIS; VHI; remote sensing; early action; drought forecasting; parametric crop insurance; drought mitigation plan; machine learning</t>
  </si>
  <si>
    <t>SOS small pelagics: A safe operating space for small pelagic fish in the western Mediterranean Sea</t>
  </si>
  <si>
    <t>Ramírez, Francisco; Pennino, Maria Grazia; Albo-Puigserver, Marta; Steenbeek, Jeroen; Bellido, Jose M.; Coll, Marta</t>
  </si>
  <si>
    <t>Victimization among dual diagnosis patients and effectiveness of the SOS training</t>
  </si>
  <si>
    <t>Waal, M.M.D.; Kikkert, M.J.; Dekker, J.J.M.; Goudriaan, A.E.</t>
  </si>
  <si>
    <t>Mitigating Process Variability for Non-Volatile Cache Resilience and Yield</t>
  </si>
  <si>
    <t>Salehi, S.; Khoshavi, N.; Demara, R.F.</t>
  </si>
  <si>
    <t>Daily minimum temperature and precipitation control on spring phenology in arid-mountain ecosystems in China</t>
  </si>
  <si>
    <t>Du, J.; Li, K.; He, Z.; Chen, L.; Lin, P.; Zhu, X.</t>
  </si>
  <si>
    <t>SOS: Self-organized secure framework for VANET</t>
  </si>
  <si>
    <t>Salem, F.M.; Ali, A.S.</t>
  </si>
  <si>
    <t>Long-term soil metal exposure impaired temporal variation in microbial metatranscriptomes and enriched active phages</t>
  </si>
  <si>
    <t>Jacquiod, S.; Nunes, I.; Brejnrod, A.; Hansen, M.A.; Holm, P.E.; Johansen, A.; Brandt, K.K.; Priemé, A.; Sørensen, S.J.</t>
  </si>
  <si>
    <t>The response of vegetation phenology and productivity to drought in semi-arid regions of northern China</t>
  </si>
  <si>
    <t>Kang, W.; Wang, T.; Liu, S.</t>
  </si>
  <si>
    <t>Development, Social-Emotional Behavior and Resilience of Orphaned Children in a Family-Oriented Setting</t>
  </si>
  <si>
    <t>Worku, B.N.; Abessa, T.G.; Franssen, E.; Vanvuchelen, M.; Kolsteren, P.; Granitzer, M.</t>
  </si>
  <si>
    <t>Spatial congruence between multiple stressors in the Mediterranean Sea may reduce its resilience to climate impacts</t>
  </si>
  <si>
    <t>Ramírez, F.; Coll, M.; Navarro, J.; Bustamante, J.; Green, A.J.</t>
  </si>
  <si>
    <t>Russian SOS children's villages and deinstitutionalisation reform: Balancing between institutional and family care</t>
  </si>
  <si>
    <t>Bogdanova, E.</t>
  </si>
  <si>
    <t>A framework to quantify the strength of ecological links between an environmental stressor and final ecosystem services</t>
  </si>
  <si>
    <t>Bell, M.D.; Phelan, J.; Blett, T.F.; Landers, D.; Nahlik, A.M.; Van Houtven, G.; Davis, C.; Clark, C.M.; Hewitt, J.</t>
  </si>
  <si>
    <t>The stringent response promotes antibiotic resistance dissemination by regulating integron integrase expression in biofilms</t>
  </si>
  <si>
    <t>Strugeon, E.; Tilloy, V.; Ploy, M.-C.; Da Re, S.</t>
  </si>
  <si>
    <t>Moving Beyond Achievement Data: Development of the Student Orientation to School Questionnaire as a Noncognitive Assessment Tool</t>
  </si>
  <si>
    <t>Burger, J.M.; Nadirova, A.; Keefer, K.V.</t>
  </si>
  <si>
    <t>Development of the Multiregional Inoperability Input-Output Model (MRIIM) for spatial explicitness in preparedness of interdependent regions</t>
  </si>
  <si>
    <t>Crowther, K.G.; Haimes, Y.Y.</t>
  </si>
  <si>
    <t>Genome-wide analysis of WD40 protein family and functional characterization of BvWD40-82 in sugar beet</t>
  </si>
  <si>
    <t>Wu, Z.; Zhang, T.; Li, J.; Chen, S.; Grin, I.R.; Zharkov, D.O.; Yu, B.; Li, H.</t>
  </si>
  <si>
    <t>sugar beet (Beta vulgaris L.), WD40 proteins, expression profile, salt stress, BvWD4082, function</t>
  </si>
  <si>
    <t>VHSAP-based approach of defending against DDoS attacks for cloud computing routing platforms</t>
  </si>
  <si>
    <t>Wu, Z.-J.; Cui, Y.; Yue, M.</t>
  </si>
  <si>
    <t>Based on the analysis of security overlay service (SOS) approach of defending against DDoS attacks in large scale network, the vulnerability in the exit mechanism of being attacked nodes in SOS approach is explored. The vulnerability is solved by improving the Chord algorithm according to the routing strategy in cloud computing. Hence, the virtualization hash security access path (VHSAP) in three-layer structure is proposed to protect the cloud computing platform. In VHSAP, the heartbeat mechanism is applied to realize virtual nodes by using the virtual technology. Therefore, the virtual nodes have the ability of resilience, which can complete the seamless switching between being attacked nodes in cloud computing platform, and guarantee the legitimate user's authority of accessing to the resource in cloud computing platform. Experiments of VHSAP defending against DDoS attacks are carried out in simulation network environment. The parameters, such as the number of being attacked nodes in hash secure access path (HSAP), and the switching time and the handoff delay between nodes, are focused in experiments. The result shows that VHSAP achieves a higher data pass rate than that of SOS approach, and enhances the security of cloud computing platform. ©, 2015, Editorial Board of Journal on Communications. All right reserved.</t>
  </si>
  <si>
    <t>How are health systems in sub-Saharan Africa adapting to protect human health from climate change threats? A scoping review and case study</t>
  </si>
  <si>
    <t>Hounkpatin, Hashim; Nieto-Sanchez, Claudia; Castellano Pleguezuelo, Virginia; Polman, Katja; Marchal, Bruno</t>
  </si>
  <si>
    <t>A hybrid coupled wall system with replaceable steel coupling beams for high-rise modular buildings</t>
  </si>
  <si>
    <t>Wang, Zhen; Pan, Wei</t>
  </si>
  <si>
    <t>High-rise modular building Modular integrated construction Hybrid coupled wall Replaceable steel coupling beam Earthquake resilience Seismic performance Nonlinear dynamic analysis</t>
  </si>
  <si>
    <t>Modular construction has been widely adopted for low-to-medium-rise buildings. However, there are concerns about the wind and seismic resisting performance of high-rise buildings if adopting the modular approach, which inhibit the wider adoption of modular construction in most cities where high-rises dominate. This paper aims to develop a novel hybrid coupled wall system for high-rise modular buildings, which uses replaceable steel coupling beams and precast concrete walls within modules to replace in-situ concrete or steel cores. The wall system is expected to improve not only the productivity of modular construction but wind and earthquake resilience of high-rise modular buildings. A nonlinear finite element (FE) model was developed for a 40story residential building in Hong Kong using the hybrid coupled wall system. The seismic performance of the hybrid coupled wall system was assessed according to the results of nonlinear dynamic analysis and is compared with an alternative reinforced-concrete coupled wall system. Results show that the developed FE model is capable to predict the nonlinear structural performance of the hybrid and reinforced-concrete coupled wall systems. The two wall systems can provide sufficient seismic resistance for the 40-story building at four intensities of earthquake motions. They have similar seismic responses of wall piers but different seismic responses of coupling beams. The expected damage is very low for both wall piers and coupling beams of the two coupled wall systems even at very rare earthquake motions. The feasibility of the developed hybrid system was also examined in terms of wind load resistance. The results indicate that the system has sufficient capacity to resist the wind load in Hong Kong.</t>
  </si>
  <si>
    <t>Functional aspects of the use of plants and animals in local medical systems and their implications for resilience</t>
  </si>
  <si>
    <t>Nascimento, André L.B.; Lozano, Alejandro; Melo, Joabe G.; Alves, Rômulo R.N.; Albuquerque, Ulysses Paulino</t>
  </si>
  <si>
    <t>Human adaptive strategies Cultural evolution Ethnobotany Ethnozoology Resilience Traditional medical systems</t>
  </si>
  <si>
    <t>A Guide to develop Community Resilience performance goals and assessment metrics for decision making</t>
  </si>
  <si>
    <t>McAllister, T.P.</t>
  </si>
  <si>
    <t>The National Institute of Standards and Technology (NIST) is conducting outreach and research to develop a Community Resilience Planning Guide for Buildings and Infrastructure Systems and quantitative science-based assessment tools and metrics for community resilience. The research focuses on the performance and rapid recovery of the built environment to a functional level for significant hazard events, and the associated technical and social challenges. Major objectives include the development of a community-level methodology based on performance goals, quantitative sciencebased resilience assessment tools and metrics based on reliability and risk analysis, and guidance and pre-standard documents that can be adopted by communities and code and standard bodies to support rational public policies for mitigating risk to communities. Science-based decision support tools and metrics are needed to help communities evaluate the performance of built systems that support social and economic functions in a community and assess alternative plans and associated risks. The immediate need for community resilience tools for the built environment is being addressed by NIST through a planning methodology and implementation guidance that includes a process for setting community performance goals and evaluating recovery through time to return of functionality. Quantitative science-based assessment tools and metrics for community resilience, based on reliability and risk principles for integrated ‘system of systems’ modeling, are in early stages of development. Researchers are developing quantitative models of individual infrastructure systems, but much remains to be done before an integrated systems model that incorporates uncertainties in data and system condition is available and validated. The addition of community performance goals, multiple hazard levels, and recovery of functionality to the traditional elements of mitigation, performance and damage levels, and losses and consequences provides a more complete risk-informed assessment of community resilience. NIST outreach and research activities that address these issues are summarized, and a simple risk formulation for resilience that incorporates recovery is proposed.</t>
  </si>
  <si>
    <t>Towards integrating security in industrial engineering design practices</t>
  </si>
  <si>
    <t>Dedousis, P.; Stergiopoulos, G.; Arampatzis, G.; Gritzalis, D.</t>
  </si>
  <si>
    <t>Critical Infrastructure Protection, Component Cascading Failures, Dependency Risk Graphs, Resilience.</t>
  </si>
  <si>
    <t>During the past decades, and especially since the Stuxnet event, there has being a growing concern around the protection of critical infrastructures. Even though the protection of such systems and services has been an international security priority, still, even after all those years, relevant research either focuses on individual ICS systems security (PLC, RTU and SCADA network protection and attacks), or uses high-level models to perform risk assessments, mostly from a system-of-systems scope that studies interdependencies. From an engineering perspective, current approaches address system resilience from an efficiency perspective (i.e. focusing on the availability of physical processes) while neglecting the security dimension of their components. Still, the availability and reliability requirements of such systems are directly affected by security incidents. To our knowledge, there is currently no process to integrate security-by-design in industrial critical infrastructure engineering. To this end, we present a method to integrate security risk assessment analysis into engineering design practices. We do this by modeling internal dependencies between physical components in critical industrial production processes to identify possible hotspots of system failures that are challenging to handle later in the development lifecycle, especially during operation. To validate our approach, we model and assess the present situation in a portion of an actual oil refining plant, thereby establishing a baseline model. Then we introduce risk mitigation measures by altering the design of the baseline model, resulting in a reduction of the overall cascade risk.</t>
  </si>
  <si>
    <t>A Systems Engineering Approach to Appraise Cybersecurity Risks of CNS/ATM and Avionics Systems</t>
  </si>
  <si>
    <t>Bogoda, L.; Mo, J.; Bil, C.</t>
  </si>
  <si>
    <t>Aerospace electronics , Aircraft , Security , Aerospace control , Airports , Aircraft navigation , Malware</t>
  </si>
  <si>
    <t>The aggregate use of complex cyber-physical systems, incorporation of artificial intelligence and autonomy in flight operations has reconceptualised the aerospace cybersecurity paradigm to a new era. Cybersecurity is about the prevention or mitigation of malicious acts undertaken to either compromise systems directly or access valuable information that could be subject to criminal misuse. The cybersecurity of Communication, Navigation, and surveillance / Air Traffic Management (CNS/ATM) systems is aimed at controlling the effects of such threats and enhancing the safety of flying passengers. Besides, the cybers resilience of state-of-the-art CNS/ATM and avionics systems have been impacted by convoluted risk management issues. The security of legacy aviation and airport infrastructure has been curtailed owing to their annexure to public networks, which constitute a significant risk to the aviation industry and the general public as a whole. The existing control mechanisms in place, with the aim of assuring Confidentiality, Integrity, and Availability (CIA) of information, have a multitude of deficiencies in deciding the extent of vulnerability of systems, the severity of impact and subsequently overall risk rating. Weaknesses in some of the security controls which are intended to mitigate the impact of cyber-attacks also contribute towards this issue. A risk-based system engineering solution is envisioned in managing today's cyber-physical systems which may comprise of interwound Systems of Systems (SoS). This paper aims to investigate threats to aviation assets, vulnerabilities of aviation systems and to adopt a holistic approach to mitigate possible risks. The article also recommends a novel methodology to manage risks by enhancing the consistency and accuracy of risk attributes of CNS/ATM systems, avionics and airport systems.</t>
  </si>
  <si>
    <t>From cybersecurity to collaborative resiliency</t>
  </si>
  <si>
    <t>Sharkov, G.</t>
  </si>
  <si>
    <t>Cybersecurity; business resilience; collaborative frameworks; systems of systems; public-private partnership; national cybersecurity strategy; unknown unknowns; cyberspace.</t>
  </si>
  <si>
    <t>This paper presents the holistic approach to cyber resilience as a means of preparing for the “unknown unknowns”. Principles of augmented cyber risks management and resilience management model at national level are presented, with elaboration on multistakeholder engagement and partnership for the implementation of national cyber resilience collaborative framework. The complementarity of governance, law, and business/industry initiatives is outlined, with examples of the collaborative resilience model for the Bulgarian national strategy and its multinational engagements.</t>
  </si>
  <si>
    <t>A PRELIMINARY TAXONOMY FOR BRIDGES AT RISK OF FLOODING</t>
  </si>
  <si>
    <t>Pregnolato, M.</t>
  </si>
  <si>
    <t>Flood; Risk; Resilience; Bridge; Infrastructure;</t>
  </si>
  <si>
    <t>Road networks are the backbone of urban environments, since they contribute to the prosperity, development and connection of modern society. Bridges are critical elements of these networks since they have limited redundancy and high exposure to e.g. natural hazards. Flood can cause extensive structural damage to these key transportation components, which can led to significant indirect damage. Modern cities are complex “system of systems” where the interdependency between urban mechanisms and road functionality could further amplified the flood-induced loss; for example, functional roads result particular important during emergency planning (e.g. evacuation, repair, rescue). Moreover, flood events are intensifying in frequency and intensity in many locations worldwide due to societal and climatic changes. Therefore, understanding the resilience of road networks is pivotal for protecting communities. This could happen by identifying the most vulnerable links of the network and exploring strategies for increasing robustness. Currently, most of the countries are not able to identify bridges at higher risk of failure, due to the unavailability of high-quality data, the mix ownership of the assets or the lack of a risk-based assessment. This paper introduces a risk-based approach to bridge management, alongside the gaps of current methodologies. Then, it presents a preliminary protocolled taxonomy for data collection of bridges, while illustrating the implication of a national bridge inventory in the UK.</t>
  </si>
  <si>
    <t>Transfer of integrating space capabilities within a generic model of resilience governance</t>
  </si>
  <si>
    <t>Georgescu, A.; Simion, C.P.; Bucovetchi, O.; Militaru, G.</t>
  </si>
  <si>
    <t>The development ofthe importance of space systems and capabilities in the functioning of critical infrastructures has led to the point where some space systems themselves can be considered critical infrastructure or critical components of the system-of-systems. One of the most important set of applications is related to resilience governance, where space systems might eventually play an outsized role. This is leading to a critical dependency issue which will generate new risks and vulnerabilities, in addition to the expected benefits. The present paper proposes a generic model of crisis oriented resilience governance with full spectrum use of space capabilities as an illustration of what can be achieved, exemplifying each step with real world inspirations and underlining other interesting dynamics, such as the security risk borne of the growing dependency on space systems themselves.</t>
  </si>
  <si>
    <t>Managing Pandemic Resilience with Other Cascading Disruptions of a Socio-Technical System</t>
  </si>
  <si>
    <t>Loose, D.C.; Eddy, T.L.; Polmateer, T.L.; Manasco, M.C.; Moghadasi, N.; Lambert, J.H.</t>
  </si>
  <si>
    <t>Systems Engineering , Systems of Systems , Risk Management , Risk Communication , Large-scale Systems , Socio-technical Systems , Measurement Theory , Systems Engineering Body of Knowledge</t>
  </si>
  <si>
    <t>The COVID-19 pandemic spurred the development of methodologies to assess risk to economic development plans. To increase local recovery efforts, the federal government provides funding for regional economic development. Funds are allocated based on immediate needs as well as growth potential. This work advances the risk register methodology to prioritize infrastructure initiatives – potential projects, policies, or other actions an organization may take – while considering the influence of exogenous scenarios on priorities given the impact of COVID-19. The risk register identifies performance criteria which measure performance – for example, an initiative incentivizing restaurants to increase outdoor seating improves a create new jobs criterion. Next, the register identifies disruptive events and groups these events into scenarios. There are now two sets of data: the initiatives considered for implementations, and a set of disruptive scenarios, including a baseline. The register evaluates the impact of each scenario on each initiative. For each scenario, the initiative with greatest impact on performance criteria is ranked first, and so on for the remaining scenarios. These rankings mathematically capture the influence of each scenario on the priority of each initiative. The risk register mathematically quantifies the disruptiveness of each scenario, allowing the comparison of different disruptive events. This information can help determine how to allocate resources to improve system resilience. The risk register methodology is applied to a socio-technical system of systems. This work advances methods outlined in the Systems Engineering Body of Knowledge, specifically the System of Systems knowledge area.</t>
  </si>
  <si>
    <t>Systems-of-systems enterprise architecture CONOPS assessment approach and preliminary results</t>
  </si>
  <si>
    <t>Nguyen, T.M.; Lee, C.; Freeze, T.; Guillen, A.T.</t>
  </si>
  <si>
    <t>Systems-of-Systems Enterprise, Systems-of-Systems Enterprise Architecture, Spectrum Resiliency, RFI, DOD Resilient Capacity, Resilience Assessment Index, Spectrum Resiliency Assessment Index, Communication Link Margin and Availability, SATOPS, SATCOM.</t>
  </si>
  <si>
    <t>System diversification and grazing management as resilience-enhancing agricultural practices: The case of crop-livestock integration</t>
  </si>
  <si>
    <t>Szymczak, Leonardo Silvestri; Carvalho, Paulo César de Faccio; Lurette, Amandine; Moraes, Anibal de; Nunes, Pedro Arthur de Albuquerque; Martins, Amanda Posselt; Moulin, Charles-Henri</t>
  </si>
  <si>
    <t>Cattle Soybean Nutrient flows Downside risk Ecological network analysis</t>
  </si>
  <si>
    <t>Managing for resilience in agriculture will be required to overcome future challenges such as growing food demand, climatic uncertainty, scarce raw materials and economic instability. Identifying resilience-enhancing practices is therefore fundamental for developing sustainable agroecosystems. We aimed to assess the resilience of two agricultural systems with different levels of diversification in southern Brazil: a specialized soybean (Glycine max) system and an integrated soybean-beef cattle system. We assessed the robustness and the adaptive capacity of these systems when facing climate hazards and price volatility. The study was based on a long-term trial that has been carried out since 2001, composed of an annual rotation of no-till soybean production during the summer and grazing of mixed black oat (Avena strigosa) and Italian ryegrass (Lolium multiflorum) pasture in the winter. Treatments consisted of four grazing intensities in the integrated crop-livestock system (ICLS), defined by sward heights: 10, 20, 30 and 40 cm plus an ungrazed control representing the specialized cropping system (CS). The experiment was carried out using a randomized complete block design with three replicates. We analysed system results over five years using two methods: i) a downside risk analysis to estimate the expected losses of yield and gross value added; and ii) the Ecological Network Analysis, which was applied to each treatment and year, for the assessment of the resilience of nitrogen (N-Ɍflow) and phosphorus (P-Ɍflow) flows. Both methods showed that co-located crop-livestock production in an ICLS was more resilient than the specialized soybean system and had improved nutrient cycling and resource-use efficiency. The effects of grazing management on system resilience depended on the output: beef yields were more stable under lower grazing intensities, but the risk of falling below a target economic threshold was inversely proportional to grazing intensity and null when the highest grazing intensity was adopted. The ecological network analysis did not reveal differences in resilience of nutrient flows among grazing management treatments. Our study suggests that Ɍflow (N or P) is a useful proxy for assessing the robustness and adaptability of agroecosystems. Our comprehensive resilience analysis of nutrient and economic flows provides evidence that system diversification through the integration of grazing animals into specialized cropping systems is a good strategy towards the sustainable intensification of agriculture. It would be relevant, however, to consider further studies comparing more complex system configurations and levels of diversification.</t>
  </si>
  <si>
    <t>Control of Multilayer Mobile Autonomous Systems in Adversarial Environments: A Games-in-Games Approach</t>
  </si>
  <si>
    <t>Mobile autonomous system, Multi-layer networks, Games-in-Games, Connectivity, Cybersecurity</t>
  </si>
  <si>
    <t>Mobile autonomous system (MAS) becomes pervasive especially in the vehicular and robotic networks. Multiple heterogeneous MAS networks can be integrated together as a multi-layer MAS network to offer holistic services. The network connectivity of multi-layer MAS plays an important role in the information exchange between agents within and across different layers of the network. In this paper, we establish a gamesin-games framework to capture the uncoordinated nature of decision makings under adversarial environment at different layers. Specifically, each network operator controls the mobile agents in his own subnetwork and designs a secure strategy to maximize the global network connectivity by considering the behavior of jamming attackers that aim to disconnect the network. The solution concept of meta-equilibrium is proposed to characterize the system-of-systems behavior of the autonomous agents. For online implementation of the control, we design a resilient algorithm that improves the network algebraic connectivity iteratively. We show that the designed algorithm converges to a meta-equilibrium asymptotically. Finally, we use case studies of a two-layer MAS network to corroborate the security and agile resilience of the network controlled by the proposed strategy</t>
  </si>
  <si>
    <t>Status of the ITER Ion Cyclotron H&amp;CD system</t>
  </si>
  <si>
    <t>Lamalle, P.; Beaumont, B.; Kazarian, F.; Gassmann, T.; Agarici, G.; Ajesh, P.; Alonzo, T.; Arambhadiya, B.; Argouarch, A.; Bamber, R.; Berger-By, G.; Bernard, J.-M.; Brun, C.; Carpentier, S.; Clairet, F.; Colas, L.; Courtois, X.; Davis, A.; Dechelle, C.; Doceul, L.; Dumortier, P.; Durodié, F.; Ferlay, F.; Firdaouss, M.; Fredd, E.; Giacalone, J.-C.; Goulding, R.; Greenough, N.; Grine, D.; Hancock, D.; Hari, J.V.S.; Hillairet, J.; Hosea, J.; Huygen, S.; Jacquinot, J.; Jacquot, J.; Kaye, A.S.; Keller, D.; Kyrytsya, V.; Lockley, D.; Louche, F.; Machchhar, H.; Manon, E.; Mantel, N.; Martin, R.; McCarthy, M.; Messiaen, A.; Meunier, L.; Milanesio, D.; Missirlian, M.; Mohan, K.; Mukherjee, A.; Nightingale, M.; Patadia, D.; Patel, A.M.; Perrollaz, G.; Peters, B.; Pitts, R.; Porton, M.; Rajnish, K.; Rasmussen, D.; Rathi, D.; Sanabria, R.; Sartori, R.; Shannon, M.; Simonetto, A.; Singh, R.; Suthar, G.; Swain, D.; Thomas, P.; Tigwell, P.; Trivedi, R.G.; Vervier, M.; Vrancken, M.; Wilson, D.; Winkler, K.</t>
  </si>
  <si>
    <t>The ongoing design of the ITER Ion Cyclotron Heating and Current Drive system (20 MW, 40–55 MHz) is rendered challenging by the wide spectrum of requirements and interface constraints to which it is subject, several of which are conflicting and/or still in a high state of flux. These requirements include operation over a broad range of plasma scenarios and magnetic fields (which prompts usage of wide-band phased antenna arrays), high radio-frequency (RF) power density at the first wall (and associated operation close to voltage and current limits), resilience to ELM-induced load variations, intense thermal and mechanical loads, long pulse operation, high system availability, efficient nuclear shielding, high density of antenna services, remote-handling ability, tight installation tolerances, and nuclear safety function as tritium confinement barrier. R&amp;D activities are ongoing or in preparation to validate critical antenna components (plasma-facing Faraday screen, RF sliding contacts, RF vacuum windows), as well as to qualify the RF power sources and the transmission and matching components. Intensive numerical modeling and experimental studies on antenna mock-ups have been conducted to validate and optimize the RF design. The paper highlights progress and outstanding issues for the various system components.</t>
  </si>
  <si>
    <t>Time granularity impact on propagation of disruptions in a system-of-systems simulation of infrastructure and business networks</t>
  </si>
  <si>
    <t>Dubaniowski, M.I.; Heinimann, H.R.</t>
  </si>
  <si>
    <t>system-of-systems; high level architecture (HLA); infrastructure modelling; infrastructure resilience; time granularity; complex networks; synchronization</t>
  </si>
  <si>
    <t>A system-of-systems (SoS) approach is often used for simulating disruptions to business and infrastructure system networks allowing for integration of several models into one simulation. However, the integration is frequently challenging as each system is designed individually with different characteristics, such as time granularity. Understanding the impact of time granularity on propagation of disruptions between businesses and infrastructure systems and finding the appropriate granularity for the SoS simulation remain as major challenges. To tackle these, we explore how time granularity, recovery time, and disruption size affect the propagation of disruptions between constituent systems of an SoS simulation. To address this issue, we developed a high level architecture (HLA) simulation of three networks and performed a series of simulation experiments. Our results revealed that time granularity and especially recovery time have huge impact on propagation of disruptions. Consequently, we developed a model for selecting an appropriate time granularity for an SoS simulation based on expected recovery time. Our simulation experiments show that time granularity should be less than 1.13 of expected recovery time. We identified some areas for future research centered around extending the experimental factors space.</t>
  </si>
  <si>
    <t>Resilience assessment for interdependent urban infrastructure systems using dynamic network flow models</t>
  </si>
  <si>
    <t>Goldbeck, N.; Angeloudis, P.; Ochieng, W.Y.</t>
  </si>
  <si>
    <t>Resilience assessment Interdependent infrastructure systems Infrastructure assets Repairable systems modelling Dynamic network flow modelling</t>
  </si>
  <si>
    <t>Critical infrastructure systems are becoming increasingly interdependent, which can exacerbate the impacts of disruptive events through cascading failures, hindered asset repairs and network congestion. Current resilience assessment methods fall short of fully capturing such interdependency effects as they tend to model asset reliability and network flows separately and often rely on static flow assignment methods. In this paper, we develop an integrated, dynamic modelling and simulation framework that combines network and asset representations of infrastructure systems and models the optimal response to disruptions using a rolling planning horizon. The framework considers dependencies pertaining to failure propagation, system-of-systems architecture and resources required for operating and repairing assets. Stochastic asset failure is captured by a scenario tree generation algorithm whereas the redistribution of network flows and the optimal deployment of repair resources are modelled using a minimum cost flow approach. A case study on London's metro and electric power networks shows how the proposed methodology can be used to assess the resilience of city-scale infrastructure systems to a local flooding incident and estimate the value of the resilience loss triangle for different levels of hazard exposure and repair capabilities.</t>
  </si>
  <si>
    <t>What does it mean to trust a health system?: A qualitative study of Canadian health care values</t>
  </si>
  <si>
    <t>Abelson, Julia; Miller, Fiona A.; Giacomini, Mita</t>
  </si>
  <si>
    <t>Towards the next generation of smart grids: Semantic and holonic multi-agent management of distributed energy resources</t>
  </si>
  <si>
    <t>Howell, S.; Rezgui, Y.; Hippolyte, J.-L.; Jayan, B.; Li, H.</t>
  </si>
  <si>
    <t>Data integration Distributed energy resource Electricity grid Multi-agent system Semantic web Smart grid</t>
  </si>
  <si>
    <t>The energy landscape is experiencing accelerating change; centralized energy systems are being decarbonized, and transitioning towards distributed energy systems, facilitated by advances in power system management and information and communication technologies. This paper elaborates on these generations of energy systems by critically reviewing relevant authoritative literature. This includes a discussion of modern concepts such as ‘smart grid’, ‘microgrid’, ‘virtual power plant’ and ‘multi-energy system’, and the relationships between them, as well as the trends towards distributed intelligence and interoperability. Each of these emerging urban energy concepts holds merit when applied within a centralized grid paradigm, but very little research applies these approaches within the emerging energy landscape typified by a high penetration of distributed energy resources, prosumers (consumers and producers), interoperability, and big data. Given the ongoing boom in these fields, this will lead to new challenges and opportunities as the status-quo of energy systems changes dramatically. We argue that a new generation of holonic energy systems is required to orchestrate the interplay between these dense, diverse and distributed energy components. The paper therefore contributes a description of holonic energy systems and the implicit research required towards sustainability and resilience in the imminent energy landscape. This promotes the systemic features of autonomy, belonging, connectivity, diversity and emergence, and balances global and local system objectives, through adaptive control topologies and demand responsive energy management. Future research avenues are identified to support this transition regarding interoperability, secure distributed control and a system of systems approach.</t>
  </si>
  <si>
    <t>Designing Heuristic-Based Tuners for Fractional-Order PID Controllers in Automatic Voltage Regulator Systems Using a Hyper-Heuristic Approach</t>
  </si>
  <si>
    <t>Zambrano-Gutierrez, D.F.; Valencia-Rivera, G.H.; Avina-Cervantes, J.G.; Amaya, I.; Cruz-Duarte, J.M.</t>
  </si>
  <si>
    <t>Automated Algorithm Design; Hyper-Heuristics; metaheuristics; Automatic Voltage Regulator; fractional-order controller</t>
  </si>
  <si>
    <t>This work introduces an alternative approach for developing a customized Metaheuristic (MH) tailored for tuning a Fractional-Order Proportional-Integral-Derivative (FOPID) controller within an Automatic Voltage Regulator (AVR) system. Leveraging an Automated Algorithm Design (AAD) methodology, our strategy generates MHs by utilizing a population-based Search Operator (SO) domain, thus minimizing human-induced bias. This approach eliminates the need for manual coding or the daunting task of selecting an optimal algorithm from a vast collection of the current literature. The devised MH consists of two distinct SOs: a dynamic swarm perturbator succeeded by a Metropolis-type selector and a genetic crossover perturbator, followed by another Metropolistype selector. This MH fine-tunes the FOPID controller’s parameters, aiming to enhance control performance by reducing overshoot, rise time, and settling time. Our research includes a comparative analysis with similar studies, revealing that our tailored MH significantly improves the FOPID controller’s speed by 1.69 times while virtually eliminating overshoot. Plus, we assess the tuned FOPID controller’s resilience against internal disturbances within AVR subsystems. The study also explores two facets of control performance: the impact of fractional orders on conventional PID controller efficiency and the delineating of a confidence region for stable and satisfactory AVR operation. This work’s main contributions are introducing an innovative method for deriving efficient MHs in electrical engineering and control systems and demonstrating the substantial benefits of precise controller tuning, as evidenced by the superior performance of our customized MH compared to existing solutions.</t>
  </si>
  <si>
    <t>Impact of space systems capabilities and their role as critical infrastructure</t>
  </si>
  <si>
    <t>Carlo, M.A.; Breda, D.P.</t>
  </si>
  <si>
    <t>Outer space Cyberspace Critical infrastructure Space systems Cybersecurity Responsive space</t>
  </si>
  <si>
    <t>The cyber domain has led to growth in current satellite capabilities, which have become essential due to the increased use of both civil and military critical infrastructure (CI) management systems. In recent decades, outer space has proven to be an increasingly critical sector for the international management of commercial CI, with private operators acting on both multi- and transnational levels. However, the space domain is characterised by not only opportunities but also risks and threats. As the security implications of space were not sufficiently considered at the beginning of the space era, some of the predominant risks currently extend into the commercial sphere. These risks must be considered to ensure the resilience of connected CIs in outer space. Security is a vital issue in the cyber and space domains and should be considered in every phase of a space system’s life cycle, from the development and manufacturing of space assets to their deployment and end of life. This involves CI in several sectors, each of which exhibits different but interrelated risks. For example, telecommunications and location systems increasingly require the use of CI, which creates a fragile interdependence that is extremely vulnerable to threats. This paper underlines the importance of recognising space systems as CI and emphasises the need for a better integration of these assets in a system-of-systems analysis. The consequences of global satellite disruption on terrestrial CI are used to support this view. In such a disruptive scenario, mitigation measures based on in-orbit servicing or responsive space capabilities, for example, would allow CI to be restored to first ensure national security followed by commercial activities. Moreover, this paper provides an overview of the legal and policy aspects of using space systems’ capabilities in CI to better understand their implications and encourage the development of recommendations.</t>
  </si>
  <si>
    <t>Making green technology work for people and the environment</t>
  </si>
  <si>
    <t>Thatcher, A.</t>
  </si>
  <si>
    <t>human factors and ergonomics, systems-of-systems, humantechnology interaction, constructed wetlands, resilience</t>
  </si>
  <si>
    <t>Developing sustainable, resilient, and responsive biofuel production and distribution management system: A neutrosophic fuzzy optimization approach based on artificial intelligence and geographic information systems</t>
  </si>
  <si>
    <t>Habib, Muhammad Salman; Hwang, Seung-June</t>
  </si>
  <si>
    <t>Biofuels Energy sustainability Lateral supply chains Resilience Responsiveness LARG</t>
  </si>
  <si>
    <t>Amidst the surging energy demand, contemporary biofuel production and distribution systems face the challenge of being sustainable, resilient, and responsive to mitigate environmental impact, withstand disruption, and meet regulatory requirements while remaining competitive in the market. However, existing literature predominantly focuses on sustainability alone, leaving a research gap in understanding the complex relationship among sustainability, resilience, and responsiveness within biofuel production systems. This study aims to bridge this gap by proposing a novel approach that integrates sustainability, resilience, and responsiveness within the (lean, agile, responsive, green) LARG framework through the development of a decision-making system. To mitigate operational uncertainty in decision-making, the study employs neutrosophic fuzzy optimization (NFO), support vector regression (SVR) for biomass supply prediction, and geographic information systems (GIS) for potential biorefinery site identification. The proposed model and solution approach undergo validation in a real case study, accompanied by sensitivity analyses. Key findings reveal a substantial influence of the decision maker’s risk attitude on strategic decisions in the biofuel production system, with risk-averse approaches resulting in lower objective attainment levels. Additionally, strategic decisions concerning biorefinery locations emerge as critical factors in the biofuel production and distribution system, significantly affecting both upstream and downstream operations and the attainment levels of sustainability, resilience, and responsiveness dimensions. Furthermore, the study observes that introducing redundancy to the biodiesel production network without adequate planning may not necessarily enhance resilience. However, reinforcing critical nodes with redundancy proves to be a significant factor in improving overall network resilience, hence withstanding disruptive events. Biofuel producers, along with policymakers, regulatory bodies, and related stakeholders, stand to potentially benefit from this research.</t>
  </si>
  <si>
    <t>Decoding the role of the gut microbiome in gut-brain axis, stress-resilience, or stress-susceptibility: A review</t>
  </si>
  <si>
    <t>Sah, Ranjay Kumar; Nandan, Amritasree; KV, Athira; S, Prashant; S, Sathianarayanan; Jose, Asha; Venkidasamy, Baskar; Nile, Shivraj Hariram</t>
  </si>
  <si>
    <t>Gut microbiome Stress Resilience Disease susceptibility Brain-gut axis Blood-brain barrier Mental disorders</t>
  </si>
  <si>
    <t>Increased exposure to stress is associated with stress-related disorders, including depression, anxiety, and neurodegenerative conditions. However, susceptibility to stress is not seen in every individual exposed to stress, and many of them exhibit resilience. Thus, developing resilience to stress could be a big breakthrough in stressrelated disorders, with the potential to replace or act as an alternative to the available therapies. In this article, we have focused on the recent advancements in gut microbiome research and the potential role of the gut-brain axis (GBA) in developing resilience or susceptibility to stress. There might be a complex interaction between the autonomic nervous system (ANS), immune system, endocrine system, microbial metabolites, and bioactive lipids like short-chain fatty acids (SCFAs), neurotransmitters, and their metabolites that regulates the communication between the gut microbiota and the brain. High fiber intake, prebiotics, probiotics, plant supplements, and fecal microbiome transplant (FMT) could be beneficial against gut dysbiosis-associated brain disorders. These could promote the growth of SCFA-producing bacteria, thereby enhancing the gut barrier and reducing the gut in flammatory response, increase the expression of the claudin-2 protein associated with the gut barrier, and maintain the blood-brain barrier integrity by promoting the expression of tight junction proteins such as claudin5. Their neuroprotective effects might also be related to enhancing the expression of brain-derived neurotrophic factor (BDNF) and glucagon-like peptide (GLP-1). Further investigations are needed in the field of the gut microbiome for the elucidation of the mechanisms by which gut dysbiosis contributes to the pathophysiology of neuropsychiatric disorders.</t>
  </si>
  <si>
    <t>Accelerated system-reliability-based disaster resilience analysis for structural systems</t>
  </si>
  <si>
    <t>Kim, Taeyong; Yi, Sang-ri</t>
  </si>
  <si>
    <t>Disaster resilience Structural reliability Resilience criteria Surrogate model Adaptive algorithm Deep learning</t>
  </si>
  <si>
    <t>Resilience has emerged as a crucial concept for evaluating structural performance under disasters because of its ability to extend beyond traditional risk assessments, accounting for a system’s ability to minimize disruptions and maintain functionality during recovery. To facilitate the holistic understanding of resilience performance in structural systems, a system-reliability-based disaster resilience analysis framework was developed. The framework describes resilience using three criteria: reliability (β), redundancy (π), and recoverability (γ), and the system’s internal resilience is evaluated by inspecting the characteristics of reliability and redundancy for different possible progressive failure modes. However, the practical application of this framework has been limited to complex structures with numerous sub-components, as it becomes intractable to evaluate the per formances for all possible initial disruption scenarios. To bridge the gap between the theory and practical use, especially for evaluating reliability and redundancy, this study centers on the idea that the computationalburden can be substantially alleviated by focusing on initial disruption scenarios that are practically significant. To achieve this research goal, we propose three methods to efficiently eliminate insignificant scenarios: the sequential search method, the n-ball sampling method, and the surrogate model-based adaptive sampling algorithm. Three numerical examples, including buildings and a bridge, are introduced to prove the applicability and efficiency of the proposed approaches. The findings of this study are expected to offer practical solutions to the challenges of assessing resilience performance in complex structural systems.</t>
  </si>
  <si>
    <t>Computer-aided mobility solutions: Machine learning innovations to secure smart urban transportation</t>
  </si>
  <si>
    <t>Wu, Junjie; Yang, RenFu; Zhao, Peng; Yang, LuXia</t>
  </si>
  <si>
    <t>Smart urban transportation Machine learning Intrusion detection system (IDS) Electric vehicle (EV) charging Explainable AI (XAI) Dynamic adaptability</t>
  </si>
  <si>
    <t>This study introduces a groundbreaking hybrid deep learning Intrusion Detection System (IDS) tailored to improve the security of Electric Vehicle (EV) charging processes in the context of computer-aided mobility solutions for smart urban transportation. The proposed system ingeniously integrates XGBoost and Convolutional Neural Network (CNN) technologies, leveraging their combined strengths to fortify the resilience of EV charging infrastructure. In response to the demand for transparency in decision-making, our approach incorporates Explainable AI Techniques, specifically employing Shapley Additive exPlanations (SHAP) values. This not only enables the IDS to identify anomalous behavior but also provides clear insights into the features influencing the detection process. The transparency achieved is pivotal for fostering stakeholder trust, ensuring regulatory compliance, and facilitating well-informed decision-making within the dynamic landscape of smart urban transportation. A sophisticated mechanism is implemented to enable the model to autonomously adjust and learn from evolving charging patterns over time. This adaptive capability ensures the IDS remains effective in the face of changing charging behaviors, contributing to the resilience of the overall smart urban transportation system. This research not only propels the field of cybersecurity in smart urban transportation but also establishes a robust framework for the development of intelligent systems. These systems play a critical role in securing essential processes while providing interpretable insights for stakeholders in the realm of computer-aided mobility solutions.</t>
  </si>
  <si>
    <t>Power generation allocation of cyber–physical power systems from a defense–attack–defense perspective</t>
  </si>
  <si>
    <t>Dong, Zhengcheng; Tian, Meng; Tang, Mian; Liang, Jiaqi</t>
  </si>
  <si>
    <t>Cyber–physical power system Communication failure Trilevel optimization model Power generation allocation Defense–attack–defense</t>
  </si>
  <si>
    <t>Cyber–physical power systems have emerged as intelligent devices integrate into traditional power systems. These systems, featuring an integration of the physical and cyber components, are exposed to compounded risks from both realms. This paper explores the optimization of generation node allocation with a defense–attackdefense perspective to bolster the system’s resistance to external deliberate attacks. A trilevel optimization model is introduced, addressing the complications arising from communication line failures. This model encompasses upper-level defenders orchestrating generation allocation, middle-level attackers executing deliberate attacks, and lower-level operators optimizing system performance. The model leverages the Column-andConstraint Generation (C&amp;CG) approach to derive the optimal generation allocation strategy. Empirical validation using two IEEE test cases demonstrates the model’s effectiveness. Results highlight a significant escalation in total load loss upon communication line failures, and underscore the critical role of decentralized generation allocation in enhancing system resilience. These findings hold the potential to inform strategies for safeguarding cyber–physical power systems and reinforcing the architecture of resilient smart grids.</t>
  </si>
  <si>
    <t>Integrated sustainability assessment of repurposing onshore abandoned wells for geothermal power generation</t>
  </si>
  <si>
    <t>Li, Jingyi; Gallego-Schmid, Alejandro; Stamford, Laurence</t>
  </si>
  <si>
    <t>Life cycle techno-sustainability assessment Renewable electricity Multi-criteria decision analysis (MCDA) Energy transition Geothermal energy Circular economy</t>
  </si>
  <si>
    <t>As global efforts intensify to mitigate climate change through Net-Zero by 2050, the transition from fossil fuels to renewable energy sources is of utmost importance. Within this context, geothermal power generation is an underestimated yet rapidly developing field with immense potential. A notable opportunity arises from repur posing abandoned oil and gas wells (AOGWs)as alternative sources for geothermal power production. This study employs multi-criteria decision analysis (MCDA) to examine the techno-sustainability of four geothermal power systems: i) a business-as-usual geothermal power plant (GEO bau), ii) repurpose two completely AOGWs for geothermal power generation (R-GEOdouble), iii) repurpose a single completely AOGW (R-GEOsingle), iv) repur pose semi-AOGWs (i.e., wells still in operation but with high water cut, R-GEO semi). We assessed 30 criteria across technical, environmental, economic, and social dimensions via the analytical hierarchy process. The study identifies R-GEOsemi as the most techno-sustainable option due to its superior performance across environmental, economic, and social dimensions. However, GEObau closely follows R-GEOsemi, securing its position as the second-best option, marked by its outstanding technical proficiency and robust environmental and social per formance. Conversely, R-GEOdouble and R-GEO single show limited techno-sustainability competitiveness. When sensitivity analyses are applied to the weighting factors, R-GEOsemi demonstrates resilience and remains as the best option in most cases. However, GEObau could outperform R-GEOsemi when the value of technical criteria is increased (weightings &gt;0.255) or when the weightings for environmental or economic aspects decrease (weightings &lt;0.236 and &lt; 0.244 respectively). R-GEOdouble and R-GEO single only overtake GEObau when the economic aspect reaches a weighting of 0.659 or more. Despite R-GEOsemi being the most promising option, it faces challenges due to limited power generation capacity and the availability of wells approaching their end-oflives. The findings underline the necessity for broader stakeholder input, inclusion of more technical and social criteria, and data-driven decision-making processes.</t>
  </si>
  <si>
    <t>An integrated resilience assessment methodology for emergency response systems based on multi-stage STAMP and dynamic Bayesian networks</t>
  </si>
  <si>
    <t>An, Xu; Yin, Zhiming; Tong, Qi; Fang, Yiping; Yang, Ming; Yang, Qiaoqiao; Meng, Huixing</t>
  </si>
  <si>
    <t>Emergency operations Resilience assessment Multi-stage STAMP Dynamic Bayesian network</t>
  </si>
  <si>
    <t>The interactions of external disruptions and technical-human-organizational factors in emergency operations are usually observed. Resilience assessment of emergency systems can improve emergency response capability and system functional recovery. The increasing complexity and coupling of factors in emergency response systems need to be investigated from a system resilience perspective. In this paper, we propose to integrate a multi-stage System-Theoretic Accident Model and Processes (STAMP) with a dynamic Bayesian network (DBN) for the resilience assessment of emergency response systems. In the proposed methodology, emergency response systems are viewed as multi-step emergency operations for STAMP to analyze the hierarchical control and feedback structures. The output of multi-stage STAMP in controllers, actuators, sensors, and controlled processes is applied to develop a DBN for resilience assessment. For known external shocks (e.g., natural disasters), the effects of external shocks on the system are decomposed into subsystems or components. System degradation and recovery models are established. Regarding unknown external disruption (e.g., unforeseen failure modes), degeneration and recovery are temporally integrated into the analysis of system functionality. System performance is evaluated through the combination of socio-technical factors and external disasters. Eventually, the resilience of emergency response systems is obtained from the performance curves. The results demonstrate that the proposed model can evaluate system resilience after the system suffers from external disasters.</t>
  </si>
  <si>
    <t>Combined optimization of system reliability improvement and resilience with mixed cascading failures in dependent network systems</t>
  </si>
  <si>
    <t>Zhou, Jian; Coit, David W.; Felder, Frank A.; Tsianikas, Stamatis</t>
  </si>
  <si>
    <t>Cascading failures Network dependency Joint optimization of hardening and restoration Resilience enhancement</t>
  </si>
  <si>
    <t>Efficient operation of modern society is largely dependent upon the reliable functioning of critical infrastructure with networked structures. The resilience of these network systems becomes a matter of great concern since the increasingly complex network dependency contributes to, although uncommon, devastating cascading failures in real-world network systems. Traditionally, system hardening and restoration are employed sequentially to reduce system failure influence while it may not be effective for mitigating cascading failures in dependent network systems. A new cascading failure model that considers the mix of multiple failures resulting from local and global network load redistributions associated with network dependency is established. A framework which jointly optimizes network system hardening and restoration for improving resilience against mixed cascading failures is proposed. It is designed to minimize total cost, including system hardening cost, restoration cost and economic loss caused by cascading failures. In the case studies, the impact of cascading failures in power generation and transmission systems on distribution systems is explored regarding the comprehensive power network resilience. Mixed-integer genetic algorithms are developed to solve this stochastic problem. The results show that this research can provide insights on how to mitigate and restore real-life dependent network systems cost-effectively from future unforeseen cascading failures.</t>
  </si>
  <si>
    <t>Trust and security of electric vehicle-to-grid systems and hardware supply chains</t>
  </si>
  <si>
    <t>Moghadasi, Negin; Collier, Zachary A.; Koch, Andrew; Slutzky, David L.; Polmateer, Thomas L.; Manasco, Mark C.; Lambert, James H.</t>
  </si>
  <si>
    <t>Enterprise risk management Hardware security System reliability Systems engineering Internet of things Logistics systems</t>
  </si>
  <si>
    <t>Future electric vehicles and associated vehicle-to-grid (V2G) infrastructure, including vehicle charging stations and network communications, face a variety of cybersecurity threats. The threats include disruptions of the supply chains and operations of the embedded hardware devices of these systems. Systemic and principled approaches are needed in which the security and trust relationships among V2G systems, charger systems, and communications networks are characterized. Furthermore, there is a need for guidance in allocating resources to improve system security, resilience, and trust. Thus, this paper develops a framework to address the emergent and future conditions that are most disruptive to the security of the embedded devices of fleet electric-vehicle (EV) chargers and their networks. The innovation of this paper is to account for hybrid cybersecurity threats to the interests of system owners, operators, and users, addressing scenario-based preferences for rapidly advancing technologies. There is a demonstration with fleet electric vehicles providing logistics services, shared bidirectional chargers, and communications infrastructure.</t>
  </si>
  <si>
    <t>Conceptual data model for system resilience characterization</t>
  </si>
  <si>
    <t>Laun, A.; Mazzuchi, T.A.; Sarkani, S.</t>
  </si>
  <si>
    <t>architecture framework, data architecture, data model, hurricane, maritime system, measures of performance, resilience</t>
  </si>
  <si>
    <t>Naval leaders are increasingly demanding resilient maritime systems capable of effectively anticipating, responding to, recovering from, and adapting to a given environmental disruption. For engineers designing these systems, real-world data, information, and knowledge must be leveraged to operationalize the concept of resilience, particularly during the verification process of the system life cycle. However, such data are commonly unstructured, poorly organized, and lacking in context. Resiliencedefining data may not even exist, necessitating a methodological approach to ensure that relevant data are actually collected during system operation. This paper presents a feasible conceptual data model to improve the process of characterizing a given system’s resilient performance. The authors consider the prevailing literature from the systems engineering, resilience engineering, and data management communities, and a scenario involving a hurricane-impacted ocean monitoring system is presented as a case study of the conceptual data model’s utility. Ultimately, by using a resilience-centric data modeling approach, systems engineers can better derive prescribed resilience measures and metrics for a given system or system-of-systems</t>
  </si>
  <si>
    <t>Scientific workflow design for mere mortals</t>
  </si>
  <si>
    <t>McPhillips, Timothy; Bowers, Shawn; Zinn, Daniel; Ludäscher, Bertram</t>
  </si>
  <si>
    <t>Assessing critical infrastructure dependencies and interdependencies</t>
  </si>
  <si>
    <t>Breor, S.</t>
  </si>
  <si>
    <t>Terrorism , Systems operation , US Government , Tools , Critical infrastructure , Information management , Stakeholders</t>
  </si>
  <si>
    <t>Today's infrastructure is connected to many other infrastructure assets, systems, and networks that it depends on for normal day-to-day operations. These connections, or dependencies, may be geographically limited or span great distances (NIPP 2013). The many points of infrastructure connections, and their geographic distribution, make the infrastructure environment much more complex. The U.S. Department of Homeland Security (DHS) works to strengthen critical infrastructure security and resilience by generating greater understanding and action across a (largely) voluntary partnership landscape. This is achieved by working with private and public infrastructure stakeholders to resolve infrastructure security and resilience knowledge gaps, inform infrastructure risk management decisions, identify resilience-building opportunities and strategies, and improve information sharing among stakeholders through a collaborative partnership approach. This paper highlights the Department's efforts to present a more comprehensive picture of security and resilience through a "system of systems" approach.</t>
  </si>
  <si>
    <t>Design patterns to build large resilient and predictable systems</t>
  </si>
  <si>
    <t>Kirner, R.</t>
  </si>
  <si>
    <t>resilience, predictability, large systems, system of systems, composability</t>
  </si>
  <si>
    <t>Building large resilient and computer systems can be challenging, especially when temporal predictability is also required. Large resilient systems are typically composed of different networking technologies, for example, using different wired and wireless communication technologies. Building such systems with safety-relevant services demands appropriate system interfaces and algorithmic concepts. In this talk we present some design patterns that are useful to build such large resilient and predictable systems. Often, the underlying communication medium does not provide the reliability and real-time properties that are needed for a concrete application. In such a case the presented design patterns can be implemented as a communication layer on top of the underlying communication system. We discuss design patterns for interaction autonomy, system communication and reliability.</t>
  </si>
  <si>
    <t>Pattern qualifications and examples of next-generation agile system-security strategies</t>
  </si>
  <si>
    <t>Dove, R.</t>
  </si>
  <si>
    <t>security, systems of systems, selforganization, security patterns, agility, bow tie architecture., horizontal meme transfer.</t>
  </si>
  <si>
    <t>Current system security strategies are failing and cannot be fixed by security engineers alone. The reason for failure is evident: the attack community operates as an intelligent, multi-agent, self organizing, system-of-systems – with swarm intelligence, tight learning loops, fast evolution, and dedicated intent. Next generation security must engage in true co-evolution, engaging in this arms race with systemic selforganization that leverages community and other forms of multiagent architectures at least equally agile to the adversary in six observed common characteristics: self organization, adaptable tactics, reactive resilience, evolvable strategies, proactive innovation, and harmonious operations. These concepts cannot be effectively employed by security engineers on sufficient scale without first being enabled by system engineers working at the architectural level. But even then, without appreciation and concurrence by decision makers, self-organizing strategies will fail to gain sufficient deployment. The principal impediment to developing and fielding these strategies is not lack of know-how, but rather lack of a common language and vision that can remove the decision-maker distrust of self organization and unite system engineers and security engineers in architecturally synergistic solutions. This article reports on a cross-discipline pattern project that is discovering and cataloging patterns of self-organizing system-of-systems security. Pattern cataloging projects generally collect best practice history within a single domain. This cross-domain project is necessarily looking into many domains to find recurrent patterns across ecological systems, biological systems, social systems, network systems, enterprise systems, multi-agent systems, ad-hoc networks, unmanned autonomous systems, and others. The intent is to find multiple examples supporting each pattern drawn from disciplines that are comfortable to systems engineers, security engineers, and decision makers—leading to a design and strategy language meaningful to all three. This project began and continues with graduate studies at Stevens Institute of Technology’s School of Systems and Enterprises, was adopted as a project activity by the INCOSE System Security Engineering Working Group, and is indicating potential for broader viral spread. This article presents the nature of the project, the qualification filter for candidate patterns, the descriptive form for patterns, selected exemplar patterns, and lessons learned to date.</t>
  </si>
  <si>
    <t>The need to improve local self-awareness in CIP/CIIP</t>
  </si>
  <si>
    <t>Bologna, S.; Setola, R.</t>
  </si>
  <si>
    <t>Interdependencies represent one of the most relevant elements in the actual techno-social scenario. Indeed, especially due to the wide spread of ICT, we observe an exponential increase in the points of contact among the different infrastructures. This phenomenon is largely due to (or induced by) the increased need to exchange information among large communities of users and stakeholders in order to improve efficiency, to reduce costs and to supply innovative services. Unfortunately, these interdependencies have dramatically increased the level of complexity and introduced, as emphasised by some recent episodes, new and very dangerous vulnerabilities. The need to improve robustness and resilience of the system of systems composed by the different interdependent infrastructures represents a very hard challenge for the next years. In the paper we emphasize that, from the technological point of view, strategies to reach this goal should be based on a better use of information. Indeed in the presence of global threats, we need to improve the local capability to autonomously react to anomaly situations. This capability is largely related, further to an amount of distributed intelligence, to our ability to improve information gathering (from environment) and sharing (among infrastructures). However, as stressed in the paper, technology is just one dimension along which we have to work; indeed, we should consider also social, economical and political activity: Critical Infrastructure Protection is a global task, it calls for global solution</t>
  </si>
  <si>
    <t>Resilient multi-UAV operation: Key concepts and challenges</t>
  </si>
  <si>
    <t>Unmanned Aerial Vehicles (UAVs) are employed in a variety of missions such as surveillance, law enforcement, agricultural, search and rescue, and payload delivery. In essence, a network of UAVs is a System-of-Systems (SoS) with a simple governance structure. They operate in an open environment in which they are susceptible to disruptions. Oftentimes, the type and magnitude of disruption are unknown. Thus, the resilience of a multi-UAV SoS is an important imperative. This paper discusses the key concepts and challenges in engineering resilient multi-UAV system-of-systems.</t>
  </si>
  <si>
    <t>Resilient system engineering in a multi-UAV system of systems (SoS)</t>
  </si>
  <si>
    <t>Dano, E.B.</t>
  </si>
  <si>
    <t>Resilient Systems Engineering , System Thinking , Contract-Based Design , Modeling and Simulation , Geolocation</t>
  </si>
  <si>
    <t>The use of Unmanned Aerial Vehicles (UAVs) in multi-mission Unmanned Aerial Systems (UASs) has grown exponentially in recent years. Multi-UAV System of Systems (SoS) have proliferated due to their abilities to work autonomously, to decentralize mission workload and to exhibit resiliency in the ability to retain mission functionality even if a UAV node or network connectivity is lost. This resiliency is not inherent, and must be architected into both the SoS and UAV node/payload, especially in the areas of communications, control, ad-hoc networking, and path planning. As an exemplar, the Resilient System Engineering (RSE) process will be used to derive and identify resilience attributes for a Multi-UAV SoS architecture. For this paper, the Multi-UAV SoS will be tasked for Search and Rescue (SAR) and use a Time/Frequency Difference of Arrival (T/FDOA) based location algorithm to locate agents in distress. A simulation of the SAR SoS, using Contract-Based Design (CBD) invariant contracts are used to quantify the intended resilience/emergence attributes of the Multi-UAV SAR SoS and the T/FDOA location approach.</t>
  </si>
  <si>
    <t>Integrated assessment across building and city scales using a system-of-systems framework</t>
  </si>
  <si>
    <t>Bi, C.; Wang, C.; Little, J.C.</t>
  </si>
  <si>
    <t>Building Urban Systems Assessment Resilience Sustainability</t>
  </si>
  <si>
    <t>Humanity is facing major societal challenges that are complex and systemic in the nature of their drivers, interactions, and impacts. Because buildings and cities play a substantial role in these societal challenges, we need reliable approaches that can be used to assess their resilience and sustainability. Given that building and urban systems are usually tightly coupled, we critically review nine building-scale assessment frameworks and seven urban-scale assessment frameworks, ranking them from high to low in terms of the causality among component systems. We identify four major knowledge gaps that, to varying degrees, span the entire range of assessment frameworks: (1) causality among component systems and their subsystems is limited; (2) sustainability and resilience are too narrowly defined; (3) social systems are inadequately addressed; and (4) building- and urbanscale assessments are poorly connected. To address these limitations, we briefly introduce several closely-related fields of research including integrated assessment and modeling, social-ecological systems research, land systems science, socio-environmental systems modeling, modeling of human behavior, multi-scale modeling, and multifidelity modeling. Building on these rapidly emerging research domains, we conclude by proposing a more holistic, multi-scale, system-of-systems approach that connects across building and urban scales using several common systems.</t>
  </si>
  <si>
    <t>Cyber-physical systems (cps)-what can we learn from disasters with respect to assessment, evaluation and certification/qualification of "systems-of-systems"?</t>
  </si>
  <si>
    <t>Cyber-Physical Systems, Emergency Measures, Disaster Recovery, Risk/Hazard Analysis, Social Responsibility, Systems-of-Systems, Resilience, Safety</t>
  </si>
  <si>
    <t>Our society and our lives are “embedded” in a set of “systems of systems”, so called “cyberphysical systems”. The increasing complexity and the increasing (inter) dependencies lead to many unforeseen effects (“emergent behaviour”). Since regional disasters are normally not caused by a single event but are becoming disastrous only because of a combination of several causes, mitigation concepts and emergency measures are depending on a far more holistic view with respect to the preceding hazard and risk analysis. Examples from previous years are shortly discussed, including some where emergency measures and mitigation measures were not successful for quite different reasons. The key message is, that engineers tend to look in most cases on the technical point of view, thus ignoring the “systems-of-systems” view point. The “systems” include not only the technical component or device and its immediate environment and reasonably expectable behaviour, but also all systems around which may have some impact under certain circumstances. Risks originating in inappropriate human actions, non-performance of people, of emergency services and of the responsible companies (manufacturer, operators, service providers etc.), may it be because of negligence or just for short-term profit, can counteract the best safety measures. If we assess the risks of large scale deployment of critical systems to the public in the large we have even to take into account that either required safety measures or proposed mitigation measures are neither sufficiently implemented nor sufficiently managed and maintained.</t>
  </si>
  <si>
    <t>Resiliency techniques for systems-of-systems extending and applying the Cyber Resiliency Engineering Framework to the space domain</t>
  </si>
  <si>
    <t>Bodeau, D.; Brtis, J.; Graubart, R.; Salwen, J.</t>
  </si>
  <si>
    <t>cyber security , resilience , system-of-systems</t>
  </si>
  <si>
    <t>This paper describes how resiliency techniques apply to an acknowledged system-of-systems. The Cyber Resiliency Engineering Framework is extended to apply to resilience in general, with a focus on resilience of space systems. Resiliency techniques can improve system-of-systems operations. Both opportunities and challenges are identified for resilience as an emergent property in an acknowledged system-of-systems.</t>
  </si>
  <si>
    <t>What does the assurance case approach deliver for critical information infrastructure protection in cybersecurity?</t>
  </si>
  <si>
    <t>Goodger, A.C.; Caldwell, N.H.M.; Knowles, J.T.</t>
  </si>
  <si>
    <t>This paper describes how the Assurance Case Approach (ACA) was applied for Cyber Security and Critical National Infrastructure resilience, using for a single asset an individual Assurance Case (AC), and for system-of-systems clustering a `Mesh' case concept. Despite its common use in the Safety domain, the ACA concept had not been applied to a dynamic situation. It allowed for Cases to be clustered using a `Mesh' Case to summarise a particular ecosystem/environment. This ACA is defined using basic elements of an assurance case ie Claim, argument and evidence - often associated with a legal analogy. Using the case study research method [27], the main methodology as stated in the paper combined the organisational learning cycle [1] with the 6-step based process based on a GSN [16] and CAE [2] notational hybrid for the construction of an argument structure. This was implemented with a CII asset, and further pilotted to demonstrate the ACA for other CII nodes [13]. The clustering using the `Mesh' cases closely aligns with Interdependency Analysis for the UK interconnected system-of-systems. Further work is required to expand the `Mesh' case principle for the 21st century information-centric ecosystem to provide a continual resilience work process framework, which eventually must include real-time inputs.</t>
  </si>
  <si>
    <t>Systems-of-systems integration using a net-centric organization</t>
  </si>
  <si>
    <t>West, P.J.</t>
  </si>
  <si>
    <t>Visualization , Context modeling , USA Councils , Robustness , Resilience , Motor drives , Airplanes , Fires , Communication system control , Control systems</t>
  </si>
  <si>
    <t>This paper presents a real-world, industry perspective of the challenges associated with operating a global live, virtual, constructive (LVC) environment. The LVC environment comprises an expanding network of on-demand MSA&amp;E capabilities which allows customers to experience the interactions of system-of-systems (SoS) architectures and behaviors at a level not possible elsewhere. Robust systems-of-systems integration is a core competency for world-class LVC operations. The net-centric organizational model discussed here has shown resilience and high performance under stressing conditions.</t>
  </si>
  <si>
    <t>A Bioinspired Framework for Analyzing and Predicting the Trade-off Between System of Systems Attributes</t>
  </si>
  <si>
    <t>Chatterjee, A; Malak, R; Layton, A</t>
  </si>
  <si>
    <t>SoS architecture, resilience, systems design, Ecological Network Analysis, bio-inspired design</t>
  </si>
  <si>
    <t>This research investigates a bio-inspired framework for analyzing and predicting trade-offs between System of Systems (SoS) performance, affordability, and resilience early in the design process – without the need for highly detailed simulations or disruption models. This framework builds on ecological research that has found a unique balance between redundancy and efficiency in biological ecosystems. This balance implies that highly efficient ecosystems tend to be inflexible and vulnerable to perturbations while highly redundant ecosystems fail to utilize resources effectively for survival. Twenty architectures for a notional hostiles surveillance SoS are investigated, showing that highly efficient SoS architectures fail catastrophically in the face of disruptions while highly redundant architectures are unnecessarily expensive: indicating that engineered SoS architectures follow a fitness trend akin to complex ecological networks. The results suggest that SoS may benefit from mimicking a balance of redundancy and efficiency similar to that found in ecological networks.</t>
  </si>
  <si>
    <t>Safety and Security of Citizens in Smart Cities</t>
  </si>
  <si>
    <t>Suciu, G.; Hussain, I.; Iordache, G.; Beceanu, C.; Kecs, R.A.; Vochin, M.-C.</t>
  </si>
  <si>
    <t>Cyber Security, Smart Cities, Protection of Open Spaces, IoT, Libelium and Adcon technology, Real-time warning system.</t>
  </si>
  <si>
    <t>Smart cities have frontline responsibility to ensure a secure and safe physical and digital ecosystem promoting cohesive and sustainable urban development for the wellbeing of human beings. In this paper, we propose to integrate advanced technological solutions in a market-oriented unified Cyber–Physical Security Management framework, aiming at raising the resilience of cities’ infrastructures, services, ICT, IoT, and fostering intelligence and information sharing among city’s security. The project we implement, “Smart Spaces Safety and Security for All Cities” (S4ALLCITIES), is dealing with Systems of Systems Architecture to deploy and validate its intelligent components and functionalities on actual environment, ensuring the delivery of solutions and services in line with smart cities emerging requirements, focused on: risk-based open smart spaces security management; cyber security shielding; and behavior tracking; real-time estimation of cyber-physical risks in multiple locations and measures activation for effective crisis management</t>
  </si>
  <si>
    <t>Enhancing usage control for performance: An architecture for systems of systems</t>
  </si>
  <si>
    <t>Gkioulos, V.; Rizos, A.; Michailidou, C.; Mori, P.; Saracino, A.</t>
  </si>
  <si>
    <t>Access Control · Internet of Things · Security Architecture · Systems of Systems · Usage Control</t>
  </si>
  <si>
    <t>The distributiveness and heterogeneity of today’s systems of systems, such as the Internet of Things (IoT), on-line banking systems, and contemporary emergency information systems, require the integration of access and usage control mechanisms, for managing the right of access both to the corresponding services, and the plethora of information that is generated in a daily basis. Usage Control (UCON) is such a mechanism, allowing the fine-grained policy based management of system resources, based on dynamic monitoring and evaluation of object, subject, and environmental attributes. Yet, as we presented in an earlier article, a number of improvements can be introduced to the standard model regarding its resilience on active attacks, the simplification of the policy writing, but also in terms of run-time efficiency and scalability. In this article, we present an enhanced usage control architecture, that was developed for tackling the aforementioned issues. In order to achieve that, a dynamic role allocation system will be added to the existing architecture, alongside with a service grouping functionality which will be based on attribute aggregation. This is structured in accordance to a risk-based framework, which has been developed in order to aggregate the risk values that the individual attributes encapsulate into a unified risk value. These architectural enhancements are utilized in order to improve the resilience, scalability, and run-time efficiency of the existing model.</t>
  </si>
  <si>
    <t>Contract-based byzantine resilience in spacecraft swarms</t>
  </si>
  <si>
    <t>Sievers, M.; Madni, A.M.</t>
  </si>
  <si>
    <t>Future spacecraft sent to explore distant exoplanets must survive dozens of years in unknown environments and likely suffer from unpredictable fault conditions. Having velocities approaching a few percent of the speed of light, these vehicles will have but a few hours of observation before moving on to the next stellar system. With such short observation times, the multi-year round-trip light time to Earth, and potentially large number of interesting targets, these spacecraft will need to autonomously take stock of their health and plan the best observations with the available resources. Several researchers have proposed maximizing observations by deploying spacecraft swarms. Acting as a system-ofsystems (SoS), swarms can investigate multiple planets as well as accommodate disruptions from unknown sources of unclear significance. Flexible resiliency contracts have been proposed as a means for optimizing swarm recovery actions through probabilistic assessment of multiple response scenarios. A weakness in this approach though is the underlying assumption that a consistent opinion of health can be reached by the swarm. Unfortunately, this assumption is violated by so-called Byzantine faults that thwart establishing interactive consistency across the swarm. Consequently, the swarm cannot unambiguously determine whether or where to apply recovery responses. This paper discusses an extension to the probabilistic underpinnings of flexible resiliency contracts that mitigate the impact of Byzantine faults without requiring additional redundancy typically employed for Byzantine fault tolerance.</t>
  </si>
  <si>
    <t>Resilience in Space - An Applied Systems Thinking Approach</t>
  </si>
  <si>
    <t>Scott, J.; Mansouri, M.</t>
  </si>
  <si>
    <t>Applied Systems Thinking , Non-Terrestrial Networks (NTN) , Resilience , System Availability , SLA Verification</t>
  </si>
  <si>
    <t>In the context of distributed computing systems, resilience refers to the ability of the system to support the services and functions essential to mission success with (i) high probability, and (ii) shorter durations of reduced capability across a wide range of operational scenarios, failure conditions, and attack vectors [1]. Traditional systems engineering analysis views a system as a collection of functionally decomposed, independent parts, allowing analysts to reason about the system but providing limited understanding of emergent system behaviors. Conversely, systems thinking views the system as a whole, allowing the analyst to reason from the system, enabling a better understanding of functional interdependencies and emergent system behaviors. This paper introduces a hybrid methodology, referred to as Applied Systems Thinking, that embraces both the analytical methods of traditional systems engineering complemented by the established systems thinking toolkit, allowing the system engineer to both reason about the system and from the system at the same time. The objectives of this paper are to (a) address the concept of system resilience using techniques from the Applied Systems Thinking toolkit, (b) to discuss system resilience as it applies to system of systems, using Non-Terrestrial Networks (NTN) as a reference framework, and (c) to provide an initial foray into more in-depth research that intends to develop a principled framework for Service Availability that incorporates its constituent components, such as system availability, reliability, resilience, survivability, and verification of the contractual parameters found in an associated Service Level Agreement, or SLA.</t>
  </si>
  <si>
    <t>Ground Fault Overvoltage Analysis of Submarine-Fed IBR-Dominated Networked Microgrids</t>
  </si>
  <si>
    <t>Nassif, A.B.</t>
  </si>
  <si>
    <t>Coefficient of Grounding , Ground Fault Overvoltage , Inverter-Based Resources</t>
  </si>
  <si>
    <t>Nowadays research in the areas of power system resilience and renewable energy resources have been progressing at unprecedented pace. This reflects the current focus of Energy Justice and creates an environment suitable for augmenting electricity service to vulnerable communities. One the one hand, resilience strategies often result in reinforcing or rebuilding portions of a power system network, whereas on the other this represents an opportunity to develop a system to become ready to house larger amounts of renewable energy and by extension microgrids, which can further increase resiliency. This is particularly important in grid-edge systems that are highly dependent on supplies that lack redundancy. This paper addresses the legacy issue of effective grounding, as a grid edge supply is improved in a system where the system operator is building two networked microgrids in two small islands supplied by submarine cables. This is the first system-of-systems of its kind and the farthest from a main grid where the only interconnection is through such vulnerable supply, which by way of construction inherently is ineffectively grounded, making the system prone to temporary overvoltages. In this work, the author analyzes the problem by providing an analytical overview of temporary overvoltage management. The paper proposes mitigating these interconnection issues by using neutral grounding elements connected to coupling transformers and analyzing requirements for inverter negative-sequence current injection to ground faults.</t>
  </si>
  <si>
    <t>Understanding System Resilience for Converged Computing of Cloud, Edge, and HPC</t>
  </si>
  <si>
    <t>Guo, L.; Lofstead, J.; Ren, J.; Laguna, I.; Kestor, G.; Pouchard, L.; Oryspayev, D.; Jeon, H.</t>
  </si>
  <si>
    <t>The emergence of multiple resource management systems, such as SLURM and Kubernetes, for different computational purposes has led to a desire to support a single workflow that spans multiple resource management domains, which can include multiple HPCs, edges, and cloud, over different network domains. Best-of-class tools developed in one domain often do not run well or at all in a different resource management regime demanding these hybrid environments. Understanding the resilience properties and concerns for cross-resource management system workflows is an unexplored area. Further, we lack tools and techniques to test this resilience and to understand how well systems and systems of systems work in the face of faults and failures. We are proposing a Fault Tolerance 500 (FT500) and a related set of benchmarks that test from the hardware layer through the software layers to create resilience scenarios. By making this a scored benchmark set, we offer a public ranking of systems and software and motivation for facilities to allow benchmarking. We also discuss potential approaches to enable fault-tolerant converged computing.</t>
  </si>
  <si>
    <t>Resilience Analysis of Military System of Systems Based on Granular Computing</t>
  </si>
  <si>
    <t>Yan, J.; Bai, L.; Zhang, W.; Fu, C.</t>
  </si>
  <si>
    <t>The analysis and cognition of the military system of systems(SoS) involve large amounts of data processing, calculation and analysis. To address the problems, this paper proposes an idea from the perspective of granular computing in which large amounts of data in military SoS are converted to information granules with concise semantics. A resilience analysis method based on granular computing is proposed by taking the analysis of one certain capability change of a military SoS as the research object. The analysis of the change process of the military SoS capability is transformed into a time series analysis problem, and then the semantics behind the change of military SoS capability is analyzed and explained by constructing granular time series. The experimental study exhibits that the interpretability of information granules can be used to analyze and explain the semantics behind the change of a military SoS capability, and support the resilience analysis of military SoS.</t>
  </si>
  <si>
    <t>RESILIENCE MODELING IN COMPLEX ENGINEERED SYSTEMS WITH HUMAN-MACHINE INTERACTIONS</t>
  </si>
  <si>
    <t>Irshad, L.; Hulse, D.</t>
  </si>
  <si>
    <t>In recent times, there has been a growing interest in resilience-based design. Resilience-based design operates on the concept that failures and unexpected events will happen, and when they occur, complex engineered systems should be able to operate within acceptable bounds and recover reasonably. Humans can contribute to the resilience of a system by quickly detecting unforeseen events and taking corrective measures. To this effect, researchers have proposed guidelines and design approaches that can help promote human-system resilience. However, there is no early design stage tool to validate if a system is indeed resilient after applying these guidelines and design methods. In this research, we integrate the Human Error and Functional Failure Reasoning (HEFFR) framework into the fmd-tools toolkit to enable designers to model the combined (machine, human, and joint) failures, including their propagation and dynamic effects, during early design stages. This integrated tool also allows designers to model the effects of performance shaping factors, team dynamics, and human-machine interactions in systems of systems. A demonstrative example of a remotely operated rover is explored to demonstrate how this approach can be applied to understand resilience in complex engineered systems with human interactions.</t>
  </si>
  <si>
    <t>Resilience-based planning in civil infrastructure using system-of-systems analysis</t>
  </si>
  <si>
    <t>Mostafavi, A.; Abraham, D.M.</t>
  </si>
  <si>
    <t>Educational competences with regard to critical infrastructure protection</t>
  </si>
  <si>
    <t>Rajamäki, J.; Ruoslahti, H.</t>
  </si>
  <si>
    <t>education, competences, resilience, cyber-physical systems, case study, learning by research and development</t>
  </si>
  <si>
    <t>Current critical infrastructures can be considered cyber-physical systems (CPS). CPS are a subset of sociotechnical systems that provide seamless integration between computational, human and physical elements. The National Academy of Sciences identifies four event management cycles that a system needs to maintain to be resilient: 1) Selfmodify/Plan/Prepare, 2) Absorb, 3) Recover, and 4) Adapt and learn. The Network-Centric Warfare doctrine identifies four domains that create shared situational awareness and inform decentralized decision-making: 1) Physical, 2) Information, 3) Cognitive, 4) Social. The research data of our case study is collected from authentic research and development projects (n=16) from three Finnish universities. Results indicate that future competences with regard to CPS are multidisciplinary including many industrial sectors and academic disciplines as well as multiple theories. Designing new curriculums and educational needs with regard to CPS, could benefit from the design science research (DSR) framework from Hevner and Chatterjee (2010). We have exploited the DSR framework for mapping future educational needs with regard to CPS and relevant industrial sectors and academic disciplines should be included. This paper argues that CPS education should, in all cases, cover both the four CPS domains (physical, information, cognitive and social) as well as all event management cycles (plan/prepare, absorb, recover and adapt). Traditional safety and security thinking has been based on the supposition that we can focus our actions in controlling our own systems and to stay inside a “circle of protection”. Thus, multi-stakeholder coordination and cooperation are needed, as no one actor alone can control complex large integrated cyber-physical systems of critical infrastructure. The focus of CPS education should thus also focus on cooperation and information sharing between the different different stakeholders. This is the way to promote more resilient complex systems of systems. Students need frameworks and models that enable resilience management across the entire network to maintain and improve critical functionalities.</t>
  </si>
  <si>
    <t>Industry-university collaboration on IoT cyber security education: Academic course: 'Resilience of Internet of Things and cyber-physical systems'</t>
  </si>
  <si>
    <t>Rajamaki, J.</t>
  </si>
  <si>
    <t>higher education , research and technological development , resilience , cyber-physical systems , Internet of things</t>
  </si>
  <si>
    <t>Internet of Things (IoT) and Cyber-Physical Systems (CPS) are an expansive heterogeneous field, where technologies are replaced faster than the engineering staff. As a consequence, traditions for education and graduation of engineers of IoT and CPS are not yet established. Cybersecurity is essential for new innovations, economic growth and public safety. On the other hand, Center for Cyber Safety and Education estimates that by 2022 there is a deficit of 350 000 cybersecurity specialists in the private sector in Europe. This paper has two contributions: First, it presents an example how an industry-university collaboration on IoT cyber security education could be organized. Then, the data be produced during the collaboration course is analyzed and compared to literature for answering to the main research question: How can future educational competences with regard to resilient cyber-physical systems be understood? Due to the multifaceted nature of the cybersecurity, previous development of degree programmes tend to synthesize either technical or societal subjects. Real multi-disciplinary synthesis has remained complicated. Our main conclusion is that future competences with regard to CPS are multidisciplinary including many industrial sectors and academic disciplines as well as multiple theories. On the other hand, traditional security thinking is not possible within new heavily interconnected systems of systems, and we should move towards resilience thinking.</t>
  </si>
  <si>
    <t>Towards a resilient society - Technology 5.0, risks and ethics</t>
  </si>
  <si>
    <t>Smart Systems, Resilient Society, Sustainable Society, Business Resilience, Autonomous Systems, Industry4.0, Systems of Systems, Cyber-physical systems, Internet of Things (IoT), Artificial Intelligence, Society 5.0, Ethical Aligned Design, Sharing Society, Sharing Economy</t>
  </si>
  <si>
    <t>Society 5.0 as “super-smart society” is the key element of the Japanese 5th Science and Technology Basic Plan by the Council for Science, Technology and Innovation 2016. It became a political highlight of the Japanese government and was taken over 2017 and 2018 as a vision for the Japanese economy and society, to take over the lead ahead of the world to make people’s life more comfortable and sustainable. Smart Systems, i.e. largely deployed and interconnected CPS (cyber-physical system and IoT networks) and integrated intelligence and autonomy are considered the drivers of innovation. In all industrial and social areas highly automated or autonomous intelligent systems are taking over tasks and services – and maybe, one day, control of our lives. The keynote will raise questions and discuss impact, risks, ethical issues and challenges such as “Can a technology dependent and technology driven society be resilient and sustainable? Can technology make a society resilient and sustainable? Will the role of humans change in such a society? What are the trade-offs with respect to human rights, self-determination, independence or will “Big Brother” control risks become overwhelming? The keynote will address issues that are already evident now and how resilience, sustainability and ethical issues are now discussed in different context – particularly how can a resilient society manage a crisis like the Climate Crises, and Covid-19 – a situation that has revealed vulnerabilities and will hopefully lead to a rethinking of some economic and societal systemic issues.</t>
  </si>
  <si>
    <t>Migration from monolith to microservices with legacy compatibility</t>
  </si>
  <si>
    <t>Haferkorn, D.; Kerth, C.; Rodenbeck, R.; Zaschke, C.</t>
  </si>
  <si>
    <t>migration, monolith, microservice, domain-driven design, system of systems architectures, legacy systems, ISR, agile</t>
  </si>
  <si>
    <t>Today’s ISR (Intelligence, Surveillance and Reconnaissance) defense coalitions require storage and dissemination mechanisms that are able to cope with emerging changes to requirements and new features. Previous System of systems (SOS) architectures used to be built with years of planning, development, testing and deployment, usually in the form of distributed monoliths. Due to new requirements in ISR, shorter response cycles are required. To reach this goal, new approaches are of interest in the architectural style and workload sharing within the development team, resulting in the ability to better maintain and change existing software solutions. Ideally, such a shift results in improved scalability, replaceability, modularity and resilience. In this context we examined our existing software that provides and also internally uses legacy middleware such as “Common Object Request Broker Architecture” (CORBA) (among others). The overall codebase was written in such a manner that it was easy to produce, i.e., technically motivated. The development team is rather small, so efficiency and the possibility to share (developer) knowledge is important. Our goal was to evaluate the state of the art, thus being able to reasonably apply modern software development approaches that support mandatory legacy support. We attempted a restructuring of the codebase applying the principles of “Domain-Driven Design” with its “bounded contexts”, resulting in domain-oriented source code that is easy to verify and maintain. Keeping in mind our small development team, we aimed for shared responsibility, giving us the necessary resilience for unplanned staff absence. In this publication, we present a possible migration path with its operational constraints (e.g., legacy interfaces) towards a more suitable software solution and the lessons learned during the process. In addition, we outline how this was achieved with a small headcount.</t>
  </si>
  <si>
    <t>Design of productive socio-technical systems by human-system co-creation for super-smart society</t>
  </si>
  <si>
    <t>Sawaragi, T.; Horiguchi, Y.; Hirose, T.</t>
  </si>
  <si>
    <t>Society 5.0, super -smart society, SoS (System of Systems), human-in-the-loop system, resilience, learning health system, human skill modeling, cognitive task analysis, socio-technical systems.</t>
  </si>
  <si>
    <t>The realization of the 'super-smart society' of "Society 5.0" is being promulgated as the 5th Science and Technology Basic Plan by the Japanese Government. This article summarizes what is needed to promote new science and technology for achieving a super-smart society. Especially, to accelerate the development of "control for societal issues," three aspects of "Feedback," "Ring" and "Harmony," each of which corresponds to the means, the object and the goal of the future control-related science and technology, respectively, are to be stressed. That is, the object of science and technology is to target society or community, not single persons and individuals, and we have to understand complex feedback structures made up of many interactions as essential means to attain the goal of harmonizing technology, human and environment. For this purpose, innovations will necessitate elaborating the SoS (System of Systems), mutually connected systems, including human-in-the-loop systems. It would be significant to model and understand the dynamical complexity of such an SoS and to develop a technique for guaranteeing their resilience. This article presents overviews of some of the author group's works that are related to the above three aspects.</t>
  </si>
  <si>
    <t>A new SoS engineering philosophy - Vitality theory</t>
  </si>
  <si>
    <t>Zhang, H.; Huang, B.; Zhang, P.; Ju, H.</t>
  </si>
  <si>
    <t>System of Systems (SoS) , SoS vitality , Engineering Philosophy , Resilience , Cyber Physical System (CPS) , organicity , feedback mechanism , learning mechanism</t>
  </si>
  <si>
    <t>As engineered systems increase their complexities, a new engineering nature of Systems of System (SoS) vitality is proposed aiming for a development trend from systems to self-adaption and self-recovery Cyber-physical Systems (CPS) in its adaptability to dynamic environmental changes. In terms of engineered system formalisms, an inorganic engineered system is transformed into a SoS composition with the characteristics of an organic lifeform, becoming a self-adaptive agent. Regarding to a way for constructing an engineering SoS, a traditional engineered system process model emerges in a new challenge with the addition of a virtual system in cyber space. In this paper, by analogy with the organic characteristics of living systems in nature, SoS vitality theory is proposed, which includes a technical framework and maturity level model for measuring the organic characteristics of engineering SoS for current technological development. This provides a conceptual reference for future directions in the development of engineered systems.</t>
  </si>
  <si>
    <t>OpenSEAT: A computer framework to jointly model qualitative evaluation and quantitative design aspects of complex sociotechnical systems</t>
  </si>
  <si>
    <t>McDermott, T.; Folds, D.; Ender, T.; Bollweg, N.</t>
  </si>
  <si>
    <t>Multi-level modeling; Sociotechnical systems; Complex adaptive systems; Model-based Systems Engineering; Systemigram; Soft systems; Emergence; Emergent patterns; Resilience; Human Capital</t>
  </si>
  <si>
    <t>Complex sociotechnical systems and associated “wicked problems” do not have closed loop solutions. For example redevelopment projects that are undertaken to improve sustainability and resilience of urban built infrastructure do not often take into account the livelihoods of the resident population as formal design parameters unless the “mental models” of key stakeholders can relate the physical and human aspects together. Few people have the experience, system understanding, and influence to maintain these relationships throughout the system lifecycle. We would like to formally capture these mental models, but we lack the tools to successfully integrate the quantitative and verifiable physical infrastructure design models with the more qualitative social models that must be evaluated over time. This paper discusses the development of a design tool framework and an associated use case that combines qualitative evaluation and quantitative design aspects of a complex system into a common model-based systems engineering (MBSE) environment. This allows us to develop several new systems engineering paradigms: definition of “system constructs” that represent aggregation of combined physical and social design parameters; representation of multiple contexts in the design artifacts; formal capture of system level conceptual design into a common knowledge environment; and collaborative design tools that span multiple disciplines and differing abstraction levels. The OpenSEAT initiative is utilizing emerging research on software and systems-of-systems engineering methods and tools to design a modeling and simulation framework for data analysis and decision support in such complex sociotechnical systems. The framework supports conceptual models that capture the qualitative analysis of emerging sociotechnical systems and phenomena, which are then used to inform analytical models that can be used to analyze relevant objective measures and relationships of a design in operational use. Many aspects of the tool framework are mature, but projects using the tool framework to actually merge quantitative and qualitative analysis are currently in the conceptual design phases. One current project is developing a novel model representing human capital development in association with emerging technological systems development. The human capital model is then represented in a design tradespace that addresses both physical and social aspects of sustainable and resilient communities.</t>
  </si>
  <si>
    <t>Smart systems everywhere - Intelligence, autonomy, technology and society</t>
  </si>
  <si>
    <t>Smart Systems, Internet of Things (IoT), Autonomous Systems, Embedded Intelligence, Cyberphysical Systems, Safety, Security, Systems-of-Systems, societal impact, liability, ethical aspects, legal aspects</t>
  </si>
  <si>
    <t>Smart Anything Everywhere – that’s the new hype on IoT, Internet of Things, combined with Intelligence, Autonomy and Connectivity. IoT is the infrastructure, Cyber-physical systems (CPS) are the basis of components and “Things” – may they be visible or integrated into every day devices. Comfort, health, services of all kinds, safety, security and privacy of people depend increasingly on these. The challenges have been e.g. taken up by AIOTI, the Alliance for Internet of Things Innovation, or ARTEMIS, EPoSS and AENEAS, the three industrial associations in the ECSEL Joint Undertaking, with an industry-oriented European Research Program, and many national programs, e.g. by BMVIT (Austrian Ministry of Transport, Innovation and Technology). Highly automated or autonomous smart interacting systems are becoming the main drivers for innovations and efficient services. The impact on society and economy is tremendous and will change our way of living and economy in a disruptive manner, and we will face not only benefits but also new hazards and risks. Dependability (safety, reliability, availability, security, maintainability, resilience, etc.) in a holistic sense becomes an important issue. Artificial Intelligence, Machine Learning, Big Data and open, adaptive systems in a rather unpredictable environment are key challenges for systems of systems. The paper will try to provide an overview not primarily on technological but also on some economic, societal and ethical aspects of highly automated and autonomous system in a changing world, hopefully better than the “Brave New World” of Aldous Huxley or “1984”.</t>
  </si>
  <si>
    <t>Metamodel of shared situation awareness for resilience management of built environment</t>
  </si>
  <si>
    <t>Kirillov, I.A.; Metcherin, S.A.; Klimenko, S.V.</t>
  </si>
  <si>
    <t>crisis , life-cycle , metamodel , ontology , system of systems , virtual collaborative spaces , built environment , resilience , risk-informed , sensor-based</t>
  </si>
  <si>
    <t>This report describes an ongoing Russian research program, which aimed at development of a methodological framework for a nation-wide multi-hazard crisis management "system of systems" (SoS) for built environment. In addition to a currently available system of separate departmental legacy cyber systems, targeted, mainly, at disaster response and recovery only, the proposed SoS shall provide a shared situational awareness of the stakeholders (operators and authorities, responsible for built environment - municipalities, Ministry of Emergency, Fire Brigades, Ambulance, Police, etc.) and the citizens under risk during at a whole life-cycle of hypothetical crisis, especially at pre-crisis and crisis stages. One of the cornerstone of crisis management SoS development is a common core ontology for conceptualization of risk-related activities within SoS framework. This article is focused on a proposed shared situation awareness meta-model and its distinctions from the prior art and concurrent developments.</t>
  </si>
  <si>
    <t>Connections between System of System Sustainability and Resilience in an Electric Motor Manufacturing Supply Chain</t>
  </si>
  <si>
    <t>Watson, B.C.; Bras, B.</t>
  </si>
  <si>
    <t>Systems-of-Systems; Resilience; Sustainable Systems-of-Systems</t>
  </si>
  <si>
    <t>Systems of Systems combine constituent systems (such as financial, transportation, energy, food, and water) to improve performance. System of Systems employment, however, often requires additional material and infrastructure investment. Due to their widespread use, it is essential that Systems of Systems are sustainable. One approach to increasing Systems of Systems sustainability is to increase its resilience (e.g. a less-resilient System of Systems would require additional resources to recover from a fault). The need for increased Systems of Systems resilience inspired our research question: How does SoS resilience change environmental impact during post-fault operation? To examine this research question, a model of an electric motor supply chain is examined. The supply chain architecture is divided into two parallel supply chains servicing four distribution centers. If supply to a distribution center is disrupted, the non-impacted supply chain can provide motors, but at a changed use-phase impact due to new shipping routes (e.g. further geographic distance). To answer our research question, each of the 14 constituents were disrupted one at a time, supply rerouting occurred as necessary, and the change in operational impact is reported (additional km of supply chain travel per week. This study provides key evidence that even if System of System infrastructure repair could occur without impact, changes in operational impact is an important factor for decision makers. Additionally, this paper provides case study evidence supporting the claim that improved resilience can improve System of Systems sustainability.</t>
  </si>
  <si>
    <t>A review of critical infrastructure protection approaches: Improving security through responsiveness to the dynamic modelling landscape</t>
  </si>
  <si>
    <t>Ani, U.D.; Watson, J.D.McK.; Nurse, J.R.C.; Cook, A.; Maple, C.</t>
  </si>
  <si>
    <t>critical infrastructure modelling, critical infrastructure protection, security modelling and simulation, IoT Modelling, CNI cybersecurity, cyber resilience modelling</t>
  </si>
  <si>
    <t>As new technologies such as the Internet of Things (IoT) are integrated into Critical National Infrastructures (CNI), new cybersecurity threats emerge that require specific security solutions. Approaches used for analysis include the modelling and simulation of critical infrastructure systems using attributes, functionalities, operations, and behaviours to support various security analysis viewpoints, recognising and appropriately managing associated security risks. With several critical infrastructure protection approaches available, the question of how to effectively model the complex behaviour of interconnected CNI elements and to configure their protection as a system-of-systems remains a challenge. Using a systematic review approach, existing critical infrastructure protection approaches (tools and techniques) are examined to determine their suitability given trends like IoT, and effective security modelling and analysis issues. It is found that empirical-based, agent-based, system dynamics-based, and network-based modelling are more commonly applied than economic-based and equation-based techniques, and empirical-based modelling is the most widely used. The energy and transportation critical infrastructure sectors reflect the most responsive sectors, and no one Critical Infrastructure Protection (CIP) approach – tool, technique, methodology or framework – provides a ‘fit-for-all’ capacity for all-round attribute modelling and simulation of security risks. Typically, deciding factors for CIP choices to adopt are often dominated by trade-offs between ‘complexity of use’ and ‘popularity of approach’, as well as between ‘specificity’ and ‘generality’ of application in sectors. Improved security modelling is feasible via; appropriate tweaking of CIP approaches to include a wider scope of security risk management, functional responsiveness to interdependency, resilience and policy formulation requirements, and collaborative information sharing between public and private sectors</t>
  </si>
  <si>
    <t>Detecting Software Aging in safety-critical infrastuctures</t>
  </si>
  <si>
    <t>Sabino, M.E.G.; Merabti, M.; Llewellyn-Jones, D.; Bouhafs, F.</t>
  </si>
  <si>
    <t>software aging and rejuvenation , critical infrastructures , systems-of-systems , dependability , resilience</t>
  </si>
  <si>
    <t>In this paper we investigate the application of Software Aging and Rejuvenation in the context of Critical Infrastructures and Systems-of-Systems. Explained are the characteristics of Systems-of-Systems and classes of Critical Systems, attributes which define their dependability as a high priority requirement. In addition we survey Software Aging and Rejuvenation establishing founding research and recent research in this field. The work presented is on-going, however that discusses the challenges pertinent in the field of critical infrastructures, how we intend to investigate and propose new methods for applying context-sensitive fault-forecasting in a variety of complex systems that are associated with both domains and why context is so important.</t>
  </si>
  <si>
    <t>Sections</t>
  </si>
  <si>
    <t>Number of Articles</t>
  </si>
  <si>
    <t>Articles</t>
  </si>
  <si>
    <t>Number</t>
  </si>
  <si>
    <t>Autonomic service-oriented architecture for resilient complex systems</t>
  </si>
  <si>
    <t>Den Hamer, P.; Skramstad, T.</t>
  </si>
  <si>
    <t>Autonomic SOA, Complex Adaptive Systems, Complexity, Dependability, Emergent (mis)behavior, Integrated Operations, Resilience, System-of-systems.</t>
  </si>
  <si>
    <t>Service Oriented Architectures (SOAs) are increasingly applied in industrial systems that need to be very dependable as they are critical for business continuity, safety and/or security. In addition, such systems are getting ever more complex, especially in terms of their number of interacting sub-systems or components and emergent (mis)behavior. In the face of this growing complexity, SOA based systems need to be resilient to meet high dependability requirements, even in increasingly dynamic system environments. This desired resilience is supported, amongst others, by ‘autonomic’ SOA systems that have important run-time capabilities like introspection and self-adaptation. In this paper we explore different concepts and techniques that are needed to achieve this</t>
  </si>
  <si>
    <t>Number of Available Articles</t>
  </si>
  <si>
    <t>Toward more robust infrastructure: Observations on improving the resilience and reliability of critical systems</t>
  </si>
  <si>
    <t>Little, R.G.</t>
  </si>
  <si>
    <t>Robustness , Resilience , Hazards , Government , Power generation economics , National security , Power system protection , Power system security , Earthquakes , Fires</t>
  </si>
  <si>
    <t>Civil infrastructure provides the range of essential services generally necessary to support a nation's economy and quality of life - arguably entire economies rely on the ability to move goods, people, and information safely and reliably. Consequently, it is of the utmost importance to government, business, and the public at large that the flow of services provided by a nation's infrastructure continues unimpeded in the face of a broad range of natural and manmade hazards. From a comprehensive vulnerability assessment and hazard mitigation standpoint, it is necessary to look beyond the effects of an event on a single system and instead seek to understand the perturbed behaviors of a complex, "system of systems". Making our infrastructure systems inherently safer when stressed also will require more than just improved engineering and technology. The events of September 11 demonstrated that these complex systems also have critical institutional and human components that need to be understood and integrated into design and operational procedures.</t>
  </si>
  <si>
    <t>Number of Unavailable Articles</t>
  </si>
  <si>
    <t>Towards a space reliant paradigm for crisis and emergency situation management</t>
  </si>
  <si>
    <t>Bucovetchi, O.; Georgescu, A.</t>
  </si>
  <si>
    <t>space systems, critical infrastructure protection, resilience governance, crisis management</t>
  </si>
  <si>
    <t>Space systems have become critical enablers for a wide array of applications, including crisis and emergency situation management. The present paper focuses on their growing role in managing the disruption of the functioning of critical infrastructure systems, to the extent to which some space assets can be termed critical components of the wider system-of-systems. Various factors contribute to this trend, such as increased capabilities, easier and more advantageous access to space services and innovation with regards to the toolkit for crisis management. At the same time, the usefulness of space systems is felt not just during the actual materialization of a risk or threat, but also in the pre and post-crisis phases. Therefore, space capabilities can be integrated into a holistic resilience governance system. The authors propose a generic model for understanding the various contributions to crisis and emergency situation management made possible by the current state of the art in space capabilities.</t>
  </si>
  <si>
    <t>Number of accepted Articles</t>
  </si>
  <si>
    <t>Self-organising supply networks: A case study of the SA mining industry</t>
  </si>
  <si>
    <t>Statsenko, L.; Ireland, V.; Gorod, A.</t>
  </si>
  <si>
    <t>supply networks, mining industry supply chain, structural patterns of self-organisation in complex systems</t>
  </si>
  <si>
    <t>For efficient operation, it is vital for supply chain management leaders and policy makers to recognize the nature of the system they deal with. Supply chains, are increasingly recognized as systems of systems, which are complex networks exhibiting selforganising properties. In large scale real-life networks, selforganisation manifests itself in distinctive structural patterns, such as Power Law connectivity distribution, scale-free, fractal, and nearly decomposable modular structure. Identification of such structural patterns in real-world supply networks may provide useful insights into their dynamics and functionality, and as a result, apply adequate governance frameworks to embrace structural complexity. To this end, the methods for identification of complexity traits in real-world industrial supply networks are of interest. A case study of the mining industry supply network in South Australia has been used to propose a method for identifying self-organisation patterns in regional industrial supply network structures. The approach combines network analysis and recent methods for testing Power Law distributions. The findings provide insights into the mining industry supply network functionality, including such operational characteristics as robustness, responsiveness, flexibility, and resilience.</t>
  </si>
  <si>
    <t>Ignore</t>
  </si>
  <si>
    <t>Number of Rejected Articles</t>
  </si>
  <si>
    <t>Exploring indicators of system-of-systems resilience: outcomes of a health systems design workshop at an international conference</t>
  </si>
  <si>
    <t>Pannunzio, V.; Komashie, A.; Walsh, S.; Milne, R.; Kipouros, T.; Lamé, G.; Maier, A.; Brayne, C.; Clarkson, P.J.</t>
  </si>
  <si>
    <t>resilience, complex systems, self-optimising systems</t>
  </si>
  <si>
    <t>This contribution departs from an existing model, the Design Framework for Systems-of-Systems Resilience, to explore systems resilience issues across the health, environmental, and economic domains. The reported research activities include 1) a rapid review to collect a set of systems indicators and 2) a design workshop employing causal loop diagramming to map expected causal influences between indicators. Through this exercise, we examine key themes in this research domain and outline directions for further enquiry, while involving members of the design research community in an open dialogue.</t>
  </si>
  <si>
    <t>System Performance Metrics of Complex Networks: Resilience vs. Availability</t>
  </si>
  <si>
    <t>Dzedzy, D.A.; Ayyub, B.M.</t>
  </si>
  <si>
    <t>Networks , System of Systems , Metrics , Availability , Resilience</t>
  </si>
  <si>
    <t>This paper defines networks as systems that capture information about the interactions among different system parts. For instance, networks can be used describe infrastructure like the internet, roadways, and railroads. However, these networks are susceptible to service disruptions or retardation due to various factors, including natural hazards, aging, accidents, or intentional causes.</t>
  </si>
  <si>
    <t>Total Number</t>
  </si>
  <si>
    <t>Towards understanding critical flows - A literature review</t>
  </si>
  <si>
    <t>Lindström, J.; Johansson, J.</t>
  </si>
  <si>
    <t>Toward development of resilient multi-UAV system-of-systems</t>
  </si>
  <si>
    <t>Unmanned Aerial Vehicles (UAVs) are used in a variety of missions such as surveillance, law enforcement, agriculture, search and rescue, and payload delivery. Today, multiple UAVs are simultaneously deployed by both government and civilian organizations to achieve superior coverage and more flexible response to disrupting events. Multi-UAV systems can be viewed from a system-of-system (SoS) or an intelligent swarm perspective. In this paper, we discuss multi-UAV systems from a SoS perspective. The key advantage of this approach is the flexibility afforded to study different interaction protocols and conduct trade-offs in terms of both resource allocation and function allocation to the different members in the SoS. These capabilities are at the heart of studying SoS resilience. In our illustrative scenario, multi-UAV SoS operate in an open environment in which they are susceptible to many external, systemic, or human-triggered disruptions. Therefore, it is important to be able to successfully carry out the mission while dealing with these disruptions. Thus, resilience of a multi-UAV SoS is a mission imperative. Resilient multi-UAV SoS need to employ resilience approaches with the requisite flexibility to respond to a variety of disruptions. Resilience approaches can take the form of algorithms, flexible interaction protocols, or rulesets to deal with known and unknown disruptions taking into account SoS configuration, mission context, and disruption type.</t>
  </si>
  <si>
    <t>Flying by the seat of their pants: What can high frequency trading learn from aviation?</t>
  </si>
  <si>
    <t>Baxter, G.; Cartlidge, J.</t>
  </si>
  <si>
    <t>Ironies of automation; human-in-the-loop; high frequency trading; flash crash; socio-technical systems</t>
  </si>
  <si>
    <t>As we build increasingly large scale systems (and systems of systems), the level of complexity is also rising. We still expect people to intervene when things go wrong, however, and to diagnose and fix the problems. Aviation has a history of developing systems with a very good safety record. Domains such as high frequency trading (HFT), however, have a much more chequered history. We note that there are several parallels that can be drawn between aviation and HFT. We highlight the ironies of automation that apply to HFT, before going on to identify several lessons that have been used to improve safety in aviation and show how they can be applied to increase the resilience of HFT in particular.</t>
  </si>
  <si>
    <t>Resilience in systems of systems: Electrified transport systems</t>
  </si>
  <si>
    <t>Svenson, P.; Eriksson, K.; Janhall, S.</t>
  </si>
  <si>
    <t>system-of-systems, goods transport, resilience, electrified transport</t>
  </si>
  <si>
    <t>The transport system is a large system of systems which currently faces challenges because of the climate-changeinduced need to decrease the use of fossil fuels. The aim of mitigating climate change is realized in many parts of the transport system, concurrently and at high pace, which brings with it many challenges for the resilience of the system. By resilience, we mean the ability of a system to adapt due to disruptions and surprises. There are numerous links between the different systems that form the transport system and the actors responsible for available choices in the system of systems need to be identified. The aim of this paper is to identify requirements for developing a method for increasing resilience in the transport system. In this study a description of the electrified goods transport system as a system of systems is developed through a combination of researchers from different areas and discussions with experts mainly in the field of transport and governance. The resulting system of systems is presented in the paper together with a list of measures that will aid the development of a resilient electrified goods transport system. The measures are divided into technology, organisation and behaviour.</t>
  </si>
  <si>
    <t>Formal verification of the on-the-fly vehicle platooning protocol</t>
  </si>
  <si>
    <t>Mallozzi, P.; Sciancalepore, M.; Pelliccione, P.</t>
  </si>
  <si>
    <t>Future transportation systems are expected to be Systems of Systems (SoSs) composed of vehicles, pedestrians, roads, signs and other parts of the infrastructure. The boundaries of such systems change frequently and unpredictably and they have to cope with different degrees of uncertainty. At the same time, these systems are expected to function correctly and reliably. This is why designing for resilience is becoming extremely important for these systems. One example of SoS collaboration is the vehicle platooning, a promising concept that will help us dealing with traffic congestion in the near future. Before deploying such scenarios on real roads, vehicles must be guaranteed to act safely, hence their behaviour must be verified. In this paper, we describe a vehicle platooning protocol focusing especially on dynamic leader negotiation and message propagation. We have represented the vehicles behaviours with timed automata so that we are able to formally verifying the correctness through the use of model checking.</t>
  </si>
  <si>
    <t>Vulnerability and resilience of networked infrastructures</t>
  </si>
  <si>
    <t>Agarwal, J.; Liu, M.; Galvan, G.</t>
  </si>
  <si>
    <t>Most engineering infrastructure systems such as transportation, water, energy and communications are often described as `system of systems' where damage to a part of the system can have much wider consequences. A system which is vulnerable cannot be robust and resilience requires robustness. The purpose of this paper is present a framework for the assessment of vulnerability and resilience. This makes use of form of the network which combines the topology of the system and the capacity of the connecting links. The analysis leads to a set of vulnerable failure scenarios for which wider consequences can be examined. These are combined with the organisational processes to assess resilience of the system. The approach can be applied to many systems including lifelines. Here it is illustrated through a transport network.</t>
  </si>
  <si>
    <t>Heterogeneous Network Flow Model for Optimized Restoration Planning of Interdependent Infrastructure System-of-Systems</t>
  </si>
  <si>
    <t>Chowdhury, S.; Zhu, J.</t>
  </si>
  <si>
    <t>To enhance the overall resilience of interconnected CIs as a system-of-systems (SoS), it is important to model the complex inter- and intra-dependencies using an integrated framework. Network flow model is one important approach in studying infrastructure interdependencies. To address some limitations in existing studies of infrastructure network flow models, this study proposed an integrated flow-based model that captures the heterogeneity of nodes, different levels of restoration of disrupted nodes and arcs, and both intra- and inter-dependencies in an infrastructure SoS. The effectiveness of the proposed model is tested in a case study consisting of intra- and inter-dependent electricity, coal, oil, and gas infrastructure in the state of Connecticut.</t>
  </si>
  <si>
    <t>Applications of systems thinking for resilience study in maritime transportation system of systems</t>
  </si>
  <si>
    <t>Mansouri, M.; Sauser, B.; Boardman Dr., J.</t>
  </si>
  <si>
    <t>Maritime Transportation System of Systems; Systems Thinking; Systemigrams; Resilience</t>
  </si>
  <si>
    <t>Maritime Transportation System (MTS) is a critical infrastructure system that enables economic activity through transferring goods between national and international destinations. This research is an effort to define and view MTS as a System of Systems (SoS) and apply Systems Thinking to understand, engineer, analyze, and govern it in a more effective and efficient way. We define Maritime Transportation System of Systems (MTSoS) as an integration of interdependent constituent systems and apply systemic tools such as Systemigrams to study critical properties of the system such as resilience and security through understanding its systemic interrelationships more effectively. A variety of systems engineering models have been applied to MTS. However, it is necessary to form a structured approach and develop new systemic toolsets that enables the stakeholders to view interdependencies and interconnections among the constituent systems of MTSoS.</t>
  </si>
  <si>
    <t>Researching resilience a holistic approach</t>
  </si>
  <si>
    <t>Dyka, Z.; Kabin, I.; Langendorfer, P.</t>
  </si>
  <si>
    <t>resilience, resilience engineering, cyber physical system (CPS), e-health</t>
  </si>
  <si>
    <t>With the advent of the Internet of things and 5G the number of devices that are controlling parts of our lives increases dramatically. As we rely on these devices it is essential that they work properly over long times and under unpredictable conditions. If a system can ensure the aforementioned properties the system is considered to be resilient. In this paper we discuss the idea of a holistic approach that covers redundancy, reliability and security of individual components up to complex systems to networked cyber physical systems of systems. We also introduce the preliminary work done at IHP on which we build our resilience approach.</t>
  </si>
  <si>
    <t>A Resilience Implementation Framework of System-of-Systems based on Hypergraph Model</t>
  </si>
  <si>
    <t>Jiang, J.; Lakhal, O.; Merzouki, R.</t>
  </si>
  <si>
    <t>system-of-systems (SoS) , hypergraph modelling , machine learning , resilience , fault detection and isolation (FDI) , reconfiguration</t>
  </si>
  <si>
    <t>This paper provides an unified framework for resilience hierarchical-multi-level system-of-systems (SoS), from hypergraph modeling. To actively detect physical faults that may affect SoS and adapt the overall operating modes, a resilience approach is proposed, composed of both bottom-up monitoring and top-down reconfiguration strategies. Based on the fault detection and isolation (FDI) algorithm that is applied to cyber-physical component systems (CPCS), located at the bottom level, a bottom-up monitoring is enabled detecting faulty behaviors and informing the supervisor at a higher level of the fault information. Meanwhile, upon the received fault information, the supervisor is able sending instructions to component systems at lower levels to optimize the performance of the whole SoS, which is named as top-down reconfiguration. Compared with previous works mainly performing the reconfiguration from only one aspect, this work develops a comprehensive reconfiguration framework from communication, operational independence and mission perspectives based on hypergraph drawn from related viewpoints. A case study on a SoS composed of intelligent autonomous vehicles (IAV) and unmanned aerial vehicles (UAV) are given finally to validate the effectiveness of theoretical results.</t>
  </si>
  <si>
    <t>An Architecture Description of Resilience SoS Engineering Process for Critical Infrastructure</t>
  </si>
  <si>
    <t>Ishizaka, A.; Nishimura, H.</t>
  </si>
  <si>
    <t>Resilience , Systems of Systems Engineering , Critical Infrastructure , Architecture Description , SoS</t>
  </si>
  <si>
    <t>Critical infrastructure (CI) resilience is the ability to prepare for disasters, manage disruptions, recover from them quickly, and absorb the lessons learned. Since CI consists of numerous systems of systems (SoS) that are managerially and operationally independent, their resilience is often difficult to maintain. The purpose of this paper is to describe an architecture that characterizes the resilience of SoS engineering (R-SoSE) processes for CI based on the contention that explicitly classifying the SoS can help systems engineers to better understand and practice R-SoSE processes. Focusing on the Japanese chemical industry, R-SoSE processes, including those of Japanese regulators, are described by Integration Definition 0 (IDEF0). Since CI behaviors are rule-based, the term "rules", characterized by laws and industry standards, are important R-SoSE process artifacts in this functional model. Two case studies are analyzed based on the taxa in ISO/IEC/IEEE 21841, which is the international standard for SoS taxonomy.</t>
  </si>
  <si>
    <t>Coping with vulnerabilities of interconnected critical infrastructures</t>
  </si>
  <si>
    <t>Kröger, W.; Probst, P.</t>
  </si>
  <si>
    <t>Critical infrastructures (CI) are exposed to a multiple set of hazards and threats and may even be misused to cause significant harm to the public. The incapacity of a single CI can snowball into others depending on their degree of interconnectedness. To understand CI behavior and identify vulnerabilities and interdependencies is the aim of the project introduced here that assists the Swiss Federal Office for Civil Protection (FOCP) in defining a national strategy for CI protection. Based on a criticality parameter evaluation, five infrastructures have been selected for analysis according to a tailored framework. In a screening analysis to start with, an adequate system understanding has to be set up and techniques (incl. network theory) have to be applied suitable to identify obvious vulnerabilities within a well defined system boundary. An in-depth analysis may be necessary to model complex interactions and to trace hidden vulnerabilities making use of more sophisticated, well selected methods (e.g. object oriented modeling/MC simulation) following a "system-of-systems" approach. Current focus is on systems for supply of electricity, information and communication (internet), urban drinking water and transportation by rail including their interdependencies, which may be physical, functional or given by a host technology. First results have proven the decisive role of human and contextual factors and of digital industrial controls systems (i.e. SCADA, potential risks of cyber attacks). Further substantiated insights with regard to susceptibility and resilience of the investigated CI are presented and experience gained by application of various methodological approaches discussed.</t>
  </si>
  <si>
    <t>Towards a Model-Based Method for Resilient Critical Infrastructure Engineering How to model Critical Infrastructures and evaluate its Resilience?</t>
  </si>
  <si>
    <t>Chapurlat, V; Daclin, N; Bony-Dandrieux, A; Tixier, J; Kamissoko, D; Benaben, F; Nastov, B; IEEE</t>
  </si>
  <si>
    <t>System of Systems Engineering, Model Based System Engineering, Non-functional property, Resilience, Resilience Evaluation</t>
  </si>
  <si>
    <t>This article introduces a tool-equipped method for modeling and simulating behaviors of a Critical Infrastructure (CI) considered here as System of Systems, then evaluating its resilience. The method is based on modelling concepts, languages and tools from Model Based System Engineering (MBSE), System of Systems Engineering (SoSE) and non-functional Properties management domains. It proposes an evaluation technique to evaluate nonfunctional properties, and particularly here considered resilience for which a metric is proposed. Simulation and evaluation are done by using a Multi Agent Systems (MAS).</t>
  </si>
  <si>
    <t>Towards a model-based method for resilient critical infrastructure engineering how to model critical infrastructures and evaluate its resilience? : How to model critical infrastructures and evaluate its resilience?</t>
  </si>
  <si>
    <t>Chapurlat, V.; Daclin, N.; Bonydandrieux, A.; Tixier, J.; Kamissoko, D.; Benaben, F.; Nastov, B.</t>
  </si>
  <si>
    <t>Multilevel Fuzzy Logic-Based Approach for Critical Energy Infrastructure's Cyber Resilience Assessment</t>
  </si>
  <si>
    <t>Brezhniev, Y.</t>
  </si>
  <si>
    <t>critical energy infrastructure , cyber resilience , logic linguistic models , fuzzy logic , resilience capacities</t>
  </si>
  <si>
    <t>This paper presents approach for critical energy infrastructure's (CEI) cyber resilience assessment. The CEI is the vital physical system of systems, whose accidents and failures lead to damage of economy, environment, impact on health and lives of people. The analysis of cyber incidents with Ukrainian CEI confirms the importance of the task of increasing its cyber resilience to external hostile influences and keeping of the appropriate level of functionality, safety and reliability. This paper is devoted to development of approach for CEI's cyber resilience assessment considering the important capacities of its systems (adaptivity, restoration, absorbability, preventive) and interdependencies between them. This approach is based on application of multilevel fuzzy logic models (called as logic-linguistic models, LLM) taking into consideration the data available from expert's knowledge. The comparison between risk management and resilience assurance is performed. The new risk-oriented definition of resiliency is suggested.</t>
  </si>
  <si>
    <t>Protecting LoRaWan data against untrusted network servers</t>
  </si>
  <si>
    <t>De Moraes, P.; Da Conceicao, A.F.</t>
  </si>
  <si>
    <t>Security , Internet of Things , LoRaWAN , Un-trusted Servers</t>
  </si>
  <si>
    <t>LoRaWAN is a wireless network technology applied in the Internet of Things long-range communication. Even though LoRaWAN is an end-to-end data encryption protocol by design, security risks in the IoT LoRaWAN-based applications should be carefully analyzed. The LoRaWAN-based application is a system of systems and integrates numerous parties. It usually applies a third-party network server to avoid infrastructure costs so that the network server is not a trusted entity. This work aims to improve data security resilience in IoT LoRaWAN-based applications that employ untrusted network servers. A security risk assessment was performed to demonstrate the data hazards of using an untrusted network server. Subsequently, this work set out a security measure that is a payload format to mitigate the identified risks against assessed scenarios. Finally, tests were carried out in an IoT LoRaWAN-based system prototype to verify results without and with the security measure. In conclusion, IoT LoRaWAN-based applications using third-party network servers cannot assume network servers as trusted entities. The payload format proposed in this work provides additional data confidentiality and integrity layers to mitigate the risks of using an untrusted network server.</t>
  </si>
  <si>
    <t>Telling faults from cyber-attacks in a multi-modal logistic system with complex network analysis</t>
  </si>
  <si>
    <t>Guidotti, D.; Cicala, G.; Gili, T.; Tacchella, A.</t>
  </si>
  <si>
    <t>Cyber-Security and Critical Infrastructure Protection, Complex Networks, Discrete Event Simulation.</t>
  </si>
  <si>
    <t>We investigate the properties of systems of systems in a cybersecurity context by using complex network methodologies. We are interested in resilience and attribution. The first relates to the system’s behavior in case of faults/attacks, namely to its capacity to recover full or partial functionality after a fault/attack. The second corresponds to the capability to tell faults from attacks, namely to trace the cause of an observed malfunction back to its originating cause(s). We present experiments to witness the effectiveness of our methodology considering a discrete event simulation of a multimodal logistic network featuring 40 nodes distributed across Italy and daily traffic roughly corresponding to the number of containers shipped through in Italian ports yearly averaged daily.</t>
  </si>
  <si>
    <t>No Resilience without Security</t>
  </si>
  <si>
    <t>Dyka, Z.; Vogel, E.; Kabin, I.; Klann, D.; Shamilyan, O.; Langendorfer, P.</t>
  </si>
  <si>
    <t>resilience, security, side channel analysis attacks, common criteria, cyber physical systems of systems</t>
  </si>
  <si>
    <t>In this paper we discuss the core capabilities that a system needs to provide in order to ensure resilience. In short such a system needs to be capable of detecting its own state in the sense of recognizing errors and then reacting appropriate in order to restore its full functionality. In addition we argue why security is the essential prerequisite to achieve resilience. If a system can be compromised the attacker is in control of what the system does i.e. he can for example switch it off or simply disable error recovery mechanisms. This is the reason why we argue for proper design and assessment of security means used in any system that aims at achieving resilience</t>
  </si>
  <si>
    <t>Detection of and reaction to cyber attacks in a critical infrastructures scenario: The CockpitCI apporach</t>
  </si>
  <si>
    <t>Macone, D.; Liberati, F.; Simeoni, A.; Priscoli, F.D.; Castrucci, M.; Panzieri, S.; Iassinovski, S.; Minichino, M.; Ciancamerla, E.</t>
  </si>
  <si>
    <t>The protection of the national infrastructures is one of the main issues for national and international security. The FP7 MICIE project has achieved promising results by developing a secure online software architecture and by sharing information on a real time basis among local risk predictors, in order to obtain accurate and synchronized predictions using shared interdependency models. However, results of MICIE project are not enough in order to quickly and effectively react to all adverse events that may occur over the System of Systems and, in particular, to face cyber attacks. The EC FP7 CockpitCI project aims to improve the resilience and the dependability of CIs through the design and the implementation of an Alerting System that provides to CI operators an efficient tool to support them: (i) in the prevention of cyber attacks and (ii) in the implementation of consequence containment strategies in case of attack.</t>
  </si>
  <si>
    <t>Security and resilience for airport infrastructure</t>
  </si>
  <si>
    <t>Köpke, C.; König, L.; Faist, K.; Fehling-Kaschek, M.; Finger, J.; Stolz, A.; Burke, K.; Georgiou, E.; Mantzana, V.; Chasiotis, I.; Praça, I.; Maia, E.; Papagiannopoulos, N.; Apolinário, F.; Escravana, N.</t>
  </si>
  <si>
    <t>Security, airport, socio-technical infrastructure, agent-based modeling, resilience, system-of-systems.</t>
  </si>
  <si>
    <t>The protection of critical socio-technical infrastructure is a popular research topic that gained particular interest in the last decade. In the age of digitalization, the importance of cyber-threats increases since they can lead to catastrophic consequences especially if combined with physical attacks. A prominent example of a critical sociotechnical infrastructure is an airport containing sensitive systems such as the airport operation center, the apron control and the baggage handling system. In general today, airports are well protected against individual cyberthreats and in some cases protected against certain physical attacks on individual systems. A remaining major issue is the vulnerability to combined cyber-physical threats. In the ongoing EU-H2020 project SATIE (Security of Air Transport Infrastructure of Europe), a security toolkit is being developed to face these threats in a coordinated and effective way supported by a shared situational awareness system. The impact propagation simulation, being a part of the project’s toolkit, simulates threats in an airport following a network approach to represent the system-ofsystems. In this work, we develop a model to represent not only technical components of airport systems but also the social aspect through agent-based modeling (ABM). Performance measures are defined for technical as well as social aspects of the infrastructure to quantitatively analyze the system’s resilience under the influence of specific cyber-physical threats.</t>
  </si>
  <si>
    <t>Analyzing resilience of Operation System of Systems based on FINC-N model and Degree-Distance growth model</t>
  </si>
  <si>
    <t>Lu, Y.; Huang, J.; Cheng, G.; Liu, Y.</t>
  </si>
  <si>
    <t>Heterogeneous network , FINC-N model , Degree-Distance growth model , Resilience analysis</t>
  </si>
  <si>
    <t>In this paper, we study the resilience of typical heterogeneous network military network against disruption and construct a new military network model based on FINC model which make information flow circulating whole network, forming system capability, highlighting system capability coming from bonding heterogeneous nodes ability with heterogeneous edges. We also propose new network growth model called Degree-Distance growth model. Through computer simulation, we test resilience of military network using random and targeted disrupted, results show that our FINC-N model are very useful and reliable, and Degree-Distance growth model is a significance attempt for military network.</t>
  </si>
  <si>
    <t>Generation of Adaptation Strategies for Dynamic Reconfiguration of a System of Systems</t>
  </si>
  <si>
    <t>Lee, S.; Baek, Y.-M.; Hyun, S.; Bae, D.-H.</t>
  </si>
  <si>
    <t>ystem of Systems (SoS), Self-Adaptation, Adaptation strategy, Multi-objective optimization (MOO)</t>
  </si>
  <si>
    <t>A system of systems (SoS) is comprised of constituent systems that interact with each other to achieve a common goal. An SoS operates in an environment with dynamically changing external conditions. Therefore, supporting the resilience of the SoS is crucial to sustain goal achievement at run-time. One way to support this resilience is to generate an adaptation strategy at run-time that guides the dynamic reconfiguration of the SoS. Therefore, adaptation strategies should be effectively generated within a reasonable time at run-time to conduct the dynamic reconfiguration in time. To satisfy this requirement, we propose an adaptation strategy generation approach that consists of two phases. 1) At design time, our approach constructs a knowledge base that contains adaptation strategies for expected environmental conditions. 2) At/during run-time, it generates adaptation strategies by utilizing the knowledge base. Through a case study, we show that our approach can generate adaptation strategies effectively at run-time.</t>
  </si>
  <si>
    <t>Using Drones for Resilience: A System of Systems Perspective</t>
  </si>
  <si>
    <t>Shishkov, B.; Branzov, T.; Ivanova, K.; Verbraeck, A.</t>
  </si>
  <si>
    <t>drone technology; societal impact; disruptive events; resilience</t>
  </si>
  <si>
    <t>Disruptive Events (DE), such as disasters, virus outbreaks, and military conflicts, are often hugely affecting human life, and works featuring resilience against DE are receiving much attention. A key priority in this regard is the effective monitoring of the affected systems' state after a DE has occurred. Earlier work shows relevant strengths of drone technology for that purpose. In this paper, we take a functional perspective of this technology, for the sake of considering monitoring services and addressing DE. We conceptualize those services and we provide explicit insight as it concerns the alignment between user needs and technological (drone-specific) solutions. Further, we zoom in, considering adaptation features, sensing features, and data analytics features accordingly. Finally, we present our general implementation vision that puts drones in a system-of-systems perspective. Since this is work-in-progress, validation is left for future research.</t>
  </si>
  <si>
    <t>Systems of systems engineering to improve resilience: A case study comparison of biologically inspired and traditional approaches</t>
  </si>
  <si>
    <t>Watson, B.C.; Weissburg, M.J.; Bras, B.</t>
  </si>
  <si>
    <t>systems-of-systems, resilience, emergence, system dynamics</t>
  </si>
  <si>
    <t>Systems of Systems (SoS) are networks of systems that operate together synergistically. The response of these SoS to unexpected constituent system failures can undermine their effectiveness. One potential solution is to increase the SoS’s hard (physical design) or soft (human intervention) resilience. The costs and demands on humans increase greater than linearly as SoS scale increases. These limitations require a novel approach to improve SoS resilience. We hypothesize that Biologically Inspired (BID) network design can improve SoS resilience. A systems dynamics model of a Forestry Industry is presented and an optimization search over potential hard and soft resilience approaches is compared to a BID network improvement. SoS resilience is measured through the newly developed SoSRM. Results provide evidence that BID network design provides an approach to increase SoS resilience beyond hard and soft resilience improvements alone (SoSRM increased from .922 to .926). Secondly, this work provides evidence that incorporating detrital actors increases SoS resilience (SoSRM increased from .909 to .926). Third, this paper documents the first case study that uses the new SoSRM metric to justify a design decision. Finally, we provide a counter-example to the theory that increased sustainability always results in increased resilience.</t>
  </si>
  <si>
    <t>Use of a trophic structure test bed to validate a new systems-ofsystems resilience metric</t>
  </si>
  <si>
    <t>Watson, B.C.; Kriplani, S.; Weissburg, M.J.; Bras, B.</t>
  </si>
  <si>
    <t>systems of systems, resilience, emergence, robustness</t>
  </si>
  <si>
    <t>Systems of Systems (SoS) combine complex systems such as financial, transportation, energy, and healthcare systems to provide greater functionality. A failure in a constituent system, however, can render the entire SoS ineffective by causing cascading faults. One method to prevent constituent faults from compromising SoS performance is to increase the SoS’s “resilience,” a measure of the SoS’s ability to cope with these faults and efficiently recover. Attempts to engineer improved resilience require a metric to measure resilience across different SoS architectures (network arrangements). In a previous work, the System of System Resilience Metric (SoSRM) was presented as a possible solution, but this new metric requires additional testing. This work examines the key question: “How can natural ecosystem characteristics be used to validate the SoSRM metric?” We hypothesize that the analysis of a test bed of generic ecosystems will produce SoSRM values that will positively correlate with a triangular trophic structure (wide base), validating SoSRM as a useful design metric. First principles for test bed creation are presented including biodiversity, trophic structure, and the role of detritus. SoSRM is measured for 31 case studies in a trophic structure test bed. Ecosystem network structure is quantified with graph theory. SoSRM correlates as expected with ecosystem network structure (r2 = .5016, n = 31), thus providing a validation of SoSRM as a design tool. As a final check, tests are conducted to ensure SoSRM is independent of trivial network characteristics (i.e. the number of nodes or links). By validating SoSRM, we provide a foundation for future work that focuses on increasing SoS resilience with biologically inspired design heuristics.</t>
  </si>
  <si>
    <t>Exploring system of systems resilience vs. affordability trade-space using a bio-inspired metric</t>
  </si>
  <si>
    <t>Black-Swan Type Catastrophes and Antifragility/Supra-resilience of Urban Socio-Technical Infrastructures</t>
  </si>
  <si>
    <t>Timashev, S.A.</t>
  </si>
  <si>
    <t>This paper may be one of the first attempts dealing with the problem of creating, providing and maintaining antifragility of systems of interdependent urban critical infrastructures (CI) in the wake of black -swan type technological, ecological, economic or social catastrophes occurring in a municipality. A synonym is offered to describe antifragility from a positive psychology perspective, formulating the problem as the supraresilience problem. A brief description is given of the developed innovative approach for creating a supraresilient city/region using black-swan catastrophe and the antifragility concepts. Resilience metrics are formulated as well as methods of assessing damage, interdependence of infrastructures and convergent technologies and sciences needed for practical regional resilience and risk management of the system of systems (SoS) of interdependent urban critical infrastructures).</t>
  </si>
  <si>
    <t>SOSRM: A new metric to standarize system-of system resilience evaluation</t>
  </si>
  <si>
    <t>System of Systems , Resilience , System Dynamics , Ecological Network Analysis</t>
  </si>
  <si>
    <t>Modern Life is enhanced by Systems of Systems (SoS). Financial systems, power infrastructure, transportation networks, and other SoS synergistically combine the resources and services of their constituent systems. Resilience measures SoS's ability to withstand faults, minimize service disruption, and efficiently recover. Current SoS resilience metrics, however, require improvement. Because each SoS is approached with different assumptions about fault magnitude and recovery strategy, the resilience research community currently has difficulty answering the basic question: Between alternative designs A and B which system is more resilient? A new SoS Resilience metric should reflect that the most potent leverage point for SoS is at the system interfaces, incorporate a standardized fault and recovery strategy, be easily understood by decision makers, incorporate SoS dynamics, and be applicable to both Ecosystems and Industrial SoS. In response, we develop the SoS Resilience Metric (SoSRM). SoSRM methodology uses the definition of SoS to identify appropriate fault locations and Ecological Network Analysis to define fault and recovery duration. As an example application, SoSRM is applied an Intertidal Oyster Reef Ecosystem's System Dynamics Model. Validation simulations demonstrate that SoSRM reflects expected fault impact. Additionally, methodological choices for fault duration do not drive SoSRM calculation results. This work presents a new tool with the end goal of examining two SoS to identify the more resilient.</t>
  </si>
  <si>
    <t>Engineering Resilience into Multi-UAV Systems</t>
  </si>
  <si>
    <t>Multi-UAV Systems; Resilience; Continous Decision Making</t>
  </si>
  <si>
    <t>Formalization and Evaluation of Non-functional Requirements: Application to Resilience</t>
  </si>
  <si>
    <t>Moradi, B.; Daclin, N.; Chapurlat, V.</t>
  </si>
  <si>
    <t>System of systems engineering, Resilience, Non-functional property, “-ilities”</t>
  </si>
  <si>
    <t>This paper introduces the development of a method for the specification, formalization and evaluation of resilience. The developed method is based on two working approaches. First, we study and analyze several resilience metrics and indicators as well as the relationship between resilience and other non-functional requirements namely “-ilities”. Concepts for evaluation are identified and defined. Further, we map out these “-ilities” by positioning them according to the dynamic of the resilience represented as a set of zones. A set of indicators to evaluate the resilience and particularly indicators that are associated with these “-ilities” to each zone of the resilience has to be selected. The expected benefit of such method is to allow to evaluate resilience in order to master and improve it.</t>
  </si>
  <si>
    <t>Quality function deployment based conceptual framework for designing resilient urban infrastructure system of systems</t>
  </si>
  <si>
    <t>Mao, Q.; Li, N.; Peña-Mora, F.</t>
  </si>
  <si>
    <t>Infrastructure · System of systems · Resilience criteria Resilience principle · Quality Function Deployment</t>
  </si>
  <si>
    <t>The frequent natural hazards and their significant impacts in recent years have repeatedly highlighted the vulnerability of urban infrastructure systems and their lack of system resilience. The ever increasing interdependencies between urban infrastructure systems have further complicated the situation, causing considerable risks of failure propagation. Considering that the properties of urban infrastructure systems including their level of resilience are mainly determined at the design stage, the authors aim to propose a Quality Function Deployment (QFD) based conceptual framework for designing resilient urban infrastructure system of systems (SoS). As a preliminary effort towards this goal, this paper mainly focuses on developing the first matrix in the QFD based framework. Steps to identify resilience criteria and principles are presented, the questionnaire-based method to determine the main body of the first matrix is described, and the approach to work out practical design schemes is explained. Lastly, this paper summarizes the main strength of the proposed framework as well as its limitations, and discusses directions for future research</t>
  </si>
  <si>
    <t>Comparative Multi-Criteria Risk Analysis Applied to both Conventional and Green Technologies</t>
  </si>
  <si>
    <t>Bucovetchi, O.; Stanciu, R.D.; Pulfer, R.</t>
  </si>
  <si>
    <t>Designing resilient system-of-systems networks</t>
  </si>
  <si>
    <t>Tran, H.T.; Domerçant, J.C.; Mavris, D.N.</t>
  </si>
  <si>
    <t>Resilience , Topology , Adaptation models , Measurement , Mathematical model , Complex networks</t>
  </si>
  <si>
    <t>The networked nature of many system-of-systems (SoS) requires consideration of resilience in their design and analysis. We present an approach for the design space exploration of such resilient SoS networks. We model candidate network designs using complex network methods, and generate and analyze a network design space with Design of Experiments. Results show an interaction between adaptation strategy and threat type, indicating that the best adaptation strongly depends on the threat faced. However, no interaction is seen with initial topology, suggesting that random initial topologies provide more resilience than scale-free ones regardless of the threat or adaptation strategy.</t>
  </si>
  <si>
    <t>Area method used in the evaluation of resilience implementation approaches in system of systems</t>
  </si>
  <si>
    <t>Pan, X.; Yang, Y.; Jiang, Z.; Lin, Y.</t>
  </si>
  <si>
    <t>System of Systems , Resilience , Area Method , SoS operating time , Recovered performance level , Recovery speed</t>
  </si>
  <si>
    <t>System of systems (SoS), like transportation systems and combat systems, is integrated by a set of independently operating systems that interact with each other to provide an end-to-end capability, which cannot be achieved by individual systems. Resilience is the ability of an SoS to recover to a desired performance level after disruptive events. Even though many measures have been proposed to evaluate resilience, there is no one general metric that can be used in all situations. Given that what we actually need is the performance process with time, this paper presents an area method to evaluate resilience by calculating the area below the performance curve after disruption. Meanwhile, we propose the SoS operating time, combined with the area method, to identify which of the recovered performance levels and the recovery speeds is more important according to different situations. Finally, the proposed research enables us to evaluate resilience implementation approaches and select the best one.</t>
  </si>
  <si>
    <t>Assessing infrastructure system of systems integrity</t>
  </si>
  <si>
    <t>Peculis, R.; Shirvani, F.; Perez, P.</t>
  </si>
  <si>
    <t>infrastructure, systems, assessing, integrity, system</t>
  </si>
  <si>
    <t>Infrastructure refers to the fundamental facilities and systems serving a country, city, or area, including the services and facilities necessary for its economy to function. Infrastructure systems typically consist of interrelated constituent systems forming what is known as system of systems (SoS). Infrastructure systems present numerous challenges throughout their lifecycles. This paper addresses one of these challenges that is presented during operation, when managers need to report 'how well' the system is performing and finding ways to address the consequences of unexpected events that often degrade the intended performance. This state of system 'wellbeing' will be referred as system integrity (SI). When applied to infrastructure systems this paper proposes a model suggesting that system integrity is a combination of operational performance, safety and resilience which become the set of criteria to assess SI. Each of these three factors is assessed by considering their specific 'key performance indicators' (KPI): Operational KPIs (KO), Safety KPIs (KS) and Resilience KPIs (KR). KOs could include KPIs for quality of service, reliability, availability, maintainability and cost; KSs could include KPIs for number and severity of accidents; and KRs could include KPIs for level of disruption and time for recovery to acceptable levels. In accordance with the proposed model system integrity can be defined as the "state of a system where it is performing its intended functions safely without being degraded or impaired by changes or disruptions in its internal or external environments". When the system achieves the state of perfect condition its system integrity is 100% or 1.0. Infrastructure systems may operate at lesser levels of system integrity (SI) and it is important to assess and monitor SI to make sure the system is operating within acceptable levels and to envisage ways to improve SI in the event of unexpected situations. The proposed model based on the on-going operational performance, safety and resilience of the each constituent system in the SoS is then developed into a method that applies the Analytic Hierarchy Process (AHP) (Saaty 1994) to create a quantitative assessment derived from qualitative and quantitative information. The method assumes that there is a set of KPIs for each of the agreed assessment criterion for operational performance, safety and resilience which were defined, agreed and can be individually assessed. The method uses qualitative experience-based information to weight the KPIs for each of the three criteria relatively to each other using AHP to obtain the overall assessment for operational performance, safety and resilience for each individual constituent system. These three criteria are also compared and weighted using the same approach to determine their level of contribution to SI which is then calculated using the actual value measured or estimated for each KPI. The method is then expanded to calculate the SI for SoS by applying the concept of 'supermatrix' proposed by AHP to address systems with feedback loops where individual components and assessment criteria influence each other. The SoS SI method is then applied into a hypothetical urban transport system for illustration purposes.</t>
  </si>
  <si>
    <t>System of systems architecting: A behavioural and properties based approach for SoS “–ilities” modelling and analysis</t>
  </si>
  <si>
    <t>Chapurlat, V.; Daclin, N.</t>
  </si>
  <si>
    <t>System of Systems, “–ilities”, Non-functional Properties, Resilience, SoS behavioural modelling, Dependencies, Formalisation</t>
  </si>
  <si>
    <t>Architecting a System of Systems (SoS) is a complex task. Capabilities of heterogeneous and interactive sub-systems are composed to fulfil a mission, while preserving, as possible, the autonomy, independence, geographic distribution... of sub-systems and to face up efficiently while remaining as resilient as possible to disturbances and emergent phenomenon. The “-ilities” are relevant non-functional abilities (e.g. robustness, resilience, flexibility, adaptability, survivability, interoperability...) for guiding SoS architects and managers to choose and interface sub-systems. The goal is to become able to increase or decrease the value of these “–ilities” thanks to their interest for the SoS mission. The here presented work aims to support resilient SoS design and, in particular, their architecting by proposing a formalised model of property allowing to define and describe an “–ility” and a behavioural modelling approach to evaluate it</t>
  </si>
  <si>
    <t>The role of parts in the system behaviour</t>
  </si>
  <si>
    <t>Di Ruscio, D.; Malavolta, I.; Pelliccione, P.</t>
  </si>
  <si>
    <t>In today’s world, we are surrounded by software-based systems that control so many critical activities. Every few years we experiment dramatic software failures and this asks for software that gives evidence of resilience and continuity. Moreover, we are observing an unavoidable shift from stand-alone systems to systems of systems, to ecosystems, to cyber-physical systems and in general to systems that are composed of various independent parts that collaborate and cooperate to realise the desired goal. Our thesis is that the resilience of such systems should be constructed compositionally and incrementally out of the resilience of system parts. Understanding the role of parts in the system behaviour will (i) promote a “divide-and-conquer strategy” on the verification of systems, (ii) enable the verification of systems that continuously evolve during their life-time, (iii) allow the detection and isolation of faults, and (iv) facilitate the definition of suitable reaction strategies. In this paper we propose a methodology that integrates needs of flexibility and agility with needs of resilience. We instantiate the methodology in the domain of a sw</t>
  </si>
  <si>
    <t>Resilience analysis of networked systems-of-systems based on structural and dynamic interdependencies</t>
  </si>
  <si>
    <t>Filippini, R.; Silva, A.</t>
  </si>
  <si>
    <t>System of systems, criticalities and vulnerabilities, interdependencies, resilience</t>
  </si>
  <si>
    <t>Critical infrastructures support everyday activities in modern societies, facilitating the exchange of services and quantities of various nature. Their functioning is the result of the integration of diverse technologies, systems and organizations into a complex network of interconnections. Benefits from networking are accompanied by new threats and risks. In particular, because of the increased interdependency, disturbances and failures may propagate and render unstable the whole infrastructure network. This paper presents a methodology of resilience analysis of networked systems of systems. Resilience generalizes the concept of stability of a system around a state of equilibrium, with respect to a disturbance and its ability of preventing, resisting and recovery. The methodology provides a tool for the analysis of off-equilibrium conditions that may occur in a single system and propagate through the network of dependencies. The analysis is conducted in two stages. The first stage of the analysis is qualitative. It identifies the resilience scenarios, i.e. the sequence of events, triggered by an initial disturbance, which include failures and the system response. The second stage is quantitative. The most critical scenarios can be simulated, for the desired parameter settings, in order to check if they are successfully handled, i.e recovered to nominal conditions, or they end into the network failure. The proposed methodology aims at providing an effective support to resilience-informed design..</t>
  </si>
  <si>
    <t>A deterministic approach for systems-of-systems resilience quantification</t>
  </si>
  <si>
    <t>Eddaoui, I.; Itmi, M.; Hami, A.E.; Hmina, N.; Mazri, T.</t>
  </si>
  <si>
    <t>critical infrastructures; criticality; failure impact; reliability; resilience; systems-of-systems.</t>
  </si>
  <si>
    <t>With recent advances in systems-of-systems, reliability analysis becomes a very challenging research topic. One of the most pressing issues is to figure out a plan to handle resilience. On this basis, we propose, in this paper, a structural deterministic approach to quantitatively measure systems resilience. This approach is based on a three-step method. First, evaluate the functional dependencies between groups by considering a system-of-systems as a large-scale interconnected network of systems distributed into interdependent groups. This leads us to better understand the overall connections and process continuity. Next, analyse how much the global architecture of the system-of-systems depends on every group. Last, estimate its structural resilience by measuring the impact of each system’s failure on the other systems forming the global system and building the process. Two case studies are provided to experiment our approach. The results are cross-compared and evaluated.</t>
  </si>
  <si>
    <t>A Network-based Cost Comparison of Resilient and Robust System-of-Systems</t>
  </si>
  <si>
    <t>Resilience engineering; Robust design; System-of-systems; Complex networks; Agent-based modeling; Command and control</t>
  </si>
  <si>
    <t>Connectivity within systems-of-systems often provides enhanced capabilities, but may also introduce new vulnerabilities. Systems engineers must therefore consider the impact of potential threats to a system, and subsequently identify methods for mitigating the effects of those threats. A common approach is to design for robustness, i.e. designing a system to be insensitive to perturbations, often through system redundancy. An alternative approach is to design for resilience, focusing on adaptation and the ability to recover lost capabilities. This paper represents systems-of-systems as networks and identifies thresholds in which a resilient network design is more cost-effective than a robust one. Resilient networks are defined with network adaptation or link rewiring. Robust networks are defined without adaptation, but instead have high network density or path redundancy. The number of initial and rewired links is used as a proxy for network cost. A command and control (C2) network of unmanned aerial vehicles performing a surveillance mission is used as an application problem. An agent-based model is used to simulate C2 network performance.</t>
  </si>
  <si>
    <t>Simulation-based analysis of reconfigurable system of system Network topologies for resilience using Bayesian Networks</t>
  </si>
  <si>
    <t>Francis, R.A.</t>
  </si>
  <si>
    <t>An emerging understanding of resilient systems is as a management principle or framework allowing for reconfiguration or adaptation in the face of threats or shocks. This is a new approach engineered system resilience: the more traditional approach is that systems may focus on resistance to threats, and speedy recovery if vulnerabilities are breached. This notion can potentially integrate interdisciplinary research currently pursued in systems engineering, design theory, infrastructure risk analysis, and statistical learning to create an approach that permits both evaluation of system resilience and also the value of system evolvability in the face of operational hazards. In prior work, a vision for reconfigurable systems based on Bayesian Networks was articulated but not tested or demonstrated. In this paper, we demonstrate a Bayesian Network inspired approach to measuring the value of re-configurability in systems of systems that can be represented in directed acyclic graphs using a simulation-based approach. For the purpose of our investigation, re-configurability means that a system can adapt its structure to structural failures in either system components or links between components. The latter is called structural flexibility, whereas the former is called functional flexibility. Undirected Bayesian Networks are used to structure the relationships between the subsystem components, and the graphical model is then used in conjunction with concepts from functional dependency network theory to evaluate the response the system under updated configurations.</t>
  </si>
  <si>
    <t>Evaluating system of systems resilience using interdependency analysis</t>
  </si>
  <si>
    <t>Han, S.Y.; Marais, K.; DeLaurentis, D.</t>
  </si>
  <si>
    <t>interdependency analysis , resilience , system of systems (SoS) , Bayesian Networks (BNs) , conditional probability , Littoral Combat Ship (LCS) , disruption , performance-failure diagram</t>
  </si>
  <si>
    <t>A System-of-Systems (SoS) is a collection of distributed independent individual systems that interact with one another to achieve an SoS capability requirement that cannot be achieved by individual systems alone (in contrast, in a monolithic system, hardware or software components are integrated to form a single entity). Interdependency between SoS systems, while enabling new capability, also means that failures can cascade throughout the SoS, creating development delays or additional system failures. Here we develop a method based on Bayesian networks to evaluate the resilience of SoS design alternatives to failures during operations. We propose a conditional resilience metric that measures each constituent system's contribution to overall SoS resilience, and a resilience pattern that shows how SoS performance degrades as systems fail. SoS resilience is determined by both the SoS architecture and the constituent system reliability. In a simple example based on the Littoral Combat Ship SoS, we determine the two most critical systems using the conditional resilience metric. Adding a communications link between these two systems increases the resilience, resulting in higher expected performance and slower expected performance degradation as a result of system failure. The conditional resilience and resilience pattern can be used by designers and other decision makers to identify SoS architectures and systems that increase SoS resilience to failure.</t>
  </si>
  <si>
    <t>Study of the use of a genetic algorithm to improve networked system-of-systems resilience</t>
  </si>
  <si>
    <t>Adler, C.O.; Dagli, C.H.</t>
  </si>
  <si>
    <t>Systems-of-Systems; Complex System;, Enabling Systems; Systems Architecture Analysis; Failure Modes, Genetic Algorithm</t>
  </si>
  <si>
    <t>Large scale failures or degradation resulting from smaller initial failures or disruptions in networked system-ofsystems are an issue in multiple areas - for example cascading failures in electrical power grids or large disruptions in national air traffic due to local or regional weather conditions. The system architecture can have a significant impact on system-of-systems susceptibility to large scale failures. The study presented in this paper uses a simple interdependent networked system-of-systems failure model, integrated into a unique objective function that addresses both the overall level of failure and the rate of failure progression, and a genetic algorithm to demonstrate an integrated failure modeling based optimization method to select system-of-systems architectures for improved resiliency. The results for the integrated failure model/genetic algorithm model results converged rapidly to a steady state values. This initial integration shows a possible path forward to more sophisticated model integration and optimization and demonstrates a basic level of feasibility for this general approach.</t>
  </si>
  <si>
    <t>Dependency analysis of system-of-systems operational and development networks</t>
  </si>
  <si>
    <t>Guariniello, C.; Delaurentisa, D.</t>
  </si>
  <si>
    <t>dependencies; network; operability; development; SoS.</t>
  </si>
  <si>
    <t>In this research, a Dependency Network Analysis technique has been adapted to assess operability, reliability, and resilience in both operational and development networks, associated with System of System architectures. The architecture is modeled as a directed network where nodes represent either the component systems or the capabilities to be acquired. Links on the network represent various kinds of dependencies between the constituent systems: functional dependency in an operational network, sequential development dependency in a development network. Each dependency is characterized by strength and criticality. The ultimate goal of the technique seeks to analyze effects of such dependencies -and of their strength and criticality- on operability, and to identify valid operating and developing strategies and architectures. For operational networks, Functional Dependency Network Analysis is used to assess the effect of topology and of possible degraded functioning of one or more systems on the operability of the network. For development networks, Development Dependency Network Analysis is used to assess how development time or capabilities are affected by the network topology and by delays in the development of component systems. Each technique is evaluated with regard to amount and quality of necessary input, completeness and usefulness of results, and applicability to problems of diverse nature.</t>
  </si>
  <si>
    <t>Resilience-based system importance measures for system-of-systems</t>
  </si>
  <si>
    <t>Uday, P.; Marais, K.B.</t>
  </si>
  <si>
    <t>Resilience, system-of-systems, importance measures</t>
  </si>
  <si>
    <t>Systems-of-systems (SoS) like the air transportation system and missile defense are gaining increasing attention in both the academic and practitioner communities. This research investigates one crucial aspect of SoSs: their ability to recover from disruptions, or their resilience. We develop a family of system importance measures (SIMs) that rank the constituent systems based on their impact on the overall SoS performance. The SIMs address some of the major weaknesses that have prevented researchers from identifying a single resilience metric. While trade-space analyses are standard practice in systems engineering, conducting trades on SoS resilience is difficult because, to date, no reliable and consistent metrics have been developed for SoS resilience. Some metrics have been proposed, but these measures assume homogenous networks, thus ignoring one of the key features of SoSs: the combination of heterogeneous systems (e.g., airports and aircraft) to achieve a common goal (e.g., transport). Instead of focusing on an overall metric, the set of SIMs provides designers with specific information on where an SoS is lacking resilience (or has excess resilience) and hence on where improvements are needed (or where downgrades are possible).</t>
  </si>
  <si>
    <t>Formal and probabilistic modeling in design of resilient systems and system-of-systems</t>
  </si>
  <si>
    <t>Madni, A.M.; Sievers, M.; Erwin, D.</t>
  </si>
  <si>
    <t>Combining Formal and Probabilistic Modeling in Resilient Systems Design</t>
  </si>
  <si>
    <t>Madni, A.M.; Sievers, M.</t>
  </si>
  <si>
    <t>Resilience, resilience contract, model-based systems engineering, formal methods, probabilistic modeling</t>
  </si>
  <si>
    <t>Resilience is a system property that enables a system (or system-of-systems) to continue to provide useful service in the face of disruptions. Resilience is especially important for systems that have to operate for extended periods in uncertain, disruptive environments. Resilience approaches today tend to be ad hoc and do not scale.Importantly , it is difficult to assess theirlong-term impact.This paper presents a flexible contract (FC) approach that employs a combination of formal methods for verification and testing and flexible assertions coupled with probabilistic modeling to handle mission uncertainty. A FC is a hybrid modeling construct that facilitates system verification and testing while offering the requisite flexibility to cope with non-determinism. This paper illustrates the use of FCs for multi-UAV swarm operations in, partially observable, dynamic environments. The approach is sufficiently general for use in other domains such as self-driving vehicles</t>
  </si>
  <si>
    <t>Distributed and optimal resilient planning of large-scale interdependent critical infrastructures</t>
  </si>
  <si>
    <t>Huang, L.; Chen, J.; Zhu, Q.</t>
  </si>
  <si>
    <t>The complex interconnections between heterogeneous critical infrastructure sectors make the system of systems (SoS) vulnerable to natural or human-made disasters and lead to cascading failures both within and across sectors. Hence, the robustness and resilience of the interdependent critical infrastructures (ICIs) against extreme events are essential for delivering reliable and efficient services to our society. To this end, we first establish a holistic probabilistic network model to model the interdependencies between infrastructure components. To capture the underlying failure and recovery dynamics of ICIs, we further propose a Markov decision processes (MDP) model in which the repair policy determines a long-term performance of the ICIs. To address the challenges that arise from the curse of dimensionality of the MDP, we reformulate the problem as an approximate linear program and then simplify it using factored graphs. We further obtain the distributed optimal control for ICIs under mild assumptions. Finally, we use a case study of the interdependent power and subway systems to corroborate the results and show that the optimal resilience resource planning and allocation can reduce the failure probability and mitigate the impact of failures caused by natural or artificial disasters.</t>
  </si>
  <si>
    <t>Modelling resilient systems-of-systems in event-B</t>
  </si>
  <si>
    <t>Laibinis, L.; Pereverzeva, I.; Troubitsyna, E.</t>
  </si>
  <si>
    <t>Systems-of-systems, formal modelling, Event-B, refinement</t>
  </si>
  <si>
    <t>Ensuring resilience – the ability to remain dependable in dynamic environment – constitutes a major challenge for engineering systems-of-systems (SoS). In this paper, we take a mission-centric view on the behaviour of SoS and demonstrate how to formally reason about their dependability. We use Event-B as our modelling framework and demonstrate how to formally specify and verify generic system-wide dependability properties as well as the dynamic behaviour of SoS. The proposed approach is exemplified by a case study – a flight formation system. As a result, we argue that Event-B offers a scalable approach to formal modelling of SoS and facilitates engineering of resilient SoS.</t>
  </si>
  <si>
    <t>A modelling language for the resilience assessment of networked Systems of Systems</t>
  </si>
  <si>
    <t>Systems of Systems (SoS) present challenging features and existing tools result often inadequate for their analysis, especially for heteregeneous networked infrastructures. Most accident scenarios in networked systems cannot be addressed by a simplistic black or white (i.e. functioning or failed) approach. Slow deviations from nominal operation conditions may cause degraded behaviours that suddenly end up into unexpected malfunctioning, with large portions of the network affected. In this paper,we present a language for modelling networked SoS. The language makes it possible to represent interdependencies of various natures, e.g. technical, organizational and human. The representation of interdependencies is based on control relationships that exchange physical quantities and related information. The language also makes it possible the identification of accident scenarios, by representing the propagation of failure events throughout the network. The results can be used for assessing the effectiveness of those mechanisms and measures that contribute to the overall resilience, both in qualitative and quantitative terms. The presented modelling methodology is general enough to be applied in combination with already existing system analysis techniques, such as risk assessment, dependability and performance evaluation.</t>
  </si>
  <si>
    <t>Exploiting stand-in redundancy to improve resilience in a systemof- Systems (SoS)</t>
  </si>
  <si>
    <t>Uday, P.; Marais, K.</t>
  </si>
  <si>
    <t>System-of-systems; resilience; stand-in redundancy; functional reconfigurability</t>
  </si>
  <si>
    <t>Resilience is the ability of a system or organization to react to and recover from disturbances with minimal effect on its dynamic stability. While the resilience of system-of systems (SoSs) depends on the reliability of their constituent systems, traditional reliability approaches cannot adequately quantify their resilience. Given the heterogeneity and often wide geographic distribution of SoS constituent systems, inclusion of backup redundant systems for a SoS is usually impractical and costly. In this paper, we quantitatively assess the impact of compensating for a loss of performance in one constituent system by re-tasking the remaining systems. We call this “stand-in redundancy”, and we develop two concepts to implement stand-in redundancy in a SoS. First, reactive resilience deals with performance recovery after a system failure has occurred. We provide a method to determine feasible alternative SoS configurations based on performance level recovery and cost of implementation. Second, proactive resilience takes into account the gradual degradation of systems over time. The corresponding reduction in SoS performance could initiate a forcible transition to a different SoS configuration before actual failure of the system. These concepts, and their resulting upstream effects on development costs and risks, can be used by decision-makers to quantitatively assess the impact on resilience of different SoS architectures and their inherent ability to resist failures throughout the SoS lifecycle.</t>
  </si>
  <si>
    <t>IoTSAT: A formal framework for security analysis of the internet of things (IoT)</t>
  </si>
  <si>
    <t>Mohsin, M.; Anwar, Z.; Husari, G.; Al-Shaer, E.; Rahman, M.A.</t>
  </si>
  <si>
    <t>IoT security analysis, IoT threat classification, IoT threat modeling, IoT system modeling, Formal verification, SMT</t>
  </si>
  <si>
    <t>The new attack surface being crafted by the huge influx of IoT devices is both formidable and unpredictable, as it introduces a rich set of unexplored attack techniques and unknown vulnerabilities. These new attack techniques are hard to perceive through traditional means, owing to concealed and cascaded inter-device, inter-system and device-environment dependencies. In this paper, we present IoTSAT, a formal framework for security analysis of IoT. IoTSAT formally models the generic behavior of IoT system of systems, based on device configurations, network topologies, user policies and IoT-specific attack surface. The model is then used to measure system’s resilience against potential attacks and identify threat vectors and specific attack techniques, which can be used to achieve higher-level adversary’s objectives. We evaluate IoTSAT over realistic IoT networks, which concludes that our approach is scalable and highly beneficial for uncovering complex attack vectors of IoT systems.</t>
  </si>
  <si>
    <t>System of Systems Quality Attribute Balancing</t>
  </si>
  <si>
    <t>Nelson, T.; Borky, J.; Sega, R.</t>
  </si>
  <si>
    <t>Resilience , Measurement , Stakeholders , US Department of Defense , Satellites , Taxonomy , System of systems</t>
  </si>
  <si>
    <t>An objective of System-of-Systems (SoS) engineering work in the Defense community is to ensure optimal delivery of operational capabilities to warfighters in the face of finite resources and constantly changing conditions. This paper builds and extends previous SoS engineering work in the Department of Defense (DoD) to develop a process framework that can improve the analysis of architectural attributes within an enterprise. We quantify certain system attributes of interest using selected Quality Attributes. The proposed framework provides an approach to achieve an SoS balance of design for performance and quality attribute optimization while employing a capability model to provide a comparison of available alternatives against overarching preferences. We illustrate the framework using a DoD Satellite Communications (SATCOM) case study. Specifically, we consider the question of whether a certain Quality Attribute-resilience-can best be achieved through design alternatives of satellite disaggregation or diversification. The analysis shows that based on the metric mapping and design alternatives examined, diversification provides the greatest SATCOM capability improvement compared to the base architecture, while also enhancing resilience. Although our focus here is on SATCOM, the framework can be extended to address multiple similar issues with system characteristics and SoS architecture questions for a wide range of enterprises.</t>
  </si>
  <si>
    <t>A robust optimization framework to architecting system of systems</t>
  </si>
  <si>
    <t>Davendralingam, N.; DeLaurentis, D.</t>
  </si>
  <si>
    <t>systems engineeering; system of systems; networks</t>
  </si>
  <si>
    <t>The architecting of a System-of-Systems (SoS) is greatly challenging due to coupling of managerial independence and highly complex operational interdependence, in achieving desired overarching capabilities. Furthermore, difficulties arise when uncertainties in the performance of individual, interconnected systems, lead to significant risks of cascading modes of failure. Mitigation of these risks through appropriate selection and design of constituent systems is important to ensure resilience of SoS architectures to operational disruptions, whilst preserving resource and cost constraints. Current guidelines and tools for architecting SoS architectures are lacking sufficient capabilities in enabling effective decision-making for SoSE practitioners. This paper presents a novel robust optimization framework to architecting a System-of-Systems (SoS). Hierarchies of operationally interdependent systems are modeled as nodes on a network that work cohesively to fulfill overarching capability objectives. Inter-nodal performance and constraints associated with connectivity under performance uncertainty are addressed. Recent advances in robust optimization methods are employed within the context of a Mixed-Integer Program (MIP) for the developed framework. A simplified case scenario using the Littoral Combat Ship (LCS) platform demonstrates application of the formulation.</t>
  </si>
  <si>
    <t>A games-in-games approach to mosaic command and control design of dynamic network-of-networks for secure and resilient multi-domain operations</t>
  </si>
  <si>
    <t>Multi-Domain Operation, Dynamic Games, Games-in-Games, System of Systems, Network Systems, Mosaic Design, Security and Resilience</t>
  </si>
  <si>
    <t>This paper presents a games-in-games approach to provide design guidelines for mosaic command and control that enables the secure and resilient multi-domain operations. Under the mosaic design, pieces or agents in the network are equipped with flexible interoperability and the capability of self-adaptability, self-healing, and resiliency so that they can reconfigure their responses to achieve the global mission in spite of failures of nodes and links in the adversarial environment. The proposed games-in-games approach provides a system-of-systems science for mosaic distributed design of large-scale systems. Specifically, the framework integrates three layers of design for each agent including strategic layer, tactical layer, and mission layer. Each layer in the established model corresponds to a game of a different scale that enables the integration of threat models and achieve self-mitigation and resilience capabilities. The solution concept of the developed multi-layer multi-scale mosaic design is characterized by Gestalt Nash equilibrium (GNE) which considers the interactions between agents across different layers. The developed approach is applicable to modern battlefield networks which are composed of heterogeneous assets that access highly diverse and dynamic information sources over multiple domains. By leveraging mosaic design principles, we can achieve the desired operational goals of deployed networks in a case study and ensure connectivity among entities for the exchange of information to accomplish the mission.</t>
  </si>
  <si>
    <t>An agent-based modeling approach to creating more resilient littoral combat architectures</t>
  </si>
  <si>
    <t>Behmer, J.; Ogunsina, K.; Shah, P.; Srinivasan, S.</t>
  </si>
  <si>
    <t>Agent-based modeling , Analytical models , Biological system modeling , Architecture , Numerical models , Context</t>
  </si>
  <si>
    <t>Littoral combat is a critical component of naval warfare that has gained importance since the late 20th century due to a shift from matched blue-water combat to agile, asymmetric warfare near the coast. With the increased relevance of this type of naval combat, the ability of a networked naval warfare System-of-Systems (SoS) to operate effectively given the challenges of operations in the littoral zone becomes imperative. Resilience in an SoS in the face of a variety of threats is vital. These threats may take various forms: traditional warfare, cyber attacks, or communications breakdowns. The challenge for any SoS practitioner is identifying such architectures from a vast design space. We define an architecture as the constituent systems in the SoS and the connections among these systems. We seek to apply an agent-based modeling approach to create an architecture evaluation tool that leverages the modular nature of an SoS to quickly conduct trade studies and analyses to identify architectures that are resilient to a variety of threats. The simulation tool is built on the principles of the Open Systems Architecture put forth by the Department of Defense (DoD). We present an analysis that seeks to find a suitable SoS architecture configuration that maintains operability and performance during the loss of command authorities. This loss can be attributed to battle casualties or other forms of threats including communications failures. We demonstrate that distributing managerial control in the architecture improves, to some extent, SoS performance in terms of time to threat elimination. This single analysis demonstrates how SoS practitioners can use agent-based models to quickly construct and evaluate potential architectures against a variety of threats and disruptions, ultimately building resilient SoS architectures that perform to prescribed levels even in the face of network failures and attacks.</t>
  </si>
  <si>
    <t>Modeling Resilience in System of Systems Architecture</t>
  </si>
  <si>
    <t>Acheson, P.; Dagli, C.</t>
  </si>
  <si>
    <t>system of systems; resilience; architecture; model</t>
  </si>
  <si>
    <t>System of Systems (SoS) can be represented by the SoS architecture which defines the constituent systems and their interfaces. SoS delivers capabilities beyond what the systems working independently can provide. Resiliency of the SoS is becoming increasingly more important and necessary for mission success. Resiliency can be defined as the ability of the SoS architecture to defend against emerging threats. This defense means adapting the SoS architecture to handle the new threat. As a new threat is uncovered, the SoS architecture evolves to a new SoS architecture resilient to the new threat. This paper presents a novel approach to modeling SoS resilience using the SoS architecture as represented in Department of Defense Architecture Framework (DoDAF) views. DoDAF views are required for US DoD programs and are a way of common communication among stakeholders. This modeling approach uses an executable agent-based model of the SoS that includes the SoS architecture and possible threats. The initial SoS architecture is taken from the appropriate DoDAF views. The modeling approach introduces a threat and then adapts the SoS architecture to handle the threat. In this way, resiliency is increased. Finally, the DoDAF views are updated to reflect the newly adapted SoS architecture.</t>
  </si>
  <si>
    <t>A system-of-systems approach for assessing the resilience of reconfigurable command and control networks</t>
  </si>
  <si>
    <t>Metrics-based analysis and evaluation framework for engineering resilient systems</t>
  </si>
  <si>
    <t>Balchanos, M.G.; Domercant, J.C.; Tran, H.T.; Mavris, D.N.</t>
  </si>
  <si>
    <t>The DoD’s ERS initiative calls for affordable, effective, and adaptable systems development. In support of this, a metrics-based analysis framework is introduced to address certain challenges for the design of future C2 military Systemof-Systems (SoS). The interpretation of the concept of resilience, as well as a supporting threat analysis procedure for military SoS applications, have been the key driver for the evaluation of a system’s ability to maintain its mission capability and health, when under attack due to given threats. An agent-based C2 UAV communication network application has been developed for the demonstration of the framework. Scenario-based case studies that involved communication jamming by the adversary forces are introduced for the evaluation the C2 system’s response to a threat, including both degradation and recovery periods.</t>
  </si>
  <si>
    <t>Complex systems thinking: An integral feature of disaster preparedness for unexpected interdependent risks</t>
  </si>
  <si>
    <t>unknown; preventive action; emerging and cascading risks; resilience framework; System of Systems</t>
  </si>
  <si>
    <t>Recent disasters have shown a level of complexity and interconnectedness that are increasingly beyond the capability of current disaster management practices. This study advocates the need for disaster preparedness strategies to go beyond linear risk management approaches to also address systemic risks. Linear thinking has proved adequate to deal with risks that can be identified a priori. However, the uncertainty increasingly posed by natural and human-made disasters arises from both known risks and a range of unforeseeable risks, some of which have not been observed before. These interconnected risks unfold over short periods of time and interact with each other. In a network of multiple causes and effects, such risks may not be foreseeable at the disaster preparedness level, and may only be identified at the time of disaster response. The resulting higher level of complexity requires the integration of new thinking and decision-making at the disaster preparedness level. Using complex system thinking and socio-ecological notions of resilience, this paper presents a conceptual framework to illustrate key differences between building specified and general resilience, that is, resilience to known and unknown risks. Acknowledging and planning for uncertainty allows disaster risk reduction strategies to expand beyond risk mitigation paradigms to integrate policies that take into consideration systems' thresholds for maintaining a safe operating space – so allowing better preparation for unknown risks.</t>
  </si>
  <si>
    <t>Topology-Aware Distributed Smart Grid Control using a Clustering-Based Utility Maximization Approach</t>
  </si>
  <si>
    <t>Stübs, M; Ipach, H; Becker, C; ACM</t>
  </si>
  <si>
    <t>Smart Grids, System of Systems, Cyber-Physical System, Distributed Control Algorithm, Topological Clustering, Utility Maximization, Resilience, Controller-Hardware-in-the-Loop, Iterative Optimization, Electrical Power Balancing</t>
  </si>
  <si>
    <t>Efficiently balancing supply and demand in the electrical distribution grid is an important Smart Grid service. The development of applicable agent-based concepts for match-making energy generators with consumers is an active research field. Implementing Smart Grids as a system of Micro Grid systems, we propose an efficient decentralized optimization scheme, which avoids central components in order to increase dependability, robustness against communication failures, and denial-of-service attacks. The concept utilizes traditional peer-to-peer functionality in combination with locality-aware routing: Two explicit clusterings are evaluated and compared to the fully-meshed communication approach. We investigate the impact of node clustering on the optimality and locality of the distributed Smart Grid control algorithm and show that our approach significantly reduces the electrical losses in the examined power distribution grid compared to the centralized approach.</t>
  </si>
  <si>
    <t>Machine Learning Security of Connected Autonomous Vehicles: A Systems Perspective</t>
  </si>
  <si>
    <t>Ellis, W.; Belguith, S.; Tryfonas, T.</t>
  </si>
  <si>
    <t>Machine Learning Security , Connected Autonomous Vehicles , Resilience</t>
  </si>
  <si>
    <t>Machine Learning security is vital for the safe operation of Autonomous Vehicles. When Autonomous Vehicles are connected and cooperating, they form a system of systems that have shared objectives. However, adversarial environments and adversarial vehicles in the system can cause security challenges for the whole system. Current research focuses on the Machine Learning security challenges from the perspective of a single vehicle. We argue that there is a need to consider these security challenges from the perspective of multiple interconnected vehicles, as a system. In this paper, we explore these challenges from the perspective of many Connected Autonomous Vehicles as a system with respect to Machine Learning security. We include attack scenarios that demonstrate the system interactions that can lead to cascading failures, which test the resilience of the system. We also outline some of the challenges in researching this perspective, where a key challenge is identifying indicators and metrics to describe the system resilience when under attack. To observe the system, experimentation via simulation is identified as a suitable environment that can capture the complex and dynamic system interactions in this security context.</t>
  </si>
  <si>
    <t>Designing for systems-of-systems resilience: from the individual to the planet</t>
  </si>
  <si>
    <t>Pannunzio, V.; Kipouros, T.; Khan, A.; Friday, L.; Brayne, C.; Clarkson, P.J.</t>
  </si>
  <si>
    <t>This contribution builds on the Design Framework for System-of-Systems Resilience to investigate the potential of a new systems resilience measuring approach inspired by the Frailty Index. To explore this research direction, we provide a brief overview of the evolution of the notion of resilience, offer a characterisation of systems resilience as an opposite of systems frailty, and perform a rapid review to identify and inspect existing multi-domain indices of community resilience. Finally, we suggest piloting the proposed system-of-systems resilience index in the Fens in the United Kingdom.</t>
  </si>
  <si>
    <t>A System of Systems Framework for Strategic Cargo Airlift Using Agent-Based Modelling</t>
  </si>
  <si>
    <t>Kalliatakis, N.; Dietl, T.; Prakasha, P.S.; Zill, T.; Nagel, B.</t>
  </si>
  <si>
    <t>The effective transport of cargo across the globe by aircraft, termed strategic airlift, is foundational to the success of humanitarian aid/ disaster relief (HA/DR) missions and even military operations. Due to the variable extremity of these events, it is essential for aircraft and operations to be designed with a high resilience, factoring in performance in a plethora is scenarios. This work aims to provide a framework that enables the coupling of aircraft, fleet and concepts of operations (CONOPS) design to a mission effectiveness in a strategic cargo airlift. Through agent-based modelling, the complex interaction and emergent behaviors of the different systems in the dynamic airlift environment is better captured and evaluated. Unexpected events, such as cargo requirement reformulation, aircraft servicing and changing airbase accessibility, are employed to emulate the dynamic and spontaneous nature of rapid cargo airlift missions. The impact of these events is stochastically modelled, promoting an analysis of a variety of scenarios. By creating a theoretical disaster relief mission, a trade-space exploration is conducted so that aircraft designs and operational objectives can be evaluated for their mission effect. The framework demonstrates the ability to evaluate aircraft and operational performance holistically, enabling a more robust design procedure for a variety of potential design scenarios and metrics.</t>
  </si>
  <si>
    <t>An inclusive Lifecycle Approach for IoT Devices Trust and Identity Management</t>
  </si>
  <si>
    <t>Loupos, K.; Niavis, H.; Michalopoulos, F.; Misiakoulis, G.; Skarmeta, A.; Garcia, J.; Palomares, A.; Song, H.; Dautov, R.; Giampaolo, F.; Mancilla, R.; Costantino, F.; Landuyt, D.; Michiels, S.; More, S.; Xenakis, C.; Bampatsikos, M.; Politis, I.; Krilakis, K.; Vavilis, S.</t>
  </si>
  <si>
    <t>IoT lifecycle security, device management, identity management, IoT trust</t>
  </si>
  <si>
    <t>ERATOSTHENES is an EC, co-funded, research project strongly considering modern security challenges in the domain of Internet of Things in mind of their huge penetration into our day to day lives. There are a series of recent challenges that recently have been converted into obstacles or risk points that could block the secure operation of IoT networks in all day to day activities, from home to office, to leisure and security. These include examples such as the highly increased number of connected devices (at all network levels) that are on top forming inhomogeneous networks and systems of systems. Different vendor characteristics further increase the attack surface that is expected to further rise in the upcoming years. Such, highly critical, characteristics, dramatically increase the needs for confidentiality access control, user and things’ privacy, devices’ trustworthiness and compliance that require lifecycle considerations. The ERATOSTHENES project orchestrates a novel distributed, automated, auditable, yet privacy-respectful, Trust and Identity Management Framework and Reference Architecture with the ultimate scope to dynamically and holistically manage IoT devices in a lifecycle approach, strengthening trust, identities, and resilience in the entire IoT ecosystem while supporting the enforcement of the NIS directive, GDPR and Cybersecurity Act. This publication describes the ERATOSTHENES technical concept and reference architecture as well as design considerations, architecture characteristics, connectivity and interoperability.</t>
  </si>
  <si>
    <t>The Optimization of Equipment System-ofsystems Resilience Protection based on Reinforcement Learning</t>
  </si>
  <si>
    <t>Liu, J.; Xu, R.; Li, J.; Ge, B.; Yang, K.; Zhang, X.</t>
  </si>
  <si>
    <t>Equipment system-of-systems , resilience , reinforcement learning</t>
  </si>
  <si>
    <t>The military data of the 2022 Russia-Ukraine conflict shows that some equipment will always be damaged or recovered in the confrontation of equipment system-of-systems (ESoS), and resilience is a key factor for that. Although equipment system-of-systems resilience (ESoSR) has important value for effectively completing tasks and optimizing its architecture, studies on the optimization of ESoSR, which still not enough, especially when in the face of continuous disturbances. Therefore, this paper proposes an optimization method for resilience based on reinforcement learning from the perspective of protection. First, the ESoS combat network is modeled based operation loop. Secondly, the capability of the ESoS is quantified by the effectiveness of operation loops, and based on this, a new ESoSR comprehensive model is constructed considering continuous disturbance. Then, we present an optimization strategy for ESoSR based on reinforcement learning to determine the protection sequence of equipment. Finally, a military example is used to illustrate the reliability and effectiveness of the resilience model and protection strategy. The results provide useful insights for operational guidance and the design of a more resilient ESoS.</t>
  </si>
  <si>
    <t>AI-based SoS performance classification for resilience reaction</t>
  </si>
  <si>
    <t>Jiang, J.; Chen, Y.; Lakhal, O.; Merzouki, R.</t>
  </si>
  <si>
    <t>system-of-systems , graph-based communication , artificial intelligence , resilience , feature construction , classification</t>
  </si>
  <si>
    <t>This works provides a comprehensive performance evaluation approach for system-of-systems (SoS). Various attributes are extracted from different level and various aspects, such as graph-based communication quality, dynamic response of physical component systems (PCSs) and mission-oriented features of management component systems (MCSs). AI-based classifier is employed thereafter based on the performance feature construction, to classify SoS performance into 5 status, Normal, Robust, Fault-tolerance, Resilience and Breakdown, which shows the necessity of a resilience SoS reaction. The effectiveness of the performance feature construction is verified by the high accuracy of training set in the simulation.</t>
  </si>
  <si>
    <t>Integrated Design Method for Systems of Systems: Application to the Autonomous Management of an Industry 4.0 Supply chain</t>
  </si>
  <si>
    <t>Mbakop, S.; Tagne, G.; Merzouki, R.</t>
  </si>
  <si>
    <t>System of systems , re-configurable , industry 4.0 , efficient collaboration , model interoperability , resilience</t>
  </si>
  <si>
    <t>Nowadays, large-scale systems, robots and cobots, are more and more involved in different life environments. These autonomous and heterogeneous cyber-physical systems usually operate separately but can collaborate to perform one or more common missions. System of systems (SoS) engineering is growing rapidly especially in the field of Industry 4.0. In this paper, we propose a method for designing SoS allowing a better cooperation between components. To show the relevance of the proposed approach, an application around Industry 4.0 has been developed and tested. The application based on a robust MQTT communication architecture has allowed the designed SoS to be resilient while solving various types of interoperability issues. The results show the effectiveness of the proposed solution.</t>
  </si>
  <si>
    <t>Architecting System of Systems for Resilience using MBSE</t>
  </si>
  <si>
    <t>Agarwal, P.; Estanguet, R.; Leblanc, F.; Ernadote, D.</t>
  </si>
  <si>
    <t>system of systems , architecture analysis , architecture assessment , resilience , MBSE , UAF , MBSELab</t>
  </si>
  <si>
    <t>With rapid growth in the interconnectivity and interdependency among systems to deliver diverse set of capabilities, the challenge of architecting such System of Systems is becoming more complex, more so with the rapid evolution of technologies. To ease the involved complexity and challenges of System of Systems Engineering (SoSE), this paper summarizes the proposed approach and methodology for conducting architecture analysis of System of Systems (SoS) for resilience, and for assessing the SoS architectures qualitatively and quantitatively for the maturity level of resilience, using Model Based Systems Engineering (MBSE) as a support. The approach has been arrived at based on a taxonomy of principles that enable resilience in an architecture. Unified Architecture Framework (UAF) is used as a reference for defining the architecture principles, which can be utilized for defining the architecture in MBSE. The Search and Rescue sample model of SoS in UAF Plugin of Cameo Systems Modeler has been both augmented and assessed using the proposed methodology and architecture principles.</t>
  </si>
  <si>
    <t>A Constraint-Based Programming Approach to Avoid Overlap in Implementing Resilience of System of Systems</t>
  </si>
  <si>
    <t>Cherif, B.H.; Hafid, H.</t>
  </si>
  <si>
    <t>System of Systems , Hypergraph , Constraint Programming , Overlap , Flights Zones</t>
  </si>
  <si>
    <t>“System of Systems” (SoS) refers to a collection of individual systems that work together to achieve a common goal. SoS often involve complex interactions and interdependencies between systems, and as a result, they can be challenging to design, manage, and maintain. Resilience is the ability of a system to withstand and recover from disruptive events. When considering a system of systems, resilience becomes a key factor as disruptions in one system may have a cascading effect on the other systems. To ensure resilience in such complex environment, constraint programming (CP) can be used to model and optimize the system's behavior, and to find the optimal configuration that satisfies all constraints. This approach can help identify the best reconfiguration options that meet specific objectives, such as maximizing system performance, minimizing costs, or minimizing risks. Compared to previous works that primarily performs SoS reconfiguration by moving the failed system into a degraded operating mode to maintain acceptable functioning, this work focuses on a type of system failure, so that degraded mode is not possible. A constraint-based reconfiguration approach is developed, allowing the system to continue operating efficiently in the face of unexpected events. A case study of a SoS describing an “airport control tower” which is a type of control system used in aviation to manage the flow of air traffic in and out of an airport. The main goal of the proposed model is to avoid overlapping flight zones of aircraft on approach for takeoff or landing.</t>
  </si>
  <si>
    <t>System of Systems Architecture Prioritization Using A Comprehensive Evaluation Framework</t>
  </si>
  <si>
    <t>Li, Q.; Li, L.; Ren, X.</t>
  </si>
  <si>
    <t>system of systems , evaluation , architecture , fuzzy , interdependency</t>
  </si>
  <si>
    <t>The evaluation of SoS architecture can ensure the fulfillment of the stakeholder needs and the SoS requirements, promoting the right architecture decisions from numerous alternative architectures. However, there is still a research gap that a comprehensive evaluation framework considering a series of vital evaluation criteria to prioritize SoS architecture have not been established. In this paper, eight attributes were selected as the criteria, and a combined fuzzy Decision-making and Trial Evaluation Laboratory (DEMATEL) and the fuzzy Technique for Order Preference by Similarity to an Ideal Solution (TOPSIS) method were used for SoS architecture prioritization. A hypothetical case demonstrates the effectiveness of the proposed evaluation framework, and shows that resilience and robustness are the most important criteria to improve the overall performance of SoS architecture.</t>
  </si>
  <si>
    <t>A Quantitative Approach for System of Systems’ Resilience Analyzing Based on ArchiMate</t>
  </si>
  <si>
    <t>Zhang, H.; Matsubara, Y.; Takada, H.</t>
  </si>
  <si>
    <t>With the development of IT technology and the increasing demand for service integration, the widespread application of System of Systems (SoS) is inevitable in the era to come. Among numerous key issues related to SoS, analyzing the resilience of SoS is a challenging problem. Although many studies and discussions for system engineering have provided solutions for this problem, two significant characteristics of SoS, which are the independence of Constituent systems (CSs) and the involvement of multiple stakeholders, are ignored. Based on these two characteristics, this paper proposed a quantitative method for analyzing the resilience of SoS. The method includes visual modeling of the SoS using the EA tool ArchiMate, quantitatively simulating the model based on defining the value of service capacities of the CSs and evaluating and designing resilience from multiple stakeholders’ perspectives. Finally, a case study based on Mobility as a Service (MaaS) is presented. By analyzing resilience of MaaS, the critical node is identified, and by resilience redesign, the resilience of the SoS is improved after enhancement.</t>
  </si>
  <si>
    <t>Higher-Level Capabilities of System-of-Systems Constituents: A Case of Industrial Ecosystems</t>
  </si>
  <si>
    <t>Axelsson, J.; Eriksson, P.</t>
  </si>
  <si>
    <t>systems-of-systems, constituent systems, capability models, production planning, industrial ecosystem, value network</t>
  </si>
  <si>
    <t>In a system-of-systems, independent constituent systems collaborate to achieve broader capabilities they cannot provide on their own. This paper investigates the nature of the constituent system capabilities beyond basic operational actions, to achieve a deeper understanding of what is required to participate in a system-of-systems. Through a case study of industrial ecosystems, the need is shown for planning how to use basic operational capabilities, for dynamic capabilities to achieve long-term evolution, and for resilience capabilities to deal with perturbations. This also affects the governance of the system. The findings are used to extend an existing conceptual model of constituent systems and to characterize collaboration in a system-of-systems that implements a value network</t>
  </si>
  <si>
    <t>A Resilience Assessment Method for Equipment System-of-Systems (ESoS) Based on Network Percolation</t>
  </si>
  <si>
    <t>Xu, R.; Liu, J.; Jiang, J.; Li, J.; Yang, K.</t>
  </si>
  <si>
    <t>Resilience assessment , equipment system-of-systems , network percolation</t>
  </si>
  <si>
    <t>The 2022 Russia-Ukraine conflict has revealed that contemporary warfare, characterized by informatization, involves distinct elements of system-of-systems confrontation. Research on the resilience of equipment system-of-systems (ESoS) is crucial for effectively accomplishing combat missions and selecting robust combat forces. This paper presents an assessment method for assessing ESoS resilience based on network percolation. Specifically, the performance of the ESoS is evaluated by quantifying the number of operation loops. Subsequently, the concepts of degradation resilience and recovery resilience are introduced, based on observed changes in ESoS performance. To measure the resilience of the ESoS, a comprehensive resilience metric is proposed based on network percolation. Finally, the feasibility and effectiveness of the proposed method is validated using a military case. The analysis results demonstrate that the proposed method not only expands the application scope of percolation theory but also provides a novel approach and perspective for assessing ESoS resilience.</t>
  </si>
  <si>
    <t>A COMPARISON OF GRAPH-THEORETIC APPROACHES FOR RESILIENT SYSTEM OF SYSTEMS DESIGN</t>
  </si>
  <si>
    <t>Chatterjee, A.; Helbig, C.; Malak, R.; Layton, A.</t>
  </si>
  <si>
    <t>system of systems, resilience, design for resilience, ecological network analysis, bio-inspired design, graph theory, SoS architecture, systems engineering</t>
  </si>
  <si>
    <t>System of systems (SoS) are networked integration of constituent systems that together achieve new capabilities not possible through the operation of any single system. SoS can be found across all aspects of modern life such as power grids, supply chains, and disaster monitoring and tracking services. Their resilience (being able to withstand and recover from disruptions) is a critical attribute whose evaluation is nontrivial and requires detailed disruption models. Engineers rely on heuristics (such as redundancy and localized capacity) for achieving resilience. However, excessive reliance on these qualitative guidelines can result in unacceptable operation costs, erosion of profits, over-consumption of natural resources, or unacceptable levels of waste or emissions. Graph-theoretic approaches provide a potential solution to this challenge as they can evaluate architectural characteristics without needing detailed performance simulations, supporting their use in early stage SoS architecture selection. However, no consensus exists as to which graph-theoretic metrics are most valuable for SoS design and how they should be included in the design process. In this work, multiple graph-theoretic approaches are analyzed and compared, on a common platform, for their use as design tools for resilient SoS. The metrics central point dominance, modularity, specialized predator ratio, generalization, vulnerability, and degree of system order are found to be viable options for the development of early stage decision-support tools for resilient SoS design.</t>
  </si>
  <si>
    <t>Exploring Functional Dependency Network Based Order-Degree Analysis for Resilient System-of-Systems Architecture Design</t>
  </si>
  <si>
    <t>Liu, Y.; Fang, Z.; Qin, X.; Jin, W.</t>
  </si>
  <si>
    <t>functional dependency network analysis , order-degree , resilience , system-of-systems architecture</t>
  </si>
  <si>
    <t>Dynamic complex environment requires resilient system-of-systems (SoS) architecture that can effectively deal with uncertainty. However, increasing resilience could affect other evaluation metrics, such as cost and effectiveness. To simplify the trade-off analysis process in the early design phase, this paper explores the use of a representative index that directly illustrates a balanced range of effectiveness, cost, and resilience. Specifically, this paper compares the combat SoS to an ecological network and develops a functional dependency network based effectiveness, resilience, and order-degree analysis method. Compared with the previous order-degree research, the proposed combat SoS architecture modeling and calcuation based on fucntional dependency network can reflect the rules of data exchanging more realistically. Based on the application to a notional anti-ship combat SoS, the order-degree is able to reflect the relationship between SoS resilience index and cost-effectiveness index (CEI) in the given scenarios. This implies that the order-degree has a good opportunity to serve as an indicator for supporting balanced resilient SoS design.</t>
  </si>
  <si>
    <t>Modeling and Resilience Analysis of Combat Systems-of-Systems Based on Kill Web</t>
  </si>
  <si>
    <t>Jiang, J.; Li, J.; Xia, B.; Yang, K.</t>
  </si>
  <si>
    <t>Kill web , combat systems-of-systems (CSoS) , resilience assessment , combat network</t>
  </si>
  <si>
    <t>A reasonable assessment of combat systems-of-systems (CSoS) resilience is of great value to the improvement and optimization of the CSoS structure, to improve weapon construction efficiency, and building a CSoS that adapts to intelligent warfare requirements and fulfills missions. From the SoS point of view, this paper proposes a CSoS modeling and resilience analysis based on the kill web. First, analyze the characteristics of the kill web. The CSoS is modeled based on the standard combat loop and the generalized combat loop. Second, the scope of resilience assessment is divided according to performance changes. The combat effectiveness, which considers the number of combat loops, combat capabilities, and time efficiency, is used as an index to measure performance changes. According to the changes in combat effectiveness, a resilience assessment method is proposed. Finally, a military example is used to calculate the resilience index to verify the feasibility and effectiveness of the proposed method. The results show that the proposed resilience evaluation model is consistent with the actual situation and can well measure SoS resilience.</t>
  </si>
  <si>
    <t>Towards a Contemporary Design Framework for Systems-of-Systems Resilience</t>
  </si>
  <si>
    <t>Dreesbeimdiek, K.M.; Von Behr, C.-M.; Brayne, C.; Clarkson, P.J.</t>
  </si>
  <si>
    <t>resilience, systems engineering (SE), complex systems, socio-technical systems, characteristics and properties</t>
  </si>
  <si>
    <t>In an increasingly interconnected world, changes of uncertain nature and impact affect the functioning of human societies that depend on health, ecological, and economic systems. The proposed framework for systems-of-systems resilience explains ways of accommodating and responding to these challenges while encompassing the interfaces of the health, environment, and economy domains and their effect on communities. Resilience is defined as a continuous process and we distinguish between four system properties, five resilience capacities, and a variety of system activities.</t>
  </si>
  <si>
    <t>Cyber Reliability, Resilience, and Safety of Physical Infrastructures</t>
  </si>
  <si>
    <t>The paper considers the problem of constructing a full group of failure scenarios for physical infrastructures when subjected to cyber attack s (CAs). Physical infrastructures actually are systems of systems, or network of networks [1]. The main idea of the research rests on the assumption, that in order to damage any physical infrastructure by a cyber attack, it has to be able to produce a powerful enough physical impact on the most vulnerable part(s) of the infrastructure. Only civil engineering and industrial structures and installations connected to Internet and World Wide Web are considered. Hence, all infrastructures discussed below have to be elements of the Enterprise IoT or IoT, namely: electrical grids, oil, gas and product pipeline systems, water supply and disposal (waste) systems, rail networks, air traffic control and telecommunications (finance, commerce, business) networks, etc. The paper discusses how to construct a full group of scenarios of physical impacts on an infrastructure and how to calculate reliability, resilience and safety of infrastructures exposed to CAs. This paper should calm down the legitimate concerns of lay people about disclosing vulnerabilities of critical infrastructures, because it raises the awareness and offers infinitely much more to the armor/shield than to the canon/spear.</t>
  </si>
  <si>
    <t>Challenges in the vulnerability and risk analysis of critical infrastructures</t>
  </si>
  <si>
    <t>Zio, E.</t>
  </si>
  <si>
    <t>Critical infrastructures Complex systems Systems of systems Electric power grids Smart grids Vulnerability Risk Resilience Uncertainty</t>
  </si>
  <si>
    <t>The objective of this paper is to provide a systematic view on the problem of vulnerability and risk analysis of critical infrastructures. Reflections are made on the inherent complexities of these systems, related challenges are identified and possible ways forward for their analysis and management are indicated. Specifically: the framework of vulnerability and risk analysis is examined in relation to its application for the protection and resilience of critical infrastructures; it is argued that the complexity of these systems is a challenging characteristic, which calls for the integration of different modeling perspectives and new approaches of analysis; examples of are given in relation to the Internet and, particularly, the electric power grid, as representative of critical infrastructures and the associated complexity; the integration of different types of analyses and methods of system modeling is put forward for capturing the inherent structural and dynamic complexities of critical infrastructures and eventually evaluating their vulnerability and risk characteristics, so that decisions on protections and resilience actions can be taken with the required confidence.</t>
  </si>
  <si>
    <t>Attributes, challenges and future directions of community resilience</t>
  </si>
  <si>
    <t>Meng, B; Li, N; Fang, DP</t>
  </si>
  <si>
    <t>community resilience, literature analysis, resilience attribute, social resource, future direction</t>
  </si>
  <si>
    <t>With the continuous development of human society, the damage to the natural environment is becoming increasingly large, causing crisis events to occur frequently. In recent years, the study of community resilience is becoming popular among scholars because of its perspective on disaster prevention and mitigation. In this study, we apply database retrieval to untangle community resilience-related papers from multiple directions. We analyze the connotation, attribute, and composition of community, resilience, and community resilience comprehensively by summarizing important issues and research progress in community resilience. Challenges and shortcomings faced by community resilience development are also determined. Moreover, we put forward the research directions that future research can focus on. Through literature review, current research on community resilience focuses on the following aspects: “infrastructure construction,”“crowd in the community,”“economic resilience,” “social capital,” and “measurement of community resilience.” Such research is not yet systematic and relatively decentralized. The attention to collective resilience in the community is relatively weak, which makes achieving the goal of “people-oriented and systematic control” difficult. Therefore, this study states that the development of future community resilience should stand from the perspective of “system of system” and build on knowledge and tools of various relevant domains. Therefore, public needs and participation are highlighted as breakthrough points. The research should integrate infrastructure and economic resilience, social resource allocation, network connection, and other aspects to build a holistic and functional resilient community</t>
  </si>
  <si>
    <t>Pliability and Viable Systems: Maintaining Value under Changing Conditions</t>
  </si>
  <si>
    <t>Mekdeci, B.; Ross, A.M.; Rhodes, D.H.; Hastings, D.E.</t>
  </si>
  <si>
    <t>pliability, survivability, system architecting, system engineering, systems of systems, reliability, resilience.</t>
  </si>
  <si>
    <t>As systems become more complex, and have longer lifespans, they will likely encounter contextual variation or be themselves subject to change. Systems need to not only be feasible, but viable as well. That is, they need to be able to continue to provide value in spite of any potential exogenous or endogenous changes. Viability has been defined for other domains, but it has not been defined for engineered systems. This paper defines what it means for an engineered system to be viable, and shows that it is related to, but different from other existing “-ilities” such as survivability and reliability. This paper also addresses the need to ensure that endogenous changes do not inadvertently cause unintended interactions that harm the system overall. A new “-ility”, pliability, is introduced that specifies the limits on how a system can change, without “breaking” or violating an architecture that was intended and validated. Like changeability, pliability increases robustness by allowing systems to voluntarily change in response to dynamic contexts, and increases survivability by increasing the likelihood that unintentional changes are still within the set of allowable architecture-defined instances. It also distinguishes allowable changes from those that would require additional validation, reducing the effort required to get those changes approved by a diverse set of stakeholders.</t>
  </si>
  <si>
    <t>System of systems integration: Key considerations and challenges</t>
  </si>
  <si>
    <t>system of systems; system of systems integration; human-systems integration; interoperability; integration ontology</t>
  </si>
  <si>
    <t>As systems are called on to participate on demand within system-of-systems (SoS), system-of-systems integration (SoSI) has become a key concern. This capability is especially important in defense and aerospace where systems are increasingly required to interoperate on demand to satisfy mission requirements. SoSI is also becoming increasingly important in healthcare and energy domains. SoSI involves interfacing and enabling the interactions of component systems to create the needed SoS capability to accomplish mission or business goals. SoSI, which is part of the overall SoS development life cycle, increases in complexity when there are legacy systems that need to be integrated, and when humans are tasked to perform in various capacities within the SoS. An added layer of complexity is introduced when the SoS has to exhibit certain quality attributes such as adaptability and resilience in the face of contingencies and disruptions in the operational environment. This paper addresses key considerations and challenges in SoSI</t>
  </si>
  <si>
    <t>Finite state machine modelling to facilitate the resilience of infrastructures: Reflections</t>
  </si>
  <si>
    <t>Engler, E.; Baldauf, M.; Torres, F.S.; Brusch, S.</t>
  </si>
  <si>
    <t>infrastructures; resilience; finite state machine modelling; design principles; monitoring</t>
  </si>
  <si>
    <t>The ability of an infrastructure to be resistant against hazards or to accommodate and recover from hazard-induced destructions and disturbances is characterized as resilience. Usually, infrastructures are engineered socio-technical systems or systems-of-systems. Jackson and Ferris consider the use of finite state machine (FSM) modelling as a suitable means to depict and investigate the resilience of such engineered systems. This paper discusses the capabilities and limitations of the FSM model proposed by Jackson and Ferris and if it should be used for the representation and evaluation of the resilience of an infrastructure. The discussion is conducted on a more general level. However, special attention is paid to monitoring because, on the one hand, monitoring is one of the cornerstones of resilience and, on the other hand, Scott and Ferris define a state that is emphasized by an increased level of situational awareness as a result of happened and perceived events. Consequently, the question has to be answered of how the models are able to reflect the need for routine monitoring of the resilience of infrastructures in order to initiate, if necessary, adjustment procedures as an appropriate response to changes in internal and external conditions. The results of this theoretical study are a fundamental step towards the practical application of the FSM approach for the design of resilient infrastructures</t>
  </si>
  <si>
    <t>Designing resilient systems-of-systems: A survey of metrics, methods, and challenges</t>
  </si>
  <si>
    <t>reliability; resilience; risk; safety; design; review; system-of-systems</t>
  </si>
  <si>
    <t>Resilience is the ability of a system to react to and recover from disturbances with minimal effect on its dynamic stability. While resilience has been the focus of research in several fields, in the case of systemsof-systems (SoSs), addressing resilience is particularly interesting and challenging. As infrastructure SoSs, such as power, transportation, and communication networks, grow in complexity and interconnectivity, measuring and improving the resilience of these critical SoSs is vital in terms of safety and providing uninterrupted services. While the resilience of SoSs depends on the reliability of their constituent systems, traditional reliability and risk assessment approaches cannot adequately quantify their resilience. In this paper, we provide an evaluation of the various methods available and challenges associated with designing resilient SoSs by (1) indicating important differences between resilience and various related system attributes, (2) providing a critical assessment of the current reliability and risk techniques in addressing SoS resilience, and (3) discussing the application of recent multidisciplinary research that can guide the design of resilient SoS. Finally, we highlight key challenges in this design process and propose a series of research themes that can shape future research in this field</t>
  </si>
  <si>
    <t>Network resilience</t>
  </si>
  <si>
    <t>Liu, Xueming; Li, Daqing; Ma, Manqing; Szymanski, Boleslaw K.; Stanley, H Eugene; Gao, Jianxi</t>
  </si>
  <si>
    <t>Complex networks, Resilience, Nonlinear dynamics, Alternative stable states, Tipping points, Phase transitions</t>
  </si>
  <si>
    <t>Many systems on our planet shift abruptly and irreversibly from the desired state to an undesired state when forced across a ‘‘tipping point’’. Some examples are mass extinctions within ecosystems, cascading failures in infrastructure systems, and changes in human and animal social networks. The ability to avoid such regime shifts or to recover quickly from such a non-resilient state demonstrates a system’s resilience; system resilience is a quality that enables a system to adjust its activities to retain its basic functionality when errors and failures occur. In the past 50 years, attention has been paid almost exclusively to low-dimensional systems; scholars have focused on the calibration of the resilience functions of such systems and the identification of indicators of early warning signals based on two to three connected components. In recent years, taking advantage of network theory and the availability of lavish real datasets, network scientists have begun to explore real-world complex networked multidimensional systems, as well as their resilience functions and early warning indicators. This report presents a comprehensive review of resilience functions and regime shifts in complex systems in domains such as ecology, biology, society, and infrastructure. The research approach includes empirical observations, experimental studies, mathematical modeling, and theoretical analysis. We also review the definitions of some ambiguous terms, including robustness, resilience, and stability.</t>
  </si>
  <si>
    <t>Generic metrics and quantitative approaches for system resilience as a function of time</t>
  </si>
  <si>
    <t>Henry, Devanandham; Emmanuel Ramirez-Marquez, Jose</t>
  </si>
  <si>
    <t>Network analysis System resilience Quantitative methods Restoration</t>
  </si>
  <si>
    <t>Resilience is generally understood as the ability of an entity to recover from an external disruptive event. In the system domain, a formal definition and quantification of the concept of resilience has been elusive. This paper proposes generic metrics and formulae for quantifying system resilience. The discussions and graphical examples illustrate that the quantitative model is aligned with the fundamental concept of resilience. Based on the approach presented it is possible to analyze resilience as a time dependent function in the context of systems. The paper describes the metrics of network and system resilience, time for resilience and total cost of resilience. Also the paper describes the key parameters necessary to analyze system resilience such as the following: disruptive events, component restoration and overall resilience strategy. A road network example is used to demonstrate the applicability of the proposed resilience metrics and how these analyses form the basis for developing effective resilience design strategies. The metrics described are generic enough to be implemented in a variety of applications as long as appropriate figures-of-merit and the necessary system parameters, system decomposition and component parameters are defined.</t>
  </si>
  <si>
    <t>Resilience in Sociotechnical Systems: The Perspectives of Multiple Stakeholders</t>
  </si>
  <si>
    <t>Taysom, Eloise; Crilly, Nathan</t>
  </si>
  <si>
    <t>t We often design sociotechnical systems with the explicit intention that they will exhibit “resilience” in the face of unpredictable change. But there is often great uncertainty about how to define resilience—or achieve it. This article explores what design can learn about resilience by eliciting, combining, and contrasting multiple stakeholder perspectives within a single sociotechnical system. During one-on-one interviews, we asked participants to structure their ideas about resilience into a map of the overall system they work within. The maps were then used to analyze the system according to three key resilience characteristics. We found that the nature of their viewpoints was influenced by their ideas about the system’s boundaries, purpose, and timescale. Our findings give rise to a better understanding of the nature of change in sociotechnical systems and how to design for their resilience.</t>
  </si>
  <si>
    <t>TSoSRA: A task-oriented resilience assessment framework for system-of-systems</t>
  </si>
  <si>
    <t>Xu, R.; Liu, J.; Li, J.; Yang, K.; Zio, E.</t>
  </si>
  <si>
    <t>System-of-systems (SoS) Resilience assessment Mitigation Task-oriented</t>
  </si>
  <si>
    <t>System-of-systems (SoS) are inevitably subject to disturbances during task execution, and resilience is a key factor for SoS damage and recovery. System-of-systems resilience (SoSR) assessment holds significant value in optimizing SoS architecture and completing tasks. However, identifying the most resilient SoS among different ones for the same task is a basic but challenging question. This paper proposes a task-oriented SoSR assessment framework (TSoSRA) to identify the most resilient SoS. First, we use a heterogeneous information network and meta-path to describe a SoS network architecture composed of different subsystems and the SoS performance model is developed, based on node and link quality. Based on this model, a system-of-system resilience metric (SoSRM) is proposed to describe the ability of the SoS to recover quickly dealing with disruption. Then, we extend further this metric to consider the impact of mitigation measures that exist in practical scenarios. Finally, we demonstrate the feasibility and effectiveness of TSoSRA through a case study, offering valuable insights to enhance network security, improve SoS reliability and design a more resilient SoS.</t>
  </si>
  <si>
    <t>A research agenda for systems of systems architecting</t>
  </si>
  <si>
    <t>Valerdi, R.; Axelband, E.; Baehren, T.; Boehm, B.; Dorenbos, D.; Jackson, S.; Madni, A.; Nadler, G.; Robitaille, P.; Settles, S.</t>
  </si>
  <si>
    <t>systems of systems architecting; resilience; complexity; net-centric; Model-Driven Architecting; MDA.</t>
  </si>
  <si>
    <t>Assessment of urban flood resilience in Barcelona for current and future scenarios. The RESCCUE project</t>
  </si>
  <si>
    <t>Russo, B.; Velasco, M.; Locatelli, L.; Sunyer, D.; Yubero, D.; Monjo, R.; Martínez-Gomariz, E.; Forero-Ortiz, E.; Sánchez-Muñoz, D.; Evans, B.; Gómez, A.G.</t>
  </si>
  <si>
    <t>urban resilience; cascading effects; climate change; pluvial floods; 1D/2D coupled models</t>
  </si>
  <si>
    <t>The results of recent climate projections for the city of Barcelona show a relevant increment of the maximum rainfall intensities for the period 2071–2100. Considering the city as a system of systems, urban resilience is strictly linked to the proper functioning of urban services and the knowledge of the cascading effects that may occur in the case of the failure of one or more critical infrastructures of a particular strategic sector. In this context, the aim of this paper is to assess urban resilience through the analysis of the behavior of the main urban services in case of pluvial floods for current and future rainfall conditions due to climate change. A comprehensive flood risk assessment including direct, indirect, tangible and intangible impacts has been performed using cutting edge sectorial and integrated models to analyze the resilience of different urban services (urban drainage, traffic, electric and waste sectors) and their cascade effects. In addition, the paper shows how the information generated by these models can be employed to feed a more holistic analysis to provide a general overview of the city’s resilience in the case of extreme rainfall events. According to the obtained results, Barcelona could suffer a significant increase of socio-economic impacts due to climate change if adaptation measures are not adopted. In several cases, these impacts have been geographically distributed showing the specific situation of each district of the city for current and future scenarios. This information is essential for the justification and prioritization of the implementation of adaptation measures.</t>
  </si>
  <si>
    <t>Characterizing and measuring transportation infrastructure diversity through linkages with ecological stability theory</t>
  </si>
  <si>
    <t>Rahimi-Golkhandan, Armin; Garvin, Michael J.; Brown, Bryan L.</t>
  </si>
  <si>
    <t>Infrastructure Natural Hazards Multimode Transportation Diversity Resilience</t>
  </si>
  <si>
    <t>Transportation infrastructure is critical to any community. Disturbances such as natural hazards can hinder transportation infrastructure performance impacting a community’s quality of life through disruptions in service and effects on interdependent systems. Ecological systems are robust and resilient and have similarities with infrastructure systems. Diversity is a fundamental element of ecological resilience and is recognized as an important factor in transportation resilience. However, measures of transportation diversity are not well-developed. Accordingly, this paper adapts the ecological diversity concepts of richness and evenness to develop an approach to characterize transportation system diversity and distinguishes the approach from existing methods. Measures of transportation functional richness and evenness are derived and applied to New York City at the zip code level. The results facilitate identification of zip codes in New York City with varying levels of transportation diversity. Those zip codes with low diversity generally have limited availability (low richness) and disproportionate distribution (low evenness) of alternative transportation modes. Further, these zip codes are potentially susceptible to system disturbances as a consequence of routine disruptions or natural hazards. For instance, many low diversity zip codes are in hurricane evacuation zones. Limited complementarity in the transportation system of these zip codes will likely impact evacuations during hurricanes and recovery to pre-disturbance performance levels. Ultimately, the transportation diversity approach presented should lead to better understanding of transportation system characteristics such as inherent and augmented complementarity, which will enhance transportation system performance in urban communities.</t>
  </si>
  <si>
    <t>System-of-Systems Quality Attribute-Based Architectural Alternatives</t>
  </si>
  <si>
    <t>Nelson, T; Borky, JM; Sega, RM</t>
  </si>
  <si>
    <t>Architecture , model-based systems engineering (MBSE) , nonfunctional requirements (NFRs) , quality attributes (QAts) , system of systems (SoS)</t>
  </si>
  <si>
    <t>Building on a previously published research into a system-of-systems (SoS) quality attribute (QAt) balancing approach, this article extends the identification of desired characteristics for a selected as-is SoS architecture into defined design configurations as candidate architectures. We propose a process framework for the identification of the desired characteristics as QAts of interest to be balanced against selected performance measures. We show the extension of QAts to operational activities to be accounted for within the architecture and design techniques for employment against an as-is SoS architecture. We show how the operational activities and design techniques can be mapped to metrics used to compare alternative design configurations. These design configurations are then quantified in terms of the metrics for later comparison. We illustrate the framework using a generic DoD satellite communications (SATCOM) case study. Although our focus here is on a SATCOM example with a selected sub-et of attributes, the framework can be extended to address multiple similar issues across a multidomain space.</t>
  </si>
  <si>
    <t>Modeling Bitcoin plus Ethereum as an Open System of Systems of Public Blockchains to Improve Their Resilience against Intentional Risk</t>
  </si>
  <si>
    <t>Partida, A.; Gerassis, S.; Criado, R.; Romance, M.; Giráldez, E.; Taboada, J.</t>
  </si>
  <si>
    <t>blockchain; Bitcoin; Ethereum; System of Systems; System of Systems Engineering; complexity; complex networks; emergence; intentional risk</t>
  </si>
  <si>
    <t>In this article, we model the two most market-capitalised public, open and permissionless blockchain implementations, Bitcoin (BTC) and Ethereum (ETH), as a System of Systems (SoS) of public blockchains. We study the concepts of blockchain, BTC, ETH, complex networks, SoS Engineering and intentional risk. We analyse BTC and ETH from an open SoS perspective through the main properties that seminal System of Systems Engineering (SoSE) references propose. This article demonstrates that these public blockchain implementations create networks that grow in complexity and connect with each other. We propose a methodology based on a complexity management lever such as SoSE to better understand public blockchains such as BTC and ETH and manage their evolution. Our ultimate objective is to improve the resilience of public blockchains against intentional risk: a key requirement for their mass adoption. We conclude with specific measures, based on this novel systems engineering approach, to effectively improve the resilience against intentional risk of the open SoS of public blockchains, composed of a non-inflationary money system, “sound money”, such as BTC, and of a world financial computer system, “a financial conduit”, such as ETH. The goal of this paper is to formulate a SoS that transfers digital value and aspires to position itself as a distributed alternative to the fiat currency-based financial system.</t>
  </si>
  <si>
    <t>An adaptive system-of-systems approach for resilient manufacturing</t>
  </si>
  <si>
    <t>Weichhart, G.; Mangler, J.; Raschendorfer, A.; Mayr-Dorn, C.; Huemer, C.; Hämmerle, A.; Pichler, A.</t>
  </si>
  <si>
    <t>To implement a resilient manufacturing system, adaptive systems are required to respond to changes and disruptions. In this article, we present a research prototype of an adaptive production system. Adaptivity is implemented here in three components and on different levels. The first component is an adaptive robotic system that can be easily trained to pick up heterogeneous parts and place them on an autonomously guided vehicle. This component implements adaptivity at the task level. The second component is a planning system that can be used to reschedule production orders on an ad hoc basis. This system also allows the simulation of machine failures to analyze resilience. This job shop planning system implements adaptivity at runtime at the level of production execution. The third component is a modular process modeling and execution system that enables adaptivity at the process level. It supports the users in redesigning production processes with the help of a graphical user interface. The overall system is modular, with the three components being run in an adaptive, agile, and decentralized way. It forms a system-of-systems that shows resilience to several disruptive events.</t>
  </si>
  <si>
    <t>Economic systems modelling of infrastructure interdependencies for an Alpine Fault earthquake in New Zealand</t>
  </si>
  <si>
    <t>McDonald, G.W.; Smith, N.J.; Kim, J.-H.; Brown, C.; Buxton, R.; Seville, E.</t>
  </si>
  <si>
    <t>Infrastructure; interdependencies; systems dynamics; economic modelling; integrated assessment</t>
  </si>
  <si>
    <t>Modern societies are increasingly dependent on interconnected infrastructure networks. The vulnerability of these networks to complex, and potentially cascading, interdependency-related failures is also increasing. Infrastructure networks face multifaceted risks at the confluence of many emerging societal and environmental pressures. Navigating pathways through these risks necessitates resilience-based initiatives with compelling economic value cases. In this paper, we use the novel ‘Measuring the Economics of Resilient Infrastructure Tool’ (MERIT) to assess the economic disruption associated with a potential Alpine Fault earthquake, with an estimated 30 percent probability of happening in the next 50 years (Robinson et al. 2015). Our analysis is focused mainly on infrastructure-related economic disruption. We advocate for a system-of-systems approach that assesses consequences dynamically across space, through time, for multiple stakeholders. Our integrated modelling approach involves dynamic equilibrium-seeking feedbacks and organisational behavioural adaptation that fosters systems thinking, richer modelling and reduces risks of double counting or omission. One year after the earthquake, the loss in Gross Domestic Product is shown to range between NZ$156 and 586 million (∼US$135–508 million). Our research represents a crucial first step to developing better economic value cases for resiliencerelated infrastructure investment.</t>
  </si>
  <si>
    <t>A community-based disaster risk reduction system in Wanzhou, China</t>
  </si>
  <si>
    <t>Liu, Yi; Yin, Kunlong; Chen, Lixia; Wang, Wei; Liu, Yiliang</t>
  </si>
  <si>
    <t>Community-based Disaster risk reduction Emergency response Disaster resilience Three Gorges Reservoir</t>
  </si>
  <si>
    <t>A series of disaster risk reduction (DRR) programs were carried out in landslide-prone areas in the Three Gorges Reservoir (TGR) to improve community resilience. The Wanzhou District in the TGR was selected as a case to introduce the community-based DRR (CBDRR) system. The system is community-based and government-led with the assistance of experts, police, Red Cross, etc. It involves risk investigation, education and training, landslide monitoring, information analysis, early warning system and emergency response. The landslide mechanism and element at risk were ascertained after detailed field investigation. Based on investigation, a characterized education and training to local residents was carried out. The local residents living on landslides carried out the community-based landslide monitoring. Some simple but effective monitoring methods were applied, such as steel piles, mosaic, convergence meters and smart phone, which are widely used in community-based landslide monitoring. To comprehensively understand the landslide and the data monitored by local residents, a real-time landslide monitoring system was established on several typical landslides. At last, a successful landslide emergency response was introduced to well explain the early warning system and emergency response. After carrying out the CBDRR for a decade, the landslide resilience has enhanced and the local residents are more relieved to live on landslides.</t>
  </si>
  <si>
    <t>Integrating disaster preparedness and resilience: A complex approach using system of systems</t>
  </si>
  <si>
    <t>Holonic system model for resilient energy grid operation</t>
  </si>
  <si>
    <t>Egert, R.; Grube, T.; Volk, F.; Mühlhäuser, M.</t>
  </si>
  <si>
    <t>holonic systems; demand-side management; bio-inspired optimization</t>
  </si>
  <si>
    <t>The transformation of energy grids towards smart grids is driven by numerous political, economic, and ecological goals. As part of this process, the centralized top-down architecture of energy grids changes towards increasingly decentralized structures. It is widely accepted that the challenges emerging from this transition threaten the resilient operation of energy grids. For instance, the volatility of renewable energy sources challenges the required balance between demand and supply; their distribution in the energy grid likewise complicates their coordination. Holarchies are a promising (systems-of-systems) architectural pattern for smart grids fostering fast isolation and self-sustained operation of subparts (so-called holons), as well as supporting dynamic reconfigurations of the grid’s structure. To leverage these properties to increase the resilience of smart grids, we propose a system model that combines a holonic architecture and locally available resources offered by prosumers. Our model organizes the participants in the grid as holarchy and enables the application of fine-grained control mechanisms. We show the capabilities of the model by resolving an overproduction situation and a situation of severe electricity scarcity using a modified binary ant colony optimization approach. Our evaluation with the simulation environment HOLEG shows that the system model and the proposed algorithm can quickly mitigate balancing problems in holonic energy grids.</t>
  </si>
  <si>
    <t>Dynamic modeling of environmental amenity-driven migration with ecological feedbacks</t>
  </si>
  <si>
    <t>Chen, Yong; Irwin, Elena G.; Jayaprakash, Ciriyam</t>
  </si>
  <si>
    <t>human-environment interactions, natural amenities, urbanization, resilience</t>
  </si>
  <si>
    <t>Environmental amenity-driven migration presents a double-edged sword to policy makers concerned with both economic and ecological sustainability. Clearly the protection of environmental amenities is important, but what is the right balance between ecosystem protection and regional economic processes that simultaneously respond to and degrade ecological resources? To consider this question we develop a coupled model of regional household migration and lake ecology with two-way interactions in which households are attracted by lake amenities and the lake ecosystem is degraded by land development. An analytical expression for the time evolution of population is derived from households’ and firms’ optimizing behaviors and numerical methods with phase plane diagrams are used to study the steady state and transient dynamics of the resulting population-phosphorus coupled system. The system is found to be bi-stable under a range of parameter values with one attractor corresponding to a desired “balanced” economy-ecology state and the other to a very small population base with fully restored ecology. We examine the dynamics and quantify the resilience of the system in and away from the balanced steady state using phase plane diagrams to explore the influence of key parameters on the size of the domains of attraction. We find that economic-ecological interactions fundamentally alter regional economic dynamics and that the resilience of the balanced domain of attraction is highly dependent on these interactions, e.g., a one percent increase in the loadings coefficient associated with residential land development generates a two percent decline in the resilience of the balanced state. Additionally, the resilience of the joint system depends not only on ecological parameters, but also on economic parameters that determine the strength of urban consumption externalities. Initial increases in the attraction of urban amenities spur greater population growth and increase the resilience of the balanced state; however, increases beyond a critical value diminish resilience due to ecological degradation. Lastly, we find that omission of price feedbacks in the model that can arise from capitalized (dis)amenities generates results that overstate migration responses and understate the resilience of the system to bad ecological shocks.</t>
  </si>
  <si>
    <t>Toward Resilient Modern Power Systems: From Single-Domain to Cross-Domain Resilience Enhancement</t>
  </si>
  <si>
    <t>Huang, H.; Poor, H.V.; Davis, K.R.; Overbye, T.J.; Layton, A.; Goulart, A.E.; Zonouz, S.</t>
  </si>
  <si>
    <t>Enhancing resilience; higher order subgraph analyses; modern power systems; power system resilience; scientific machine learning (SciML).</t>
  </si>
  <si>
    <t>Modern power systems are the backbone of our society, supplying electric energy for daily activities. With the integration of communication networks and high penetration of renewable energy sources (RESs), modern power systems have evolved into a cross-domain multilayer complex system of systems with improved efficiency, controllability, and sustainability. However, increasing numbers of unexpected events, including natural disasters, extreme weather, and cyberattacks, are compromising the functionality of modern power systems and causing tremendous societal and economic losses. Resilience, a desirable property, is needed in modern power systems to ensure their capability to withstand all kinds of hazards while maintaining their functions. This article presents a systematic review of recent power system resilience enhancement techniques and proposes new directions for enhancing modern power systems’ resilience considering their cross-domain multilayer features. We first answer the question, “what is power system resilience?” from the perspectives of its definition, constituents, and categorization. It is important to recognize that power system resilience depends on two interdependent factors: network design and system operation. Following that, we present a review of articles published since 2016 that have developed innovative methodologies to improve power system resilience and categorize them into infrastructural resilience enhancement and operational resilience enhancement. We discuss their problem formulations and proposed quantifiable resilience measures, as well as point out their merits and limitations. Finally, we argue that it is paramount to leverage higher order subgraph studies and scientific machine learning (SciML) for modern power systems to capture the interdependence and interactions across heterogeneous networks and data for holistically enhancing their infrastructural and operational resilience.</t>
  </si>
  <si>
    <t>Enhancing urban system resilience to earthquake disasters: Impact of interdependence and resource allocation</t>
  </si>
  <si>
    <t>Zhao, T.; Tang, Y.; Li, Q.; Wang, J.</t>
  </si>
  <si>
    <t>Urban resilience Complex system Interdependence Resource allocation Network-based model</t>
  </si>
  <si>
    <t>During the post-disaster recovery process of the urban system (US), it is critical to understand the interdependencies of critical infrastructure systems (CISs) and strategically allocate resources among them. However, due to the complexity of the problem and the limitations of the perspective, the existing research usually ignores the implicit impact of interdependence and resource allocation on urban resilience. To bridge this gap, this study establishes a multilayer network-based methodological framework to characterize various types of interdependencies between different CISs and integrate the US as a complex “system of systems”. Then, the system functionality of the US under different resource allocation strategies is quantified and optimized by resilience metrics. This proposed framework was demonstrated in a virtual US including a transportation subsystem (TS), an electric power supply subsystem (EPSS), and a community subsystem (CS) under catastrophic earthquakes. The sensitivity of urban resilience to interdependencies is investigated, and the corresponding results reveal that urban resilience is most sensitive to the interdependence between TS and EPSS. In particular, when there exists strong interdependence between the TS and EPSS, the optimal resource allocation strategy to maximize urban resilience is assigning resource allocation coefficients of 0.1, 0.8, and 0.1 for the TS, EPSS, and CS, respectively. These results can be effectively applied in future planning and investment in urban resilience.</t>
  </si>
  <si>
    <t>Mechanisms of resilience in cities at different development phases: A system dynamics approach</t>
  </si>
  <si>
    <t>Guo, Naliang; Wu, Feng; Sun, Dongqi; Shi, Chenchen; Gao, Xing</t>
  </si>
  <si>
    <t>Resilient cities Urban complex system System dynamics model</t>
  </si>
  <si>
    <t>Ecological degradation, environmental pollution, and lack of resources have brought challenges to sustainable urban development, whereas the concept of resilience provides a new normative and analytical tool to investigate urban responses to changes. To explore the mechanisms of resilience in cities at different development phases, this study employs a system dynamics approach to simulate and compare the evolutionary state of different resilient subsystems, including economic, social, ecological and infrastructure modules within cities. Then taking Beijing, Fuzhou, and Urumqi in China, three cities at different development stages as examples, the evolution of urban resilience systems from 2000 to 2035 is simulated under the socioeconomic development scenario. The results show urban resilience in the three case study cities evolves in different trajectories with distinctive features showcasing different development phase. This study constructs a resilient city system dynamics model, which provides references for future quantitative resilience simulations and can be adapted and applied to resilience simulations of cities in different contexts. In addition, the case study provides distinct policy recommendations for resilience building in cities at various stages of development and points out key areas for resilience building in different cities.</t>
  </si>
  <si>
    <t>Resilience Evaluation of Ports along the Maritime Silk Road from the Perspective of Investment and Construction</t>
  </si>
  <si>
    <t>Lin, W.; Liu, W.</t>
  </si>
  <si>
    <t>Current State and Future Direction for Building Resilient Water Resources and Infrastructure Systems</t>
  </si>
  <si>
    <t>Khatri, K.B.</t>
  </si>
  <si>
    <t>resilience of water resources and infrastructure; resilience framework; resilience strategies; uncertainty; decision-making</t>
  </si>
  <si>
    <t>Planning and developing resilient socio-technical and natural systems to cope with and respond to unprecedented changes has been one of the top goals of government bodies, researchers, and practitioners worldwide. This study aims to review how resilience is defined and evaluated in water resources and infrastructure systems (hereafter water systems) and propose a framework to analyze and incorporate resilience in the system. Two questions guide the review: How is resilience defined in water systems compared to other disciplines? What are commonly used resilience measures and methods applicable to water systems? Based on the review, a resilience analysis framework has been proposed. The framework uses a system of systems approach and applies hierarchical holographic modeling to address the complexity of interdependent systems. The resilience of the systems was analyzed using three questions: resilience of what, resilience to what, and resilience for whom. Two resilience measures selected for the analysis are robustness and rapidity. The framework also includes methods for uncertainty analysis, options for resilience strategies, and multi-criteria decision analysis methods to select optimal resilience options. The review is not exhaustive due to the broader topic but aims to present necessary background information to support the proposed framework</t>
  </si>
  <si>
    <t>A conceptual approach to design livestock production systems for robustness to enhance sustainability</t>
  </si>
  <si>
    <t>ten Napel, J.; van der Veen, A.A.; Oosting, S.J.; Koerkamp, P.W.G. Groot</t>
  </si>
  <si>
    <t>Robustness Resilience Livestock production Systems theory Perturbation System design</t>
  </si>
  <si>
    <t>Existing approaches to enhance sustainability of livestock production systems focus on the level of sustainability indicators. Maintaining the level of sustainability in the face of perturbations, which is robustness of sustainability, is relatively unexplored. Perturbations can be classed as noise (common in a specific system environment), shock (uncommon, either in occurrence, magnitude or duration), cycle or trend. Livestock production systems are hierarchical structures of nested systems. Lower system levels are from the biological and ecological domains (animals and micro-organisms), intermediate levels are predominantly from the technical domain (pen, barn and herd) and higher levels are from the social domain (production chain, livestock production sector). Resilience theory is the model for maintaining system features in the presence of perturbations in ecosystems and social systems. It is merely a descriptive approach, due to the low level of design and human control in these systems. Robustness theory is an equivalent model to describe and understand the maintenance of system features in biological and technical systems under perturbations. Additionally, robust design theory distinguishes concept design (choice of concept, components and materials), parameter design (optimal configuration of control factors given the concept design) and tolerance design (eliminating causes of variation) to deal with perturbations and their effect on the system. Technical systems of current livestock production systems are heavily based on tolerance design, but an interesting opportunity for new designs is to utilise the animal's intrinsic adaptation capacity and incorporate concept design and parameter design for over-all robustness. Concept design strategies for robustness include diversity and heterogeneity of components, functional redundancy and modularity. A fourth level of design, called hierarchy design, is needed to ensure that higher system levels support lower system levels of livestock production systems for optimal robustness. To enhance over-all robustness of livestock production systems for sustainability, a specific approach is needed for each system level and these approaches should be integrated and balanced.</t>
  </si>
  <si>
    <t>A theory of regime change on the Texas Coastal Plain</t>
  </si>
  <si>
    <t>Freeman, Jacob; Hard, Robert J.; Mauldin, Raymond P.</t>
  </si>
  <si>
    <t>Resilience Hunter-gatherer Panarchy Territoriality Adaptive cycle</t>
  </si>
  <si>
    <t>The adaptive cycle, a seminal component of resilience theory, is a powerful model that archaeologists use to understand the persistence and transformation of prehistoric societies. In this paper, we argue that resilience theory will have a more enduring explanatory role in archaeology if scholars can build on the initial insights of the adaptive cycle model and create more contextualized hypotheses of socialecological change. By contextualized hypotheses we mean testable hypotheses that specify: (1) the form of the connections among people and ecological elements and how those connections change; and (2) the resilience-vulnerability tradeoffs associated with changes in the networks and institutions that link social and ecological processes. To develop such a contextualized hypothesis, we combine our knowledge of the prehistory of the Texas Coastal Plain (TCP), mathematical modeling, and the concept of panarchy to study why human societies successfully cope with the interrelated forces of globalization, population growth, and climate change, and, sometimes, fail to cope with these interrelated forces. Our hypothesis is that, in response to population growth, hunter-gatherers on the TCP created increasingly dense social networks that allowed individuals to maintain residual access to important sources of food. While this was a good strategy for individuals to maintain a reliable supply of food in a variable environment, increasingly elaborate social networks created a panarchy of reachable forager-resource systems. The panarchy of forager-resource systems on the TCP created a hidden fragility: The potential for the failure of resources in one system to cascade from system-to-system across the entire TCP. We propose that this occurred around 700 years BP, causing a 6000 year old ritual and mortuary complex to reorganize.</t>
  </si>
  <si>
    <t>An Integrated Framework to Streamline Resilience in the Context of Urban Climate Risk Assessment</t>
  </si>
  <si>
    <t>Urquiza, A.; Amigo, C.; Billi, M.; Calvo, R.; Gallardo, L.; Neira, C.I.; Rojas, M.</t>
  </si>
  <si>
    <t>Cities are increasingly acknowledged as crucial when facing climate change—and the environmental crisis more in general—, offering challenges and opportunities in terms of both mitigation and adaptation. Climate change-sensitive urban governance requires proactive, integrated, and contextualized approaches, making room for the complex, multilayered, multiscalar, and dynamic processes constituting a city. The notion of “resilience” has been acquiring growing recognition as a flexible and powerful concept to respond to these challenges. Resilience itself, however, is also a polysemic notion, often treated as little more than a catchword or a wishful aim or superimposed with other climaterelated terms, such as risk, vulnerability, or adaptation. To promote a stronger integration among different problem-settings and epistemic communities, this paper advances six analytical distinctions aiming to provide structure and articulation to existing definitions of the concept of “resilience.” Likewise, it offers an integrated analytical framework and methodological pipeline to streamline resilience analysis in the context of urban climate risk assessment. The framework is specially defined to link up with the definition of climate risk provided by the Intergovernmental Panel on Climate Change (IPCC) latest Assessment Reports and is illustrated through examples derived from the recent experience of the Chilean Climate Risk Atlas.</t>
  </si>
  <si>
    <t>Cities in an era of interfacing infrastructures: Politics and spatialities of the urban nexus</t>
  </si>
  <si>
    <t>Monstadt, J.; Coutard, O.</t>
  </si>
  <si>
    <t>environment/sustainability, governance, green, infrastructure, politics, resilient and smart cities, technology/smart cities, urban and infrastructural change</t>
  </si>
  <si>
    <t>Over the last few years, nexus-thinking has become a buzzword in urban research and practice. This also applies to recent claims of greater integration or coordination of urban infrastructures that have traditionally been managed separately and have been unbundled. The idea is to better address their growing sociotechnical complexity, their externalities and their operation within an urban system of systems. This article introduces a collection of case studies aimed at critically appraising how concepts of nexus and infrastructure integration have become guiding visions for the development of green, resilient or smart cities. It assesses how concepts of nexus and calls for higher interconnectivity and ‘co-management’ within and across infrastructure domains often forestall more politically informed discussions and downplay potential risks and institutional restrictions. Based on an urban political and sociotechnical approach, the introduction to this special issue centres around four major research gaps: 1) the tensions between calls for infrastructure rebundling and the urban trends and realities driven by infrastructure restructuring since the 1990s; 2) the existing boundary work in cities and urban stakeholders’ practices in bringing fragmented urban infrastructures together; 3) the politics involved in infrastructural and urban change and in aligning urban infrastructures that often defy managerial rhetoric of resource efficiency, smartness and resilience; and 4) the spatialities at play in infrastructural reconfigurations that selectively promote specific spaces and scales of metabolic autonomy, system operation (and failure), networked interconnectivities and system regulation. We conclude by outlining directions for future research.</t>
  </si>
  <si>
    <t>Interoperability: A conceptual framework to bridge the gap between multifunctional and multisystem urban flood management</t>
  </si>
  <si>
    <t>Vercruysse, K.; Dawson, D.A.; Wright, N.</t>
  </si>
  <si>
    <t>integrated flood risk management, resilience, urban drainage, water sensitive urban design</t>
  </si>
  <si>
    <t>Urban flood management is increasingly expected to be multifunctional to integrate with the existing functioning of cities. Locally, this led to the development of sustainable urban water drainage designs, while at larger scales, blue-green or watersensitive cities are considered as examples for how cities should function. Upscaling local designs to city-scale flood resilience is not straightforward, however, due to the complexity of physical infrastructure and socio-economic interactions within urban systems and requires “system-of-systems” thinking. To this end, we introduce the concept “interoperability” to guide transition from local multifunctionality to cityscale multisystem flood management, through actively managing connections between infrastructure systems to convey, divert, and store flood water. While flood management is already based on these connections, interoperability is about explicitly emphasising them to explore and create opportunities to facilitate the integration of systems for flood management. The main research need arising from this conceptualisation is to determine how spatial data on infrastructure, environment, and social characteristics in urban areas can serve as a basis to identify opportunities and barriers for interoperability. By introducing interoperability and the research needs arising from it, a framework is created to facilitate and encourage practical thinking and discussion about system integration in urban flood management.</t>
  </si>
  <si>
    <t>Foundational infrastructure framework for city resilience</t>
  </si>
  <si>
    <t>Reiner, M.; McElvaney, L.</t>
  </si>
  <si>
    <t>Foundational framework, reliability, resilient infrastructure, dependency, capital, investment planning</t>
  </si>
  <si>
    <t>The city is a complex interdependent system of natural, social, and structural systems – a ‘system of systems.’ Each system is important in its own right, but most city systems are highly dependent on functioning infrastructure for their successful operation. The Foundational Infrastructure Framework (FIF) presented here helps managers and decision-makers understand the importance of infrastructure resilience to the overall resilience of their cities. It illustrates how city services are typically dependent on seven foundational infrastructure sectors. If any of these sectors fail, whether due to disaster, terrorism, or aging infrastructure, cities face a higher risk of cascading failures. The reliability and existing condition of infrastructure are integral to the resilience of infrastructure, and must be incorporated into the assessment of future risks. The FIF provides a rationale for examining the existing state of city infrastructure, and utilizing additional data and vulnerability analyses tools to help define priorities for infrastructure investment</t>
  </si>
  <si>
    <t>Engineered Resilience for Complex Systems as a Predictor for Cost Overruns</t>
  </si>
  <si>
    <t>Roberts, B.; Mazzuchi, T.; Sarkani, S.</t>
  </si>
  <si>
    <t>SEE02 Complexity Science; SEE11 Decision Analysis/Management; SEE22 Life-cycle Costing and Economic valuation; SEE10 Project Planning/Assessment/Control; SEE25 Systems of Systems (SoS); AS02 Government; Defense &amp; Security; AS09 Other Application Sectors</t>
  </si>
  <si>
    <t>The ever-increasing complexity of large-scale, ubiquitous systems, and internetworked Systems of Systems (SoS), have resulted in non-linear challenges for systems engineering and program management such as interdependent, dynamic, and emergent behaviors that influence design and development cost. In order to invest, make decisions, and effectively manage technology developments, “should-cost” estimates are used to baseline systems to what is considered affordable over the lifecycle. In addition to a higher likelihood for overrun, complex systems traditionally require major acquisitions, budgets, and development schedules where failure results in increased cost consequences. Behavioral properties (such as emergence) can influence performance resulting in dynamic and unpredictable effects on networked platform operation, system capability, and mission effectiveness. Data analyzed from 526 major weapons programs and from subject-matter expert judgment are explored to propose: (1) a new approach to quantify these risks using prescriptive measures related to complexity, adaptability, and resilience, (2) identify leading indicators to reduce the likelihood of cost overrun, (3) suggest measurements based on research findings and systems heuristics to improve lifecycle cost estimation, and (4) present applications of Engineering Resilience to meet the growing complexity, interdependence, and scale of systems under constrained budgets with a growing demand for affordability.</t>
  </si>
  <si>
    <t>Local ecological knowledge and resilience of ethnomedical systems in a changing world – South American perspectives</t>
  </si>
  <si>
    <t>Zank, Sofia; Ferreira Júnior, Washington Soares; Hanazaki, Natalia; Kujawska, Monika; Ladio, Ana Haydeé; Santos, Maria Lucilene Martins; Blanco, Graziela Dias; do Nascimento, André Luiz Borba</t>
  </si>
  <si>
    <t>Social-ecological systems South America Indigenous people and local communities Ethnobotany Adaptability</t>
  </si>
  <si>
    <t>e are experiencing an era of great and rapid changes that directly affect biocultural systems. Ethnomedical systems are complex social-ecological structures and processes affected by drivers that may lead to changesin the trajectories of these systems, or even to collapse, according to their resilience and adaptation capacity. We examine ethnomedical systems in the context of social-ecological resilience, discussing how these systems are adapting and responding to current challenges, threats and risks. Seven case studies from Indigenous Peoples and Local Communities living close to forest ecosystems in South America (Argentina, Brazil, and Paraguay) provide an overview and offer strategies for research and public policies related to biocultural diversity and health. We discuss some nuances of ethnomedical systems resilience, such as the importance of utilitarian redundancy, the effects of biomedicine and technologies on traditional practices, including the hybridization process; the effects of contaminated environments in the use of plants; the influence of COVID-19 on traditional practices and peoples’ creative responses to the pandemic; and the influence of Brazilian health care policies for Indigenous Peoples. Based on these case studies at different spatial scales (individual, local community, metacommunity, and macrosystem levels), we discuss the adaptation, transformation, and resilience of ethnomedical systems, as well as the role of localecological knowledge in this process. We highlight new perspectives for research, actions and public policies that can favor the quality of life and health of Indigenous Peoples and Local Communities.</t>
  </si>
  <si>
    <t>Applications of resilience engineering principles in different fields with a focus on industrial systems: A literature review</t>
  </si>
  <si>
    <t>Pawar, Bhushan; Park, Sunhwa; Hu, Pingfan; Wang, Qingsheng</t>
  </si>
  <si>
    <t>The nexus of water, ecosystems and agriculture in arid areas: A multiobjective optimization study on system efficiencies</t>
  </si>
  <si>
    <t>Niu, Geng; Zheng, Yi; Han, Feng; Qin, Huapeng</t>
  </si>
  <si>
    <t>Globalization and global risk: How risk analysis needs to be enhanced to be effective in confronting current threats</t>
  </si>
  <si>
    <t>Aven, Terje; Zio, Enrico</t>
  </si>
  <si>
    <t>Global risk Coronavirus Risk science Resilience</t>
  </si>
  <si>
    <t>In the last 20-30 years, technological innovation has enabled the advancement of industry at a global scale, giving rise to a truly global society, resting on an interdependent web of transnational technical, economic and social systems. These systems are exposed to scenarios of cascading outbreaks, whose impacts can ripple to very large scales through their strong interdependencies, as recently shown by the pandemic spreading of the Coronavirus. Considerable work has been conducted in recent years to develop frameworks to support the assessment, communication, management and governance of this type of risk, building on concepts like systemic risks, complexity theory, deep uncertainties, resilience engineering, adaptive management and black swans. Yet contemporary risk analysis struggles to provide authoritative societal guidance for adequately handling these types of risks, as clearly illustrated by the Coronavirus case. In this paper, we reflect on this situation. We aim to identify critical challenges in current frameworks of risk assessment and management and point to ways to strengthen these, to be better able to confront threats like the Coronavirus in the future. A set of principles and theses are established, which have the potential to support a common foundation for the many different scientific perspectives and ‘schools’ currently dealing with risk handling issues.</t>
  </si>
  <si>
    <t>How Repair-or-Dispose Decisions Under Stress Can Initiate Disease Progression</t>
  </si>
  <si>
    <t>Nold, Andreas; Batulin, Danylo; Birkner, Katharina; Bittner, Stefan; Tchumatchenko, Tatjana</t>
  </si>
  <si>
    <t>Glia, the helper cells of the brain, are essential in maintaining neural resilience across time and varying challenges: By reacting to changes in neuronal health glia carefully balance repair or disposal of injured neurons. Malfunction of these interactions is implicated in many neurodegenerative diseases. We present a reductionist model that mimics repair-or-dispose decisions to generate a hypothesis for the cause of disease onset. The model assumes four tissue states: healthy and challenged tissue, primed tissue at risk of acute damage propagation, and chronic neurodegeneration. We discuss analogies to progression stages observed in the most common neurodegenerative conditions and to experimental observations of cellular signaling pathways of glia-neuron crosstalk. The model suggests that the onset of neurodegeneration can result as a compromise between two conflicting goals: short-term resilience to stressors versus longterm prevention of tissue damage.</t>
  </si>
  <si>
    <t>Enduring neuroimmunological consequences of developmental experiences: From vulnerability to resilience</t>
  </si>
  <si>
    <t>Reddaway, Jack; Brydges, Nichola M.</t>
  </si>
  <si>
    <t>Neuroimmune system Environment Developmental stress Enrichment Psychiatric illness Sex differences</t>
  </si>
  <si>
    <t>The immune system is crucial for normal neuronal development and function (neuroimmune system). Both immune and neuronal systems undergo significant postnatal development and are sensitive to developmental programming by environmental experiences. Negative experiences from infection to psychological stress at a range of different time points (in utero to adolescence) can permanently alter the function of the neuroimmune system: given its prominent role in normal brain development and function this dysregulation may increase vulnerability to psychiatric illness. In contrast, positive experiences such as exercise and environmental enrichment are protective and can promote resilience, even restoring the detrimental effects of negative experiences on the neuroimmune system. This suggests the neuroimmune system is a viable therapeutic target for treatment and prevention of psychiatric illnesses, especially those related to stress. In this review we will summarise the main cells, molecules and functions of the immune system in general and with specific reference to central nervous system development and function. We will then discuss the effects of negative and positive environmental experiences, especially during development, in programming the long-term functioning of the neuroimmune system. Finally, we will review the sparse but growing literature on sex differences in neuro immune development and response to environmental experiences</t>
  </si>
  <si>
    <t>Neonatal handling (resilience) attenuates water-avoidance stress induced enhancement of chronic mechanical hyperalgesia in the rat</t>
  </si>
  <si>
    <t>Alvarez, Pedro; Levine, Jon D.; Green, Paul G.</t>
  </si>
  <si>
    <t>Neonatal handling, stress, muscle hyperalgesia, resilience, housing density</t>
  </si>
  <si>
    <t>Chronic stress is well known to exacerbate pain. We tested the hypothesis that neonatal handling, which induces resilience to the negative impact of stress by increasing the quality and quantity of maternal care, attenuates the mechanical hyperalgesia produced by water-avoidance stress in the adult rat. Neonatal male rats underwent the handling protocol on postnatal days 2–9, weaned at 21 days and tested for muscle mechanical nociceptive threshold at postnatal days 50–75. Decrease in mechanical nociceptive threshold in skeletal muscle in adult rats, produced by exposure to water-avoidance stress, was significantly attenuated by neonatal handling. Neonatal handling also attenuated the mechanical hyperalgesia produced by intramuscular administration of the pronociceptive inflammatory mediator, prostaglandin E2 in rats exposed as adults to water-avoidance stress. Neonatal handling, which induces a smaller corticosterone response in adult rats exposed to a stressor as well as changes in central nervous system neurotransmitter systems, attenuates mechanical hyperalgesia produced by water-avoidance stress and enhanced prostaglandin hyperalgesia in adult animals.</t>
  </si>
  <si>
    <t>Cybernetics, Complexity, and the Challenges to the Realization of the Internet-of-Things</t>
  </si>
  <si>
    <t>Schuck, Tod M.</t>
  </si>
  <si>
    <t>Lessons from case studies of flood resilience: Institutions and built systems</t>
  </si>
  <si>
    <t>Singh, Prerna; Amekudzi-Kennedy, Adjo; Woodall, Brian; Joshi, Sanskruti</t>
  </si>
  <si>
    <t>Resilience Institutions Climate Change Floods</t>
  </si>
  <si>
    <t>Climate change and natural disasters have made it essential for governments to develop system resiliency at the city, state, and national levels. This paper examines flood resilience institutions, strategies, and outcomes in selected cities – New York (U.S.), Tokyo (Japan), and Rotterdam (Netherlands), and their impacts on the transportation expressway system. Transportation systems play a key role in the event of a disaster. Hence adequate transportation system resilience to floods is critical to ensure high‐performing cities in the long term. We review the laws and policies pertaining to flood resilience in each city and conduct floodplain analysis of critical transportation networks using geographic information systems to understand the relative susceptibility of expressway networks to flooding. The findings highlight differences in approaches to developing system resilience in different cities, related to geographic, cultural, and institutional factors, and linked with transportation network performance in flood events. The study is potentially useful for transportation engineers, urban planners, and policymakers, offering insights and examples for building institutional and technical capital for flood resilience. It highlights associations between political/cultural institutions and built system resilience and emphasizes the importance of holistic, long‐term, and adaptive thinking in system resilience development.</t>
  </si>
  <si>
    <t>Identifying the resource use and circularity in farm systems: Focus on the energy analysis of agroecosystems</t>
  </si>
  <si>
    <t>Hercher-Pasteur, Jean; Loiseau, Eléonore; Sinfort, Carole; Hélias, Arnaud</t>
  </si>
  <si>
    <t>Agricultural production system Energy stocks Energy flows Associated ecosystem Circularity Soil mineralization</t>
  </si>
  <si>
    <t>An innovative method is described, assessing the energy flows in farm systems. These systems represent both a socio-economic activity and an agroecosystem. Both market and ecosystem flows are inventoried, focusing on farm agroecosystem circularity of the reinvested biomass. An original system representation is proposed, where process and energy storage sub-systems are distinguished. Biotic energy storage, identified as an Associated Ecosystem (AE) is included. Soil mineralization, reflecting soil activity, was selected as a proxy for services provided by the AE. The present approach was tested on an existing French mixed farm case study. Contrasting scenarios were proposed to test the model and the two sets of selected indicators. EROIs (Energy Return On Energy Invest) evaluate the current system performance through resource use efficiency. Circularities reflect the system resilience. Circin (Inflow Circularity) indicates the system self-sufficiency and the extent to which the farm activity is based on the AE. Temporal stability is assessed by the steadiness of the Circin versus Circout (Outflow Circularity) relationship. The Crop production scenario presents best performance. Specialized and intensive systems present lower Circin values. Furthermore, contrasting Circularities were observed for the intensive breeding scenario, while homogenous results were obtained for the extensive mixed-farming scenario. This method takes a new step towards the integration of circularity and ecosystem support functions in the energy analysis of farm systems. Firstly, it provides indicators of performance and resilience. Secondly, as a key feature for sustainable agriculture, it highlights the relationship between agricultural activity and its associated ecosystem.</t>
  </si>
  <si>
    <t>Tuned viscous mass damper (TVMD) coupled wall system for enhancing seismic performance of high-rise buildings</t>
  </si>
  <si>
    <t>Ji, Xiaodong; Zhang, Junshan; Ikago, Kohju; Chakraborty, Sanjukta; Kanno, Hideto</t>
  </si>
  <si>
    <t>Exploring climate-resilient and risk-efficient cropping strategies using a new pond irrigation system: An experimental study in northern Ghana</t>
  </si>
  <si>
    <t>Koide, Junji; Yokoyama, Shigeki; Hirouchi, Shinji; Hirose, Chikako; Oka, Naoko; Oda, Masato; Yanagihara, Seiji</t>
  </si>
  <si>
    <t>Smallholder adaptation Participatory on-farm trial Bioeconomic modeling Risk programming Investment justification</t>
  </si>
  <si>
    <t>CONTEXT: The planned interventions to enhance adaptation and build resilience of predominantly rainfed and vulnerable smallholder production systems to climate change in African drylands include small-scale irrigation using rainwater harvesting reservoirs. However, the required technological improvement, participatory breakthroughs, institutional settings, farm risk management, and investment justification are rarely established comprehensively and integrated into adaptive planning. OBJECTIVES: To develop and assess new reservoir-based climate-resilient and risk-efficient irrigation cropping strategies synthesizing technological, participatory, institutional, managerial, and investment capabilities. METHODS: We crafted an innovative rice and vegetable pond irrigation system together with governance arrangements and cropping schedule adjustments tailored to the system. The system was validated through a fiveyear participatory on-farm experiment in northern Ghana. Using agronomic, hydrological, and socioeconomic data obtained from the experiments and surveys, we constructed and extended empirical bioeconomic models through simple risk programming to identify irrigation cropping strategies that are the most efficient in securing smallholders’ food and income and resilient to interannual climate fluctuations. The net present values were computed to determine the financial effects of the identified strategies on the investment payback of the pond system. RESULTS AND CONCLUSIONS: Shifting sowing dates allowed smallholders to irrigate timely, albeit sparingly, without compromising their autonomous adaptations in rainfed systems. Supplementary irrigation and improved weed control increased the average rice yield by 23%, more than doubled the profitability, and lowered the coefficients of its variation compared to that of rainfed rice (from 48% to 38%). Vegetable irrigation in the dry season was even more profitable. The risk-efficient cropping strategies identified by empirical models mostly combined multiple rainfed crop choices with balanced irrigation allocation between rice and vegetables,</t>
  </si>
  <si>
    <t>The value of extreme events: What doesn't exterminate your water system makes it more resilient</t>
  </si>
  <si>
    <t>Madani, K.</t>
  </si>
  <si>
    <t>Extreme events Resilience Water management Environmental policy Politics</t>
  </si>
  <si>
    <t>Problems have a high rank in decision making when they are both urgent and important. Accordingly, water has not earned the attention it deserves in public policy agenda because under normal circumstances it is not viewed as an urgent matter in the eyes of the public and politicians. By creating a sense of urgency, extreme events such as droughts, floods, conflicts, and migrations can create opportunities for implementing some essential policy reforms that would be politically costly otherwise. So, despite their high short-term costs, extreme natural and societal events have the potential to increase the resilience of water systems in the long run. It is argued here that the societal and political sense of urgency about water must be promoted through public outreach and information dissemination. Otherwise, for useful reforms and long-term improvements, we will rely on costly and risky extreme events that sometimes have the potential to fully collapse the human-natural system-of-systems.</t>
  </si>
  <si>
    <t>Moving beyond engineering supremacy: Knowledge systems for urban resilience in Canada’s Metro Vancouver region</t>
  </si>
  <si>
    <t>Yumagulova, Lilia; Vertinsky, Ilan</t>
  </si>
  <si>
    <t>Knowledge systems Urban resilience Sea level rise Shadow spaces</t>
  </si>
  <si>
    <t>Drawing on multi-disciplinary literature (socio-ecological resilience, disaster management, and urban planning) this article seeks to uncover what are the knowledge systems that underpin existing flood management regimes and how they enable or constrain learning for future flood risks (sea level rise). The article is situated in a case study of flood and climate risk governance in Canada’s Metro Vancouver region. Drawing on 60 interviews with emergency managers, engineers, planners, and elected officials, and a regional survey of resilience practitioners, we identify distinct knowledge systems used for managing urban resilience. We find that technical hazard- and engineering-based knowledge that has maintained its supremacy over the past decades is being increasingly challenged through knowledge co-production. We find that formalized and shadow spaces for learning and collaborative problem-solving break down barriers and enable a collective search for flood resilience solutions across governance levels.</t>
  </si>
  <si>
    <t>Investing in resilience today to prepare for tomorrow’s climate change</t>
  </si>
  <si>
    <t>Martinez-Diaz, L.</t>
  </si>
  <si>
    <t>Climate change; resilience; adaptation; finance; cost-benefit; insurance</t>
  </si>
  <si>
    <t>Even as we redouble our efforts to cut greenhouse emissions, we must build resilience against the current and future impacts of climate change. The economic argument for investment in resilience has been well-established, and while financial resources have started flowing to this end, the latest studies suggest that the world is underinvesting in resilience by at least 70 percent. In addition, resources may not be going where they can best protect those who are disproportionately affected by climate-related shocks. While new sources and larger volumes of finance for adaptation are mobilized, decision-makers – particularly in developing countries would be well advised to add to their toolkit insurance-linked social safety nets, better resilience metrics, and system-of-systems vulnerability assessments to get more bang for their scarce resilience bucks.</t>
  </si>
  <si>
    <t>Building resilience through interlocal relations: Case studies of polar bear and walrus management in the Bering Strait</t>
  </si>
  <si>
    <t>Meek, Chanda L.; Lovecraft, Amy Lauren; Robards, Martin D.; Kofinas, Gary P.</t>
  </si>
  <si>
    <t>Social-ecological systems Transborder conservation Wildlife management Cross-scale interactions Co-management Marine mammals</t>
  </si>
  <si>
    <t>Arctic coastal communities in the Bering Strait region of Alaska (USA) and Chukotka (Russia) share a close relationship with their natural environments that can be characterized as a social-ecological system. This system is complex, featuring changing ecosystem conditions, multiple jurisdictions, migratory animal populations, and several cultures. We argue that linkages between communities in both countries enhance the effectiveness of trans border polar bear and walrus conservation. We find that locally embedded bilateral institutions can provide effective management venues that persist despite slow or lacking processes of international law because they provide a better fit between rules for managing and the true system state.</t>
  </si>
  <si>
    <t>Biological strategies from natural structures for resilience in manufacturing</t>
  </si>
  <si>
    <t>Malshe, A.; Bapat, S.; Rajurkar, K.; Melkote, S.</t>
  </si>
  <si>
    <t>Bio-inspired Design Manufacturing Resilience</t>
  </si>
  <si>
    <t>This paper presents findings of strategies for the resilience of natural structures in biological systems with applications in manufacturing. Natural structures are fundamental to the design, manufacturing, and resilience of biological systems, and system of systems. This paper presents the main ten key strategies by which natural structures achieve resilience and their relevance to manufacturing, discussed through representative examples. These ten strategies are selection and organization of sizes and shapes, the hierarchy of branching, multifunctional surfaces, distribution of division of roles (labor), distributed structures and systems, functional redundancy, scale and management of defects, self-healing and reorganization, sensory networks, and aesthetics.</t>
  </si>
  <si>
    <t>Understanding resilience of pastoralists to climate change and variability in the Southern Afar Region, Ethiopia</t>
  </si>
  <si>
    <t>Mekuyie, Muluken; Jordaan, Andries; Melka, Yoseph</t>
  </si>
  <si>
    <t>Asset Livelihood Climate shock Pastoralist Resilience</t>
  </si>
  <si>
    <t>Change in climate and climate extremes are acknowledged as a vital challenge to pastoral production systems. Alternative systems that are accessible to a household in order to make a living could determine the household’s resilience at a given point in time. This study was conducted in the Southern Afar region in Ethiopia to understand the resilience of pastoralists to climate change and variability. A household questionnaire survey and focus group discussions were employed to collect primary data at household level. A total of 250 pastoral households were sampled using stratified random sampling. The data obtained were analysed using descriptive statistics and principal component analysis. The resilience of households to climate shocks and stresses was determined using a two-step modelling approach by clustering households into livelihood groups, gender and districts. The results indicated that agro-pastoral households were more resilient than pastoralists to climate-induced shock. Furthermore, households in the Gewane district were more resilient than those in the Amibara district. Female-headed households were less resilient than male-headed households. Enhancing livestock assets and productivity, social safety nets, access to market, credit, extension services and education, improving irrigation crop farming, and providing farm inputs significantly enhanced the resilience of pastoralists to climate change and variability.</t>
  </si>
  <si>
    <t>Integrated community emergency management and awareness system: A knowledge management system for disaster support</t>
  </si>
  <si>
    <t>Dorasamy, Magiswary; Raman, Murali; Kaliannan, Maniam</t>
  </si>
  <si>
    <t>Planning Prototype Guiding design Emergency management Situational Resilience Roles</t>
  </si>
  <si>
    <t>The initial start of this paper deals with reviewing the literature on Emergency Management Information Systems (EMIS) and integrating it into a Knowledge Management System (KMS) structures. This leads to the ability to take information seeking tasks in Emergency Management and translate it to a path in Knowledge Management Structure. This was used to develop an ability to compare current time requirements for information via current data-bases and phones with the performance of an integrated Knowledge Management System in 128 emergency managers of the Government of Malaysia via multi-method strategy including survey, interviews and simulation tests. This led to the recognition of the potential of such a system for the country and the initial parameters of a prototype of the first implemented system design. The resulting integrated Community Emergency Management and Awareness Systems (iCEMAS) is a prototype KMS that was developed and tested. This paper seeks to emphasize that a KMS for emergency management must incorporate features that enable role changes and allow people to access changes based on the situational requirement. The paper provides a highly concise overview and results that supplements our systematic review of KMS in Emergency Management in 2013.</t>
  </si>
  <si>
    <t>Regime shifts in coupled socio-environmental systems: Review of modelling challenges and approaches</t>
  </si>
  <si>
    <t>Filatova, Tatiana; Polhill, J. Gary; van Ewijk, Stijn</t>
  </si>
  <si>
    <t>Complex system Modelling Structural change Non-marginal-change Regime shift Critical transition</t>
  </si>
  <si>
    <t>Increasing attention to regime shifts, critical transitions, non-marginal changes, and systemic shocks calls for the development of models that are able to reproduce or grow structural changes that occur over time periods perceived as abrupt. This paper highlights specific modelling challenges to consider when exploring coupled socio-environmental systems experiencing regime shifts. We explore these challenges in the context of four modelling approaches that have been applied to the study of regime shifts in coupled socio-environmental systems: statistical, system dynamics, equilibrium and agent-based modelling. When reviewing these modelling approaches we reflect on a set of criteria including the ability of an approach (1) to capture feedbacks between social and environmental system, (2) to represent the sources of regime shifts, (3) to incorporate complexity aspects, and (4) to deal with regime shift identification. Many of the modelling examples considered do not provide information on all these criteria, which receive a lot of attention in empirical studies of registered regime shifts. This suggests a need to develop a common modelling terminology in the domain of modelling for resilience and regime shifts. When discussing strengths and weaknesses of various modelling paradigms we conclude that a hybrid approach is likely to provide most insights into the processes and consequences of regime shifts. Challenges and frontier directions of research for designing models to study regime shifts in coupled socio-environmental systems are outlined.</t>
  </si>
  <si>
    <t>A review on control and fault-tolerant control systems of AC/DC microgrids</t>
  </si>
  <si>
    <t>Ortiz, Leony; González, Jorge W.; Gutierrez, Luis B.; Llanes-Santiago, Orestes</t>
  </si>
  <si>
    <t>Electrical engineering Energy Control systems Control system design Power control system System diagnostics Electrical system Electrical systems reliability System fault detection Process modeling Microgrid Hierarchical control systems Fault-tolerant control Fault Resilience Distributed generation Microgrid benchmark Microgrid test bed</t>
  </si>
  <si>
    <t>Microgrids (MG) treat local energy supply issues effectively and from a point of view of the distribution grid, may be a power supply or virtual load. Despite holding a myriad of benefits, MGs also bear a set of challenges, including a higher fault rate. Currently, many articles focus on control techniques; however, little has been written about the techniques of control, hierarchical control, and fault-tolerant control (FTC) applied to MGs, which is the motive of this bibliographic revision on control systems. A brief comparison of the different approaches in the field of present-day research is carried out primarily addressing hierarchical control and fault tolerance. The objective of this investigation is to attract the interest of researchers to the field of control and fault tolerance applied to MGs, such as: modeling, testbed, benchmark systems, control and hierarchical control strategies, fault diagnosis and FTC.</t>
  </si>
  <si>
    <t>An electrochemically assisted AC/DC microgrid configuration with waste water treatment capability</t>
  </si>
  <si>
    <t>Niknejad, Payam; Venneti, Srikar; Vasefi, Maryam; Jeffryes, Clayton; Barzegaran, M.R.</t>
  </si>
  <si>
    <t>AC/DC Microgrid Microbial Electrolysis Cell PEM fuel cell PV Resilience Standalone Microgrid</t>
  </si>
  <si>
    <t>This paper presents the design and implementation of an innovative standalone AC/DC microgrid configuration with focus on electricity water nexus. The proposed configuration includes photovoltaic (PV) generator, hybrid fuel cell system, storage system, and both DC and AC loads. One of the most important advantages of this microgrid is waste water treatment which enhances the microgrid resilience during natural/climate disasters or in remote areas. Purified water is produced by Microbial Electrolysis Cell (MEC) which also generate cheap and sustainable Hydrogen as a viable fuel for Proton Exchange Membrane Fuel Cell (PEM fuel cell) with considerable power density. A dynamic control strategy is also suggested to ensure optimal power management during microgrid stand-alone operation. To verify the proposed configuration and control strategy, the AC/DC microgrid is modeled and simulated in MATLAB/Simulink and the system power balance behavior during different scenarios is evaluated. A real-time Hardware-In-The-Loop (HIL) based experimental setup with physical power component and LabVIEW-based control system is designed and tested with the same scenarios to confirm the simulation results. By considering the natural/climate disasters in the last decades and the availability of the vast waste water supplies in Southeast Texas, which is the target area of this paper, the proposed AC/DC microgrid is a viable choice to increase the power system resilience.</t>
  </si>
  <si>
    <t>A design of the resilient enterprise: A reference architecture for emergent behaviors control</t>
  </si>
  <si>
    <t>Bemthuis, R.; Iacob, M.-E.; Havinga, P.</t>
  </si>
  <si>
    <t>cyber-physical systems of systems; systems of systems; cyber-physical system; reference architecture; emergent behavior; enterprise architecture; business logic; business rules</t>
  </si>
  <si>
    <t>The sooner disruptive emergent behaviors are detected, the sooner preventive measures can be taken to ensure the resilience of business processes execution. Therefore, organizations need to prepare for emergent behaviors by embedding corrective control mechanisms, which help coordinate organization-wide behavior (and goals) with the behavior of local autonomous entities. Ongoing technological advances, brought by the Industry 4.0 and cyber-physical systems of systems paradigms, can support integration within complex enterprises, such as supply chains. In this paper, we propose a reference enterprise architecture for the detection and monitoring of emergent behaviors in enterprises. We focus on addressing the need for an adequate reaction to disruptions. Based on a systematic review of the literature on the topic of current architectural designs for understanding emergent behaviors, we distill architectural requirements. Our architecture is a hybrid as it combines distributed autonomous business logic (expressed in terms of simple business rules) and some central control mechanisms. We exemplify the instantiation and use of this architecture by means of a proof-of-concept implementation, using a multimodal logistics case study. The obtained results provide a basis for achieving supply chain resilience “by design”, i.e., through the design of coordination mechanisms that are well equipped to absorb and compensate for the effects of emergent disruptive behaviors.</t>
  </si>
  <si>
    <t>“System of hunger”: Understanding causal disaster vulnerability of indigenous food systems</t>
  </si>
  <si>
    <t>Jackson, Guy; McNamara, Karen E.; Witt, Bradd</t>
  </si>
  <si>
    <t>Disaster Food security Papua New Guinea Resilience Causal vulnerability Food systems</t>
  </si>
  <si>
    <t>The exposure of vulnerable food systems to hazards often leads to outcomes such as food insecurity. In order to prevent such food insecurity, it is critical to understand the causal factors – or root causes – of vulnerability, particularly in a world of increasing risk. As such, this paper develops and implements a food system causal disaster vulnerability framework within the Bedamuni tribe of Papua New Guinea. Although changing, Bedamuni livelihoods remain centred on subsistence swidden agriculture, hunting, and gathering. The framework developed here considers food systems as socioecological systems that through, for example, ecosystem use, provision, and social institutions should ideally provide food security along with other forms of social and cultural welfare. As detailed in the paper, disaster vulnerability is considered a function of exposure (temporal and spatial), susceptibility (as historical, socio-human, psychological, economic, environmental, physical, cultural, and governance dimensions), livelihood resilience (as knowledge, power and participation, capabilities, assets, and social capital) and absorptive, adapttive, and transformational capacities. The study is based on indepth mixed methods fieldwork undertaken in 25 villages throughout the Bedamuni territory and incorporates established ethnographic approaches (e.g., participant observation, garden and disaster transect walks, and interviews) and a novel culturally appropriate approach (e.g., 31 “longhouse stories” lasting 1–3 h). The study reveals the main drivers of increasing vulnerability relate to historical, ecological, social, and psychological dimensions of susceptibility and declining adaptive capacity. The need for transformational change is suggested but is hindered by declining self-efficacy, inertia and a lack of knowledge of how to address factors such as population growth, declining land productivity, climate change, and increasing garden pests and diseases. Taken together with high exposure to El Niño droughts (e.g., 1971/2, 1982/3, 1997, 2015/16) and earthquakes (e.g., ~1950, 2018), disaster vulnerability is concerningly high and participants suggest is increasing. This paper is an empirically grounded argument for using causal approaches that look beyond outcomes to identify drivers of vulnerability in food systems. The framework and empirical evidence presented provides researchers, NGOs, and policy makers guidance and entry points for reducing vulnerability and increasing the resilience of marginalised Indigenous food systems in Papua New Guinea and potentially beyond.</t>
  </si>
  <si>
    <t>Thermodynamic analysis of an Energy-Water-Food (Ewf) nexus driven polygeneration system applied to coastal communities</t>
  </si>
  <si>
    <t>Luqman, Muhammad; Al-Ansari, Tareq</t>
  </si>
  <si>
    <t>Solar energy Biomass Multigeneration EWF Nexus Dairy farm Sustainable development</t>
  </si>
  <si>
    <t>Continued rise in global human population, per capita consumption, urbanization and migration towards coastal cities present challenges in fulfilling the energy, water and food demands of coastal communities in sustainable manner. In this regard, as a solution to the problem, a new multigeneration system is proposed to address some of the most common and vital needs of such communities. The system developed is based on principles of sustainability and decentralisation and is driven by renewable energy sources including sun and biomass. It provides electricity, fresh water, hot water for domestic use, HVAC for space air-conditioning and food storage, in addition to hot air for food drying. In the proposed hybrid system, biomass energy is integrated with solar energy in a complimentary manner as a means to maximise outputs and enhance system resilience against weather conditions and day/night cycles. Designing for resilience enables a type of operation that fulfils parallel demands in a continuous stable and flexible operation which can be optimised depending on the requirements. The main sub-systems used in the proposed multigeneration system consist of a Biomass combustor, Concentrated Solar Power (CSP), a Rankine Cycle, a desalination unit and an Absorption Cooling System (ACS). A comprehensive integrated thermodynamic model of the entire system is developed by application of energy, mass, entropy and exergy balance equations. Moreover, effects of various inputs and environmental variables on the outputs and performance has also been studied. Results reveal that the proposed system is capable of fulfilling some of the coastal community’s essential requirements in an efficient and ecologically benign manner. The energy and exergy efficiencies of the proposed system are 55% and 18%, respectively. The outputs of the system include 1687 m3/day of produced fresh water, ~4 MW of cooling, ~13 MW of electricity, ~73 kg/s of hot air for food drying, and ~41 kg/s of hot water for domestic use. Furthermore, the highest amount of exergy destruction is observed in biomass combustion unit and the solar PTCs.</t>
  </si>
  <si>
    <t>A tiered, system-of-systems modeling framework for resolving complex socio-environmental policy issues</t>
  </si>
  <si>
    <t>Little, J.C.; Hester, E.T.; Elsawah, S.; Filz, G.M.; Sandu, A.; Carey, C.C.; Iwanaga, T.; Jakeman, A.J.</t>
  </si>
  <si>
    <t>Deep uncertainty Integrated assessment Resilience Stakeholders Sustainability Systemic</t>
  </si>
  <si>
    <t>Many of the world's greatest challenges are complex socio-environmental problems, often framed in terms of integrated assessment, resilience or sustainability. To resolve any of these challenges, it is essential to elicit and integrate knowledge across a range of systems, informing the design of solutions that take into account the complex and uncertain nature of the individual systems and their interrelationships. To meet this scientific challenge, we propose a tiered, system-of-systems modeling framework with these elements: a component-based, software framework that couples a wide range of relevant systems using a modular, system-of-systems structure; a tiered structure with different levels of abstraction that spans bottom-up and top-down approaches; the ability to inform robust decisions in the face of deep uncertainty; and the systematic integration of multiple knowledge domains and disciplines. We illustrate the application of the framework, and identify research and education initiatives that are needed to facilitate its development and implementation</t>
  </si>
  <si>
    <t>Integrated assessment models and response function models: pros and cons for sustainable development indices design</t>
  </si>
  <si>
    <t>Malkina-Pykh, Irina G</t>
  </si>
  <si>
    <t>Ecological modelling; Environmental indices; Sustainable development</t>
  </si>
  <si>
    <t>Systems constituting sustainable development (SD) concepts are complex systems. A systems analysis approach, with models as a primary tool, is the most appropriate way to investigate SD phenomena in general and its complex systems in particular. Indicators and indices as a communication tool between scientists and decision-makers should be linked to SD models. This article presents the general analysis of the systems approach and model approaches for the development of SD indicators and indices. Integrated assessment models (with TARGET 1.0 as an example) and response function models were examined from the point of their applicability for SD indicators and indices design. It is shown that we should create SD models, which will allow researches to obtain indices as the direct output of the models. The model of ecosystem pesticide contamination (PESTMOD) is given as an example of the successful application of the model for the development of ecosystem’s resilience index (ERI).</t>
  </si>
  <si>
    <t>Moral dimensions of resilience in integrated urban systems: Surprised by the expected</t>
  </si>
  <si>
    <t>Brown, P.R.; Trussell, R.S.</t>
  </si>
  <si>
    <t>capacity building, decision-making, integrated planning, resilience, Sustainable Development Goals (SDGs)</t>
  </si>
  <si>
    <t>This paper is a qualitative inquiry into ethical questions raised by (1) the limitations of traditional probability-based decision tools given hydrological non-stationarity and the consequent unpredictable frequency and severity of extreme events and (2) the potential for management and operational failures during extreme events as a result of increasingly complex, integrated, and interdependent infrastructure systems-of-systems. It discusses the limitations of traditional engineering reliability analysis in an increasingly unstable environment, with case study examples, and concludes with a discussion of its application to implementation measures designed to achieve Sustainable Development Goals (SDGs).</t>
  </si>
  <si>
    <t>Social–ecological hotspots mapping: A spatial approach for identifying coupled social–ecological space</t>
  </si>
  <si>
    <t>Alessa, Lilian (Naia); Kliskey, Andrew (Anaru); Brown, Gregory</t>
  </si>
  <si>
    <t>Geographic information systems; Hotspots mapping; Landscape values; Perceptions; Resilience; Social–ecological systems</t>
  </si>
  <si>
    <t>This paper advances the concept of a coupled social–ecological system (SES), where human and biophysical systems are closely linked, to examine and explain variations in landscape values perceived by people in their region. In this paper, we describe an approach that allows the mapping of SES by linking survey research with geographic information systems (GIS) to provide spatial representations of social and ecological system convergence. Using survey data that measured landscape values from multiple communities on the Kenai Peninsula, Alaska, we identify geographical areas where both human-perceived and physically measured ecological values overlap and are referred to as social–ecological “hotspots”. Community landscape values, collected as point data, were used to generate point density maps to produce hotspot surfaces for each value. These value surfaces were spatially cross-correlated with other communities’ value surfaces and with an ecological map layer (net primary productivity) to demonstrate social–ecological mapping. Moderate spatial cross-correlation coefficients were found between most landscape values by community with 18 hotspot surfaces pairings exhibiting strong positive spatial cross correlations. Moderately significant, positive linear relationships were found between perceived biological values and net primary productivity for three of six communities. The exploratory spatial analysis presented in this paper is a first step in identifying and describing the presence of SES in a regional context. We conclude the paper by discussing the potential managerial and ecological implications of coupled social–ecological systems including system resilience and vulnerability, and the limitations of the approach that needtobe considered.</t>
  </si>
  <si>
    <t>Key criteria for considering decentralization in municipal wastewater management</t>
  </si>
  <si>
    <t>Bernal, Diana; Restrepo, Inés; Grueso-Casquete, Simón</t>
  </si>
  <si>
    <t>Wastewater treatment systems Decentralized systems Multicriteria analysis Centralization level System resilience Natural wastewater treatment technologies</t>
  </si>
  <si>
    <t>Wastewater pollution problems are associated with population growth and the concentration of population in large urban centers. According to United Nations projections for 2050, the world population will reach 9 billion people, increasing the pressures on water resources due to their demand and pollution. Based on UNICEF and World Health Organization estimates, 2.4 billion people worldwide currently lack access to improved sanitation facilities, with 946 million practicing open defecation. Decentralized wastewater treatment systems are a viable and necessary alternative for wastewater management, thus, minimizing environmental impacts, facilitating resource recovery, and providing rural and peri-urban inhabitants with access to basic sanitation. This literature review article uses the multicriteria analysis tool to present the key economic, institutional, social, environmental, and technological aspects, criteria, and indicators that must be considered for successful decentralized system implementation planning to strengthen basic sanitation service coverage in the rural and peri-urban areas where it does not exist.</t>
  </si>
  <si>
    <t>A superimposed quantity-based protection method for power systems with inverter-based resources</t>
  </si>
  <si>
    <t>Gui, Jianzhong; Lei, Hangtian; Johnson, Brian K.</t>
  </si>
  <si>
    <t>Faults Inverter-based resources Resilience Solar photovoltaic Superimposed quantities</t>
  </si>
  <si>
    <t>The increasing penetration of inverter-based resources (IBRs) to the power grid brings challenges to protection systems. IBRs may not provide sufficient fault current to trip protective relays, leading to delays in fault isolation and increased risk of equipment damage. To overcome the challenges, superimposed quantity-based elements are developed in this paper for transmission line protection in a power grid with IBRs. The characteristics of the designed protection system are tested under fault conditions in a modified IEEE 9-bus system that includes solar photovoltaic (PV) generation, and evaluated with different maximum current limits in solar PV controllers. The applied method in this paper makes contribution to the protection application for IBR-penetrated transmission systems. Simulation results show that the modeled protection system works effectively with different penetration of solar PV, and the system resilience is enhanced under fault conditions considering the tripping response and reclosing of circuit breakers.</t>
  </si>
  <si>
    <t>Supply/demand interface for disaster resilience assessment of interdependent infrastructure systems considering privacy and security concerns</t>
  </si>
  <si>
    <t>Blagojević, N.; Stojadinović, B.</t>
  </si>
  <si>
    <t>Resilience · Recovery · Interdependent infrastructure · iRe-CoDeS · Interface</t>
  </si>
  <si>
    <t>The ability to swiftly restore functionality following an extreme event is an essential characteristic of a disaster resilient infrastructure system. However, the restoration of functionality of a single infrastructure system often depends on the functionality of other systems that provide resources the considered system needs to operate and recover. Furthermore, infrastructure systems are crucial for the post-disaster functional recovery of the building stock of a community. Thus, community resilience assessment and improvement require a system-of-systems perspective, considering the post-disaster performance of several interdependent infrastructure systems and the building stock at the same time. One of the principal issues in resilience assessment and improvement is that such system-of-systems consideration may require detailed information on the vulnerability and recoverability of numerous components. While such information might be available for certain systems (e.g., housing), for others, the information might be unavailable due to privacy and security concerns (e.g., electric power supply systems or buildings housing important functions). In this paper, we propose a supply/demand interface between the system-of-systems simulator, defined within the interdependent Resilience - Compositional Demand/Supply (iRe-CoDeS) framework, and the individual infrastructure system simulators. Such an interface can be used for regional recovery simulation and resilience assessment of interdependent infrastructure systems, while allowing infrastructure system operators to maintain system’s privacy and/or security. We define a tiered supply/demand interface, where the amount of information provided by individual systems can range from system-level to component-level post-disaster evolution of resource supply and demand, assessed using expert opinion or confidential in-house models. The proposed supply/demand interfaces are illustrated in a semi-virtual case study, assessing the seismic resilience of North-East San Francisco, focusing on the effect of interdependent infrastructure on the functional recovery of residential buildings</t>
  </si>
  <si>
    <t>Integrated assessment across building and urban scales: A review and proposal for a more holistic, multi-scale, system-of-systems approach</t>
  </si>
  <si>
    <t>Bi, C.; Little, J.C.</t>
  </si>
  <si>
    <t>Bridge and transport network resilience – a perspective</t>
  </si>
  <si>
    <t>Mitoulis, S.A.; Cimellaro, G.P.; Domaneschi, M.; Casas, J.R.</t>
  </si>
  <si>
    <t>bridge, transport, network, multiple hazards, climate change, restoration, reinstatement, resilience, monitoring, perspective, SDGs 9 &amp; 13</t>
  </si>
  <si>
    <t>Bridges and critical transport infrastructure (CTI) are primary infrastructure assets and systems that underpin human mobility and activities. Loss of the functionality of bridges has consequences on the entire transport network, which is also interconnected with other networks, therefore cascading events are expected in the entire system of systems, leading to significant economic losses, business, and societal disruption. Recent natural disasters revealed the vulnerabilities of bridges and CTI to diverse hazards (e.g. floods, blasts, earthquakes), some of which are exacerbated due to climate change. Therefore, the assessment of bridge and network vulnerabilities by quantifying their capacity and functionality loss and adaptation to new requirements and stressors is of paramount importance. In this paper, we try to understand what are the main compound hazards, stressors and threats that influence bridges with short- and long-term impacts on their structural capacity and functionality and the impact of bridge closures on the network operability. We also prioritise the main drivers of bridge restoration and reinstatement, e.g. its importance, structural, resources, organisational factors. The loss of performance, driven by the redundancy and robustness of the bridge, is the first step to be considered in the overall process of resilience quantification. Resourcefulness is the other main component of resilience here analysed</t>
  </si>
  <si>
    <t>Resilience assessment of electrified road networks subject to charging station failures</t>
  </si>
  <si>
    <t>Wang, H.; Abdin, A.F.; Fang, Y.-P.; Zio, E.</t>
  </si>
  <si>
    <t>System of systems, Resilience, Electric road network, Electric vehicles, Charging stations, Cell transmission model, Dynamic traffic assignment problem, Linear programming</t>
  </si>
  <si>
    <t>The number of EVs and charging facilities is expected to increase significantly in the near future, further coupling the existing transportation system with the power system. This may bring new stresses and risks to such system of systems. This paper presents a mathematical framework to analyze the resilience of an electrified road network (ERN) subject to potential failures of its supporting fast-charging stations (FCSs). Within this framework, a novel linear optimization model is proposed for the first time to solve the system optimal dynamic traffic assignment problem of ERN. The characteristics considered in the modeling framework include the location, capacity, and charging speed of FCSs, as well as the driving range, charging time and state of charge (SoC) of EVs. The linear model is proposed based on the cell transmission model. It is used as the first stage model to assign the traffic under normal FCS operations. A second stage model is, then, extended to minimize the total travel time after the stochastic occurrence of FCS failures, i.e., in the failure and recovery phases. Two metrics are considered to quantify the ERN performance and the impacts of FCS failures. A numerical example is studied to illustrate the usefulness of the proposed framework for analyzing ERN resilience. The results show that deploying FCSs near the highway entrances and maintaining their operation are relevant factors to enhance the system’s resilience. The analysis can provide guidelines to the system operators for effective management of the ERN operation and identify resilience-critical FCSs for system resilience improvement.</t>
  </si>
  <si>
    <t>Research on Safety Resilience Evaluation Model of Data Center Physical Infrastructure: An ANP-Based Approach</t>
  </si>
  <si>
    <t>Xiahou, X.; Chen, J.; Zhao, B.; Yan, Z.; Cui, P.; Li, Q.; Yu, Z.</t>
  </si>
  <si>
    <t>data center infrastructure; safety management; resilience; evaluation system</t>
  </si>
  <si>
    <t>With the development of the digital economy, the number and scale of data centers are expanding rapidly. Data centers are playing an increasingly important role in social and economic development. However, a short downtime of a data center may result in huge losses. The safety management of data centers’ physical infrastructure is of great significance to address this concern. We applied resilience theory to the safety management of data center physical infrastructures. We analyzed the resilience connotation and evaluated the system resilience using the resilience indexes. The data center infrastructure was regarded as a system of systems. Through theoretical analysis, the resilience framework of data center infrastructures was established, which formed the main dimensions of resilience assessment. The Delphi method determined the resilience indices, and the ANP method was adopted to set up the evaluation model. The results revealed the important indexes affecting data center infrastructure system safety resilience. Based on the findings, this paper argues for improving redundancy and adaptability, paying attention to the resilience management of energy flow and thermal flow, and establishing an automatic systematic data management system. These suggested measures would not only effectively make contributions to the data center infrastructure safety management theory but also provide an important reference for construction industry practices.</t>
  </si>
  <si>
    <t>Ecology-inspired resilient and affordable system of systems using degree of system order</t>
  </si>
  <si>
    <t>System of systems dependability - Theoretical models and applications examples</t>
  </si>
  <si>
    <t>Bukowski, L.</t>
  </si>
  <si>
    <t>Dependability engineering System of systems Uncertainty Risk Vulnerability Resilience Process continuity</t>
  </si>
  <si>
    <t>The aim of this article is to generalise the concept of "dependability" in a way, that could be applied to all types of systems, especially the system of systems (SoS), operating under both normal and abnormal work conditions. In order to quantitatively assess the dependability we applied service continuity oriented approach. This approach is based on the methodology of service engineering and is closely related to the idea of resilient enterprise as well as to the concept of disruption-tolerant operation. On this basis a framework for evaluation of SoS dependability has been developed in a static as well as dynamic approach. The static model is created as a fuzzy logic-oriented advisory expert system and can be particularly useful at the design stage of SoS. The dynamic model is based on the risk oriented approach, and can be useful both at the design stage and for management of SoS. The integrated model of dependability can also form the basis for a new definition of the dependability engineering, namely as a superior discipline to reliability engineering, safety engineering, security engineering, resilience engineering and risk engineering.</t>
  </si>
  <si>
    <t>Model-based approach to engineering resilience in multi-uav systems</t>
  </si>
  <si>
    <t>multi-UAV system; system-of-systems; resilience; dynamic decision making</t>
  </si>
  <si>
    <t>Multi-UAV Operations are an area of great interest in government, industry, and research community. In multi-UAV operations, a group of unmanned aerial vehicles (UAVs) are deployed to carry out missions such as search and rescue or disaster relief. As multi-UAV systems operate in an open operational environment, many disrupting events can occur. To this end, resilience of these systems is of great importance. The research performed and reported in this paper utilizes simulation-based research methodology and demonstrates that resilience of multi-UAV systems can be achieved by real-time evaluation of resilience alternatives during system operation. This evaluation is done using a dynamic utility function where priorities change as a function of context. Simulation results show that resilience response can in fact change depending on the context.</t>
  </si>
  <si>
    <t>Infrastructure Interdependencies: Opportunities from Complexity</t>
  </si>
  <si>
    <t>Grafius, D.R.; Varga, L.; Jude, S.</t>
  </si>
  <si>
    <t>Complexity; infrastructure interdependency; resilience; sustainability; system-of-systems</t>
  </si>
  <si>
    <t>Infrastructure networks such as those for energy, transportation and telecommunication perform key functions for society. Although such systems have largely been developed and managed in isolation, infrastructure now functions as a ‘system of systems’, exhibiting complex interdependencies that can leave critical functions vulnerable to cascade failure. Consequently, research efforts and management strategies have focused on risks and negative aspects of complexity. This paper explores how interdependencies can be seen positively, representing opportunities to increase organisational resilience and sustainability. A typology is presented for classifying positive interdependencies, drawing on fundamental principles in ecology, and validated using case studies. Understanding opportunities from interdependency enables better understanding and management of infrastructure complexity, which in turn allows the use of this complexity to the advantage of society. Integrative thinking is necessary not only for mitigating risk, but for identifying innovations to make systems and organisations more sustainable and resilient.</t>
  </si>
  <si>
    <t>Ensuring sustainable and resilient air traffic management systems for south africa with complexity and whole-of-society theory approaches</t>
  </si>
  <si>
    <t>Weiland, L.V.; Law, C.; Sunjka, B.P.</t>
  </si>
  <si>
    <t>Air traffic management is a complex multi-disciplinary socio-technical system of systems that directly supports the air transportation industry. With the introduction of new technologies into the air traffic management system, there is a lack of understanding of the effects of new technology on people, machines, procedures, and regulatory environments. There is thus a demonstrable need for methods to determine credible requirements that can be used to outline operating procedures, policies, tools, and techniques for continued resilience. The purpose of this paper is to develop a conceptual framework using the ‘whole-of-society’ perspective and tools such as complexity theory, applying these to air traffic management in South Africa. The framework is developed further to understand the requirements for ensuring a resilient and sustained air traffic management network</t>
  </si>
  <si>
    <t>The liveable cities method: Establishing the case for transformative change for a UK metro</t>
  </si>
  <si>
    <t>Leach, J.M.; Ortegon-Sanchez, A.; Rogers, C.D.F.; Tyler, N.</t>
  </si>
  <si>
    <t>There is currently great interest in the creation of sustainable and liveable cities, both in the UK and globally. While it can be argued that good progress is being made in thinking about the needs of future cities, meeting these needs and aspirations in practice poses major challenges of understanding and measurement (what is meant by these terms and how can progress towards their achievement be measured?), complexity (cities are complex systems of systems with many interacting parts) and resilience (will interventions made today be relevant and effective in the future?). The Liveable Cities research programme created a systematic decision-making method for improving urban sustainability and liveability: the Liveable Cities Method (LCM). The LCM prioritises four criteria – individual and societal well-being, resource security, resource efficiency and carbon dioxide emissions as a proxy for environmental harm – in an interconnected framework and assesses the need for, and the resilience of, interventions designed to move cities towards improved sustainability and liveability. This paper illustrates the LCM through an example intervention made to the city of Birmingham, UK, and highlights how addressing sustainability and liveability in this way offers unique opportunities for the UK civil engineering profession to lead thinking among urban professionals.</t>
  </si>
  <si>
    <t>Performance Bounds for Continuous Trading on Balancing Power Markets⁎⁎This work was supported by the Swedish Energy Agency through grant number 42982-1.</t>
  </si>
  <si>
    <t>Perninge, Magnus; Eriksson, Robert</t>
  </si>
  <si>
    <t>Frequency control, optimal switching, power systems, stochastic optimal control</t>
  </si>
  <si>
    <t>In power systems the system frequency is a good indicator of the networks resilience to major disturbances. In many deregulated markets, e.g. the Nordic power market, the system operator controls the system frequency manually by calling off bids handed in to a market, called the balancing power market. In this paper we consider the problem of optimal bid call-off on the balancing market, that the system operator is faced with each operating period. We formulate the problem as a stochastic optimal control problem of impulse type. When searching for numerical solutions a complicating factor is the structure of the balancing power market, where the overall marginal price applies to all bids. To retain numerical tractability we propose computationally efficient upper and lower bounds for the value function in the dynamic programming algorithm.</t>
  </si>
  <si>
    <t>Resilience assessment as a foundation for systems-of-systems safety evaluation: Application to an economic infrastructure</t>
  </si>
  <si>
    <t>Ed-daoui, I.; El Hami, A.; Itmi, M.; Hmina, N.; Mazri, T.</t>
  </si>
  <si>
    <t>Resilience Risks assessment Safety Structural analysis Systems-of-systems (SoS)</t>
  </si>
  <si>
    <t>in this paper, the authors propose two complementary approaches in an attempt to contribute to systems-ofsystems (SoS) safety evaluation through resilience assessment. The first approach is a risk monitoring design, it is conceived to monitor, evaluate and analyze risks that represent destabilizations’ catalyzers. The second one is a structural analysis that begins with the estimation of criticality and frailty levels which leads to the calculation of failure impact and susceptibility measures of a component system on/to the SoS performance and process continuity. The combination of these approaches helps to assess SoS resilience through building a futurist, quantitative and anticipative perspective to evaluate the potential risks, their influences and impacts on SoS structure. Accordingly, this embraces a step towards safety forecast, evaluation and enhancement. A case study of a real-based economic infrastructure of a geographic area in France approached as a SoS model, is provided to experiment the proposition. The outcome of the presented approach’s application shows that: (1) the use of the risk’s monitoring dashboard helps to qualitatively illustrate risks striking the SoS or could possibly affect it in the future; (2) the structural analysis evaluates the impact of a component system’s failure on the overall performance and efficiency of the SoS embracing it and vice versa; (3) the proposed approach could be used for anticipative and preventive reasons</t>
  </si>
  <si>
    <t>A system-of-systems approach for integrated resilience assessment in highway transportation infrastructure investment</t>
  </si>
  <si>
    <t>Mostafavi, A.</t>
  </si>
  <si>
    <t>resilience; infrastructure management; transportation infrastructure; System-of-Systems analysis; policy; infrastructure; funding; System-of-Systems</t>
  </si>
  <si>
    <t>The objective of this paper is to propose a System-of-Systems (SoS) approach for an integrated assessment of resilience in civil transportation infrastructure in the U.S. A SoS approach is adopted for systemic assessment. Data obtained from case studies of two recent natural disasters in the U.S. are utilized to explore the status quo, key players and interactions, and the drivers to and barriers of improving resilience in transportation infrastructure systems. The findings indicate that strategies for enhancing resilience in transportation infrastructure systems include redistributing the available funding through a special funding vehicle, using resilience-based performance measures, and integrating the efforts of different stakeholders. The SoS approach along with the findings from the case studies provides an analytical tool for understanding the dynamics of resilience in infrastructure systems. Such understanding could lead to identifying strategies for enhancing resilience in infrastructure systems. The study presented in this paper provides new insights to identify the determinants of resilience in highway transportation infrastructure based on a SoS approach.</t>
  </si>
  <si>
    <t>A framework for modeling interdependencies among households, businesses, and infrastructure systems; and their response to disruptions</t>
  </si>
  <si>
    <t>Resilience System-of-systems Infrastructure modeling Agent-based modeling Input-output model Complex systems</t>
  </si>
  <si>
    <t>Urban systems, composed of households, businesses, and infrastructures, are continuously evolving and expanding. This has several implications because the impacts of disruptions, and the complexity and interdependence of systems, are rapidly increasing. Hence, we face a challenge in how to improve our understanding about the interdependencies among those entities, as well as their responses to disruptions. The aims of this study were to (1) create an agent that mimics the metabolism of a business or a household that obtains supplies from and provides output to infrastructure systems; (2) implement a network of agents that exchange resources, as coordinated with a price mechanism; and (3) test the responses of this prototype model to disruptions. Our investigation resulted in the development of a business/household agent and a dynamically self-organizing mechanism of network coordination under disruption based on costs for production and transportation. Simulation experiments confirmed the feasibility of this new model for analyzing responses to disruptions. Among the nine disruption scenarios considered, in line with our expectations, the one combining the failures of infrastructure links and production processes had the most negative impact. We also identified areas for future research that focus on network topologies, mechanisms for resource allocation, and disruption generation.</t>
  </si>
  <si>
    <t>Resilience assessment of interdependent infrastructure systems: With a focus on joint restoration modeling and analysis</t>
  </si>
  <si>
    <t>Ouyang, Min; Wang, Zhenghua</t>
  </si>
  <si>
    <t>Infrastructure systems Interdependencies Resilience assessment Cascading failures Restoration Genetic algorithm</t>
  </si>
  <si>
    <t>As infrastructure systems are highly interconnected, it is crucial to analyze their resilience with the consideration of their interdependencies. This paper adapts an existing resilience assessment framework for single systems to interdependent systems and mainly focuses on modeling and resilience contribution analysis of multi-systems’ joint restoration processes, which are seldom addressed in the literature. Taking interdependent power and gas systems in Houston, Texas, USA under hurricane hazards as an illustrative exmaple, five types of joint restoration stategies are proposed, including random restoration strategy RS1, independent restoration strategy RS2, power first and gas second restoration strategy RS3, gas aimed restoration strategy RS4, and power and gas compromised restoration strategy RS5. Results show that under limited restoration resources, RS1 produces the least resilience for both systems, RS2 and RS3 both generates the largest power system resilience while RS4 is the best for the gas system; and if quantifying the total resilience as the evenly weighted sum of two systems’ individual resilience, RS5 produces the largest total resilience. The proposed method can help decision makers search optimum joint restoration strategy, which can significantly enhance both systems’ resilience.</t>
  </si>
  <si>
    <t>Resilience assessment of waterway transportation systems: Combining system performance and recovery cost</t>
  </si>
  <si>
    <t>Wang, Nanxi; Yuen, Kum Fai</t>
  </si>
  <si>
    <t>Resilience Waterway transportation systems Simulation Risk management Yangtze estuary deepwater channel</t>
  </si>
  <si>
    <t>Waterway transportation is considered as one of the most critical means of transportation. Risk management is one of the most important ways to ensure the safe operation of waterway transportation systems (WTS). Recently, the concept of resilience has been widely studied as it can be used to measure not only the system’s reliability, but also its recoverability. The objectives of this study are to (1) analyze WTS resilience by intro ducing disruptions at different stages of the resilience recovery cycle through simulation and (2) introduce a comprehensive resilience indicator which comprises ship load, ship delay and recovery cost. A discrete-event based simulation model is developed to quantify WTS resilience. The Yangtze Estuary Deepwater Channel is used as the case study, and the automatic identification system (AIS) data of this channel in 2018 are collected and used as the input parameters of the simulation model. Different scenarios and experiments have been designed to analyze the resilience performance of the WTS when it encounters different accidents. Based on a real accident case, two rescue plans are designed for comparisons, and the results demonstrate the effectiveness of the proposed resilience indicator. Based on the analysis results several practical suggestions are recommended.</t>
  </si>
  <si>
    <t>Assessing Engineering Resilience for Systems with Multiple Performance Measures</t>
  </si>
  <si>
    <t>Specking, E.; Cottam, B.; Parnell, G.; Pohl, E.; Cilli, M.; Buchanan, R.; Wade, Z.; Small, C.</t>
  </si>
  <si>
    <t>Engineering resilience; multiple objective decision analysis; transportation systems-ofsystems</t>
  </si>
  <si>
    <t>Recently, efforts to model and assess a system’s resilience to disruptions due to environmental and adversarial threats have increased substantially. Researchers have investigated resilience in many disciplines, including sociology, psychology, computer networks, and engineering systems, to name a few. When assessing engineering system resilience, the resilience assessment typically considers a single performance measure, a disruption, a loss of performance, the time required to recover, or a combination of these elements. We define and use a resilient engineered system definition that separates system resilience into platform and mission resilience. Most complex systems have multiple performance measures; this research proposes using multiple objective decision analysis to assess system resilience for systems with multiple performance measures using two distinct methods. The first method quantifies platform resilience and includes resilience and other “ilities” directly in the value hierarchy, while the second method quantifies mission resilience and uses the “ilities” in the calculation of the expected mission performance for every performance measure in the value hierarchy. We illustrate the mission resilience method using a transportation systems-of-systems network with varying levels of resilience due to the level of connectivity and autonomy of the vehicles and platform resilience by using a notional military example. Our analysis found that it is necessary to quantify performance in context with specific mission(s) and scenario(s) under specific threat(s) and then use modeling and simulation to help determine the resilience of a system for a given set of conditions. The example demonstrates how incorporating system mission resilience can improve performance for some performance measures while negatively affecting others.</t>
  </si>
  <si>
    <t>RV-DSS: Towards a resilience and vulnerability- informed decision support system framework for interdependent infrastructure systems</t>
  </si>
  <si>
    <t>Hajializadeh, D.; Imani, M.</t>
  </si>
  <si>
    <t>Systems interdependency management Systems-of-systems System resilience Resilience Systems decision analysis</t>
  </si>
  <si>
    <t>The common challenge currently faced by critical infrastructure (CI) asset owners and operators is the lack of an integrated and robust resilience-informed business planning and management approach in response to inter dependent assets’ failures, in particular due to low-probability/high-impact environmental hazards. Interdependencies among CI can cause cascading failures and hence, amplify impacts due to these failures. This can also affect CI’s service restoration rate and consequently, reducing their resilience in coping with these hazardous events. As infrastructures are becoming more interdependent in some sectors, there is an increasing need for better management of the interactions and interdependencies. To reduce these impacts, an integrated resilience and vulnerability- informed Decision Support System (DSS) is required to identify interdependent network’s vulnerable components and introduce adaptive capacities accordingly. This is of particular importance given ever growing investments in asset management across different sectors in order to improve the resilience of the networks in response to extreme environmental hazards. This study presents a novel framework for building a resilience and vulnerability-informed decision support system (RV-DSS). This framework provides potential means of communicating challenges induced due to in terdependencies and quantifies benefits of considering interdependencies in streamlining intervention strategies for systems. It also proposes a measure of network resilience in response to hazardous events, in addition to the commonly used measures of vulnerability for assessment of the network performance. The framework can be used in initiating the interdependency-based communications among different CI network owners and managers, leading to shared knowledge and common understanding of their connected assets, hidden failure propagation mechanisms and collective recovery process. The application of the framework is then demonstrated using a case study in North Argyll, Scotland. It is quantitatively demonstrated that although infrastructures with a higher level of interdependency, can impose the network to higher vulnerability, it provides a greater opportunity for an integrated recovery process</t>
  </si>
  <si>
    <t>Evaluating the magnitude and spatial extent of disruptions across interdependent national infrastructure networks</t>
  </si>
  <si>
    <t>Zorn, C.; Pant, R.; Thacker, S.; Shamseldin, A.Y.</t>
  </si>
  <si>
    <t>Critical infrastructures, Networks, Spatial vulnerabilities, Resilience</t>
  </si>
  <si>
    <t>Critical infrastructure networks are geographically distributed systems spanning multiple scales. These networks are increasingly interdependent for normal operations, which causes localised asset failures from natural hazards or man-made interference to propagate across multiple networks, affecting those far removed from an initiating failure event. This paper provides methodology to identify such failure propagation effects by quantifying the spatial variability in magnitude, frequency, and disruptive reach of failures across national infrastructure networks. To achieve this we present methodology to combine functionally interdependent infrastructure networks with geographic interdependencies by simulating complete asset failures across a national scale grid of spatially localised hazards. A range of metrics are introduced to compare the systemic vulnerabilities of infrastructure systems and the resulting spatial variability in both the potential for initiating widespread failures and the risk of being impacted by distant hazards. We demonstrate the approach through an application in New Zealand of infrastructures across the energy (electricity, petroleum supply), water and waste (water supply, wastewater, solid waste), telecommunications (mobile networks), and transportation sectors (passenger rail, ferry, air, state highways). In addition to identifying nationally significant systemic vulnerabilities, we observe that nearly half (46%) of the total disruptions across the simulation set can be attributed to network propagation initiated asset failures. This highlights the importance in considering interdependencies when assessing infrastructure risks and prioritising investment decisions for enhancing resilience of national networks.</t>
  </si>
  <si>
    <t>Detection and impact of cyber attacks in a critical infrastructures scenario: The CockpitCI approach</t>
  </si>
  <si>
    <t>Foglietta, C.; Panzieri, S.; Macone, D.; Liberati, F.; Simeoni, A.</t>
  </si>
  <si>
    <t>critical infrastructure protection; SCADA systems; cyber attacks countermeasures; detection and reaction strategies.</t>
  </si>
  <si>
    <t>The critical infrastructure protection is a key point from a social and economic point of view. The FP7 MICIE project has achieved promising results in evaluating impact of failures and faults in interdependent physical systems, as critical infrastructures. In order to achieve this goal, the consortium developed an online risk prediction tool, able to acquire information by local physical systems through their control centres and obtain accurate and synchronised predictions using shared interdependency models. However, results of MICIE project are not enough in order to quickly and effectively react to all adverse events that may occur over the system of systems and, in particular, to face cyber threats and attacks. The EC FP7 CockpitCI project aims to improve resilience and dependability of CIs through the design and the implementation of an alerting system that provides to CI operators an efficient tool to support them in the prevention of cyber attacks impact on real systems and in the implementation of possible consequence containment strategies in case of attack.</t>
  </si>
  <si>
    <t>A system-of-systems framework for exploratory analysis of climate change impacts on civil infrastructure resilience</t>
  </si>
  <si>
    <t>Climate change has various chronic and acute impacts on civil infrastructure systems (CIS). A long-term assessment of resilience in CIS requires understanding the transformation of CIS caused by climate change stressors and adaptation decision-making behaviors of institutional agencies. In addition, resilience assessment for CIS includes significant uncertainty regarding future climate change scenarios and subsequent impacts. Thus, resilience analysis in CIS under climate change impacts need to capture complex adaptive behaviors and uncertainty in order to enable robust planning and decision making. This study presented a system-of-systems (SoS) framework for abstraction and integrated modeling of climate change stressors, physical infrastructure performance, and institutional actors’ decision making. The application of the proposed SoS framework was shown in an illustrative case study related to the impacts of sea level rise and subsequent saltwater intrusion on a water system. Through the use of the proposed SoS framework, various attributes, processes, and interactions related to physical infrastructure and actor’s decision making were abstracted and used in the creation of a computational simulation model. Then, the computational model was used to simulate various scenarios composed of sea level rise and adaptation approaches. Through an exploratory analysis approach, the simulated scenario landscape was used to identify robust adaptation pathways that lead to a greater system resilience under future uncertain sea level rise. The results of the illustrative case study highlight the various novel capabilities of the SoS framework: (i) abstraction of various attributes and processes that affect the long-term resilience of infrastructure under climate change; (ii) integrated modeling of CIS transformation based on simulating the adaptive decision-making processes, physical infrastructure performance, and climate change impacts; and (iii) exploratory analysis and identification of robust pathways for adaptation to climate change impacts.</t>
  </si>
  <si>
    <t>Incorporating Systems Thinking into a Cyber Resilience Maturity Model</t>
  </si>
  <si>
    <t>Shaked, A.; Tabansky, L.; Reich, Y.</t>
  </si>
  <si>
    <t>Resilience , Organizations , Computer security , Capability maturity model , Tools , System of systems , Modeling</t>
  </si>
  <si>
    <t>Achieving cyber resilient critical infrastructure poses a significant engineering management challenge. Society relies on infrastructure and services that extend beyond the managerial boundaries of a specific organizational entity, yet existing cybersecurity maturity models typically aim to assess a single organization. We offer a systems thinking approach to cyber resilience. Specifically, we relate to critical infrastructure and services in their sectoral system context, reimagining them as a system of systems. We then suggest exploring cyber resilience as a system property, with its expressions relating to the multiple dimensions of operation of the sector and to the different domains of practice. We discuss the dimensions of operation and domains of practice concepts that are embedded into a sectoral cyber resilience maturity model, which is under development. We demonstrate how these concepts frame a set of expressions that is designed to probe the sectoral design space; and propose how they may be further used as design considerations for improving the sector's cyber resilience.</t>
  </si>
  <si>
    <t>SCOPE: Secure Compiling of PLCs in Cyber-Physical Systems</t>
  </si>
  <si>
    <t>Chekole, Eyasu Getahun; Ochoa, Martín; Chattopadhyay, Sudipta</t>
  </si>
  <si>
    <t>Critical infrastructures security CPS security Software security Memory safety Efficiency Resilience Availability</t>
  </si>
  <si>
    <t>Cyber-Physical Systems (CPS) are being widely adopted in critical infrastructures, such as smart grids, nuclear plants, water systems, transportation systems, manufacturing and healthcare services, among others. However, the increasing prevalence of cyberattacks targeting them raises a growing security concern in the domain. In particular, memory-safety attacks, that exploit memory-safety vulnerabilities, constitute a major attack vector against real-time control devices in CPS. Traditional IT countermeasures against such attacks have limitations when applied to the CPS context: they typically incur in high runtime overheads; which conflicts with real-time constraints in CPS and they often abort the program when an attack is detected, thus harming availability of the system, which in turn can potentially result in damage to the physical world. In this work, we propose to enforce a full-stack memory-safety (covering user-space and kernel-space attack surfaces) based on secure compiling of PLCs to detect memory-safety attacks in CPS. Furthermore, to ensure availability, we enforce a resilient mitigation technique that bypasses illegal memory access instructions at runtime by dynamically instrumenting low-level code. We empirically measure the computational overhead caused by our approach on two experimental settings based on real CPS. The experimental results show that our approach effectively and efficiently detects and mitigates memorysafety attacks in realistic CPS.</t>
  </si>
  <si>
    <t>Resilience of business strategy to emergent and future conditions</t>
  </si>
  <si>
    <t>Quenum, A.; Thorisson, H.; Wu, D.; Lambert, J.H.</t>
  </si>
  <si>
    <t>Risk management; schedule; systems-of-systems; business analytics; resilience; information technology; multi-criteria analysis; government; engineering management</t>
  </si>
  <si>
    <t>Assuring future performance of systems-of-systems through advancedtechnology investments is a perpetual challenge of industry and agencies. Among the complicating factors are technology innovation, escalating scales, and diversity of software and hardware applications, increasing availability and scrutiny of big data, and evolving business, environmental, and legal contexts. These factors are engaging system owner/operators to continually reprioritize these investments, even as transparent principles for investment are needed for appropriate oversight and auditing. In this paper, a branch of resilience analysis offers to address multiple layers of uncertainty that arise from technology plans around future disruptions to large-scale systems-of-systems. The paper presents a methodology to quantify and manage the disruptive influence of individual systems perspectives to the prioritization of technology investments across the system-of-systems. The methodology is demonstrated through a case study on an information technology investment portfolio of the US Department of Commerce, USA. The experience suggests how fiscal limitations, combining with several other factors, has the largest disruption to the prioritization of investments. The results furthermore describe how investments perform relative to one another and characterize where the system-of-systems might be resilient to the perspectives of constituent systems.</t>
  </si>
  <si>
    <t>Dysfunctionality hazard curve: Risk-based tool to support the resilient design of systems subjected to multihazards</t>
  </si>
  <si>
    <t>Dhulipala, S.L.N.</t>
  </si>
  <si>
    <t>While resilience metrics have been proposed and studied given a functionality recovery curve, they have not emphasized enough on accounting for the uncertainties in multihazard occurrences and intensities. Moreover, these resilience metrics are not risk-based (i.e., they do not express the system’s resilience loss as a frequency of exceedance), leading to inconsistencies in system performance description when compared to performance-based engineering frameworks. A risk-based tool termed the dysfunctionality hazard curve is proposed to assess the resilience of systems subjected to single hazards or multihazards with interevent dependencies. The dysfunctionality hazard curve expresses system resilience performance as frequency of exceedance of time to full functionality. In doing so, it characterizes system recovery as a sequence of repair activities and also considers the uncertainties in the multihazard occurrences and intensities. The dysfunctionality hazard curve is demonstrated for a residential building susceptible to earthquake and hurricane hazards. Results indicate that the dysfunctionality hazard curve for earthquakes is greater than that for hurricane winds under single hazards. Under multihazards, considering interevent dependencies during system recovery rather than ignoring them leads to a larger dysfunctionality hazard curve. Finally, the concept of the dysfunctionality hazard curve is also extended to a system-of-systems consisting of residential and commercial buildings.</t>
  </si>
  <si>
    <t>Establishing a frame of reference for measuring disaster resilience</t>
  </si>
  <si>
    <t>Zobel, Christopher W.; MacKenzie, Cameron A.; Baghersad, Milad; Li, Yuhong</t>
  </si>
  <si>
    <t>Predicted resilience Disaster operations management Quantitative modeling Decision support</t>
  </si>
  <si>
    <t>Due to the increasing occurrence of disruptions across our global society, it has become critically important to understand the resilience of different socio-economic systems, i.e., to what extent those systems exhibit the ability both to resist a disruption and to recover from one once it occurs. In order to characterize this ability, however, one must be able to quantitatively measure the relative level of resilience that a given system displays in response to a disruptive event. Such a measurement should be easily understandable and straightforward to implement, but it should also utilize a consistent frame of reference so that one can properly compare the relative performance of different systems and assess the relative effectiveness of different resilience investments. With this in mind, this paper presents an improved approach for measuring system resilience that supports better decision making by providing both consistency and flexibility across different contexts. The theoretical basis for the approach is developed first, and then its advantages and limitations are illustrated in the context of several different practical examples.</t>
  </si>
  <si>
    <t>Stochastic optimal control methodologies in risk-informed community resilience planning</t>
  </si>
  <si>
    <t>Nozhati, S.; Ellingwood, B.R.; Chong, E.K.P.</t>
  </si>
  <si>
    <t>Community resilience Dynamic programming Optimal control Reinforcement learning Rollout algorithm Stochastic optimization</t>
  </si>
  <si>
    <t>The absorptive and restorative abilities of a community are two key elements of community resilience following disasters. The recovery of communities relies on an efficient restoration planning of damaged critical infrastructure systems, household units, and impaired supporting social and economic functions. These interdependent systems form a dynamic system of systems that changes continuously during restoration. Therefore, an effective and practical recovery planning process for a community can be modeled as a sequential dynamic optimization problem under uncertainty. This paper seeks to enhance our understanding of dynamic optimization concepts and their role in formulating post-disaster, community-level recovery strategies. Various methods of classic dynamic programming and reinforcement learning are examined and applied. Simulationbased approximate dynamic programming techniques are introduced to overcome the curse of dimensionality, which is characteristic of large-scale and multi-state systems of systems. The paper aims not only to study the unexplored topic of dynamic optimization in community resilience, but also to be a practical reference for policymakers, practitioners, engineers, and operations analysts to harness the power of dynamic optimization toward assessing and achieving community resilience.</t>
  </si>
  <si>
    <t>Resilience based importance measure analysis for SoS</t>
  </si>
  <si>
    <t>Xing, P.; Huixiong, W.; Yanjing, Y.; Guozhong, Z.</t>
  </si>
  <si>
    <t>system of systems (SoS), resilience, network modelling, importance measure analysis, operation loop</t>
  </si>
  <si>
    <t>In a system of systems (SoS), resilience is an important factor in maintaining the functionality, stability, and enhancing the operation effectiveness. From the perspective of resilience, this paper studies the importance of the SoS, and a resilience-based importance measure analysis is conducted to provide suggestions in the design and optimization of the structure of the SoS. In this paper, the components of the SoS are simplified as four kinds of network nodes: sensor, decision point, influencer, and target. In this networked SoS, the number of operation loops is used as the performance indicator, and an approximate algorithm, which is based on eigenvalue of the adjacency matrix, is proposed to calculate the number of operation loops. In order to understand the performance change of the SoS during the attack and defense process in the operations, an integral resilience model is proposed to depict the resilience of the SoS. From different perspectives of enhancing the resilience, different measures, parameters and the corresponding algorithms for the resilience importance of components are proposed. Finally, a case study on an SoS is conducted to verify the validity of the network modelling and the resiliencebased importance analysis method</t>
  </si>
  <si>
    <t>Improving infrastructure resilience</t>
  </si>
  <si>
    <t>Elms, D.; McCahon, I.; Dewhirst, R.</t>
  </si>
  <si>
    <t>Infrastructure resilience, System Vulnerability, civil engineering decision making</t>
  </si>
  <si>
    <t>Most formal engineering approaches to uncertainty use risk-based methods. Because risk formulations have a number of limitations there are situations where a resilience approach is preferable. A problem with resilience is the difficulty of measuring it. The paper discusses the issue and shows how a resilience formulation was used to prioritise actions to improve infrastructure resilience in an extensive region of New Zealand. The region was a complex system-of-systems so a systems approach was used. Once modelled, the infrastructure system was probed using three natural-hazard scenarios to determine system-element vulnerabilities. The vulnerability of each element was then matched with an importance value reflecting the effect of an element failure on community resilience. Community resilience was quantified in terms of overall income coming from three main sources each of which could be characterised by flow in a virtual pipeline. The pipelines were complex: tourism, for instance, required not only roads but also accommodation, communication, access and so on. The effect of infrastructure failures on pipeline flow and hence income quantified the relative importance of each infrastructure element. The vulnerability and importance values as a pair prioritised resilience-improving intervention for the element.</t>
  </si>
  <si>
    <t>Ed-daoui, I; Itmi, M; El Hami, A; Hmina, N; Mazri, T</t>
  </si>
  <si>
    <t>critical infrastructures; criticality; failure impact; reliability; resilience; systems-of-systems</t>
  </si>
  <si>
    <t>Resilience-based component importance and recovery strategy for system-of-systems</t>
  </si>
  <si>
    <t>Pan, X.; Jiang, Z.; Yang, Y.</t>
  </si>
  <si>
    <t>system-of-systems architecture, network, resilience, component importance measures(CIMs), recovery strategy</t>
  </si>
  <si>
    <t>System-of-systems (SoS) is always under the influence of both intra and extra disruptive events. SoS architecture is the foundation of SoS design and construction, whose resilience is not only an significant indicator to reflect the ability to recover from disruptions, but also an important embodiment of evolution of SoS. Based on resilience, an effective SoS architecture evaluation method was proposed to conduct component importance measures (CIMs). In the method, the resilience of SoS architecture was defined in detail, relevant mathematical models were built, and influence of performance loss and recovery time on component importance were comprehensively weighed. Then, according to analysis of various disruptive events and recovery strategy, an optimized model for SoS resilience based on CIMs was proposed, and the optimized result of the proposed model on recovery capability of SoS was mainly analyzed. Finally, an example of evaluating resilience of SoS was introduced to validate the availability of the proposed model and method, and the final result shows that the optimized recovery strategy contributes to improving the recovery efficiency of SoS greatly</t>
  </si>
  <si>
    <t>A modeling framework for the resilience analysis of networked systems-of-systems based on functional dependencies</t>
  </si>
  <si>
    <t>System analysis Resilience Critical infrastructures Systems-of-systems</t>
  </si>
  <si>
    <t>Critical infrastructures provide services that are essential for the support of everyday activities in modern societies. Being the result of a continuous process of integration of diverse technologies and organizations, they require a multi-disciplinary, systemic approach in order to be understood. In this respect, one of the most challenging issues is the analysis of infrastructures under disturbance or malfunctioning, and their ability to resist, react and recover, in a word the resilience. This paper presents a methodology of resilience analysis of systems of systems, with infrastructures as a special instance. A conceptual representation of the infrastructure, based on the functional relationships among its components, is given and then analyzed with respect to its structural and dynamic properties. Most critical and vulnerable components are identified. The response of the system to failure propagation is simulated in order to check if it is able to cope with them and recover in a resilient fashion. The analysis outcomes are used for a resilience-informed review of the infrastructure.</t>
  </si>
  <si>
    <t>Urban resilience: a perspective of system of systems in trio spaces</t>
  </si>
  <si>
    <t>Fang, D.; Li, Z.; Li, N.; Han, L.; Wu, J.; Lu, X.; Kong, X.; Li, Y.; Lu, X.</t>
  </si>
  <si>
    <t>Natural, technical and man-made disasters pose enormous threats on both cities and their citizens worldwide. The concept of “urban resilience”, which is defined as the ability of an urban system and all its constituent sub-systems to maintain the necessary functions during disturbance, rapidly recover in the aftermath of the disturbance, and adapt to uncertainties in the future, brings about a new perspective of understanding disaster prevention and reduction in urban systems. In this paper, the authors propose to view a city as a system of systems in trio spaces (physical, societal and cyber spaces), and illustrate the connotation and properties of urban resilience using several sub-systems of a city and their interactions as an example. Moreover, the concept of “resilience management” is proposed, and it is advocated that only by optimal allocation of resources among different sub-systems as well as different phases of resilience (resistance, recovery and adaptation) can urban resilience be ensured and enhanced in the most effective manner.</t>
  </si>
  <si>
    <t>Asymmetric Characterization of Diversity in Symmetric Stable Marriage Problems: An Example of Agent Evacuation</t>
  </si>
  <si>
    <t>Ishida, Yoshiteru; Hashimoto, Shizuka</t>
  </si>
  <si>
    <t>stable marriage problem; matching automaton; agent evacuation; Nash equilibrium; rearrangement system</t>
  </si>
  <si>
    <t>This paper proposes a matching model to build resilient and robust systems. Current systems require huge amounts of information that may not be available in a disaster situation. Also, many systems depend on solutions finely tuned under the assumption that information is available. We propose a matching model based on matching problems such as the stable marriage problem and the roommate problem. The matching model allows us to include the preferences of agents and other qualitatively different viewpoints in advance. It provides a natural way of diversifying solutions based on stable matching and will exhibit resilience when one solution ceases to be optimal or even to be feasible. An example application of evacuation route assignment (as opposed to optimal route search) with multiple starting points to a target point (a shelter) is used</t>
  </si>
  <si>
    <t>Resilience-based approach to safety barrier performance assessment in process facilities</t>
  </si>
  <si>
    <t>Sun, Hao; Wang, Haiqing; Yang, Ming; Reniers, Genserik</t>
  </si>
  <si>
    <t>Safety barrier management Resilience Bayesian network Availability</t>
  </si>
  <si>
    <t>The performance assessment of safety barriers is essential to find vulnerable elements in a safety barrier system. Traditional performance assessment approaches mainly focus on using several static indicators for quantifying the performance of safety barriers. However, with the increasing complexity of the system, emerging hazards are highly uncertain, making it challenging for the static indicators to assess the performance of safety barriers. This paper proposes a resilience based performance assessment method for safety barriers to overcome this problem. Safety barriers are classified according to their functions first. The dynamic Bayesian network (DBN) is then introduced to calculate the availability function under normal and disruption conditions. The ratio of the sys tem’s availability, when affected by the disruption, to the initial availability, is used to determine the absorption capacity of the system. The ratio of the quantity of availability recovery to the total quantity of system represents the adaptation and restoration capacity of the system. The system’s resilience is represented by the sum of absorption, adaptation, and restoration capacities. The wax oil hydrogenation process is used to demonstrate the applicability of the proposed methodology.</t>
  </si>
  <si>
    <t>Predictive Resilience Analysis of Complex Systems Using Dynamic Bayesian Networks</t>
  </si>
  <si>
    <t>Yodo, N.; Wang, P.; Zhou, Z.</t>
  </si>
  <si>
    <t>Complex systems , dynamic Bayesian network (DBN) , dynamic systems , engineering resilience</t>
  </si>
  <si>
    <t>Uncertain and potentially harsh operating environments are often known to alter the operational performance of a system. In order to maintain system performance while coping with varying operating environments and potential disruptions, the resilience of engineered systems is desirable. Engineering systems are often interconnected in a dimensional way inherently from basic components to subsystems to the system of systems, which poses a grand challenge for system designers to analyze the resilience of such a complex system. Moreover, further complications in the assessment of resilience in the engineering domain are attributed to time-varying system performances, random perturbation occurrences, and probable failures caused by adverse events. This paper presents a dynamic Bayesian network (DBN) approach for the modeling and predictive resilience analysis for dynamic engineered systems. With the inter-time-slice links and the conditional probability tables in a DBN, the system performance could be molded as changing in a discrete time slice, while capturing the temporal probabilistic dependencies between the variables. An industrial-based case study of an electricity distribution system is further studied to demonstrate the effectiveness of the DBN approach for resilience analysis. The approach presented in this paper hopes to aid in realizing resiliency in system designs and to pave the way toward enhancements in developing resilient engineered systems.</t>
  </si>
  <si>
    <t>Graph model for probabilistic resilience and recovery planning of multi-infrastructure systems</t>
  </si>
  <si>
    <t>Bristow, D.N.; Hay, A.H.</t>
  </si>
  <si>
    <t>protection; resilience; infrastructure; dependency risk; graph theory; maximum entropy production; all-hazards.</t>
  </si>
  <si>
    <t>Indirect consequences to shocks and stresses are mounting globally. Estimating and developing plans to treat these risks remains a challenge. The difficulty is determining ahead of time how the losses, and the potential resolutions, might propagate through the interactions of complex connected systems of systems when generally only high-level temporal statistics are available. Here, a novel graph model coupled with a maximum entropy likelihood estimator are proposed to map the complex interactions and to assess the statistics resulting from different initiating scenarios. The method involves defining initial conditions from all-hazards effects, followed by generation of event sequences from the high-level statistics to estimate probabilities of different outcomes following a shock or stress. In this way a general method is devised to assess indirect consequence in operational loss terms and to assess the merits of risk treatment options. Incorporating these indirect consequence calculations with direct consequence assessments provide a way to support a balance of treatment of these forms of consequence in a multi-objective fashion.</t>
  </si>
  <si>
    <t>A Markov framework for generalized post-event systems recovery modeling: From single to multihazards</t>
  </si>
  <si>
    <t>Dhulipala, Somayajulu L.N.; Burton, Henry V.; Baroud, Hiba</t>
  </si>
  <si>
    <t>Markov models Post hazard-event system recovery Infrastructure resilience Natural hazards Multihazard assessment Bayesian networks</t>
  </si>
  <si>
    <t>State-dependent models can be used to represent the system recovery process as a series of stochastic transitions from lower to higher functional states. However, the applications of these models have been limited in scope and there is a lack of a generalized recovery modeling framework. A generalized framework would permit a robust forecasting of systems and system-of-systems recovery under multiple hazards, and more broadly, would contribute to community disaster preparedness. This paper develops a generalized post hazard-event recovery modeling framework based on state-dependent Markov-type processes. We then apply the proposed framework to solve a spectrum of problems that range from hind-casting single-system recovery following a single hazard event to forecasting post-event trajectories under multiple hazards and modeling the recovery of a system-ofsystems. First, Markov chains are used to hind-cast the observed recovery for a portfolio of buildings affected by the 2014 South Napa, California, earthquake. Next, Markov processes are used to formulate a parametric post hazard-event recovery model, which can be updated using Bayesian statistics when relevant datasets become available. Semi-Markov processes are then used to develop a more general model of single hazard recovery, which accounts for the intensity of the loading and level of damage caused by the event. Semi-Markov processes with non-renewal features are then used to account for multihazard interactions in a post-event recovery model, and applied to a case study that involves a community in Charleston, South Carolina. Lastly, Markov-type processes are combined with Bayesian networks to model the recovery of residential, commercial, educational, and industrial buildings (system-of-systems) following a hazard event. These applications demonstrate the versatility of the Markov framework towards handling recovery problems with varying levels of complexity.</t>
  </si>
  <si>
    <t>Regional infrastructures as complex systems of systems: Shared-state model for regional resilience</t>
  </si>
  <si>
    <t>Haberlin, R.J.; Haimes, Y.Y.</t>
  </si>
  <si>
    <t>Present modeling and risk management for resilience of interdependent and interconnected (I-I) physical and cyber-physical infrastructure systems of systems (SoS) often rely on the same risk functions, models, and algorithms used for single systems. This paper introduces an alternative methodology to model, manage, and prioritize safety critical infrastructure systems as complex systems of systems (complex SoS) for resilience planning and operation. The modeling methodology traces all critical I-I in terms of shared/common states (variables), decisions, decision makers, stakeholders, resources, time frame, and organizational setups. A prerequisite for modeling and managing complex SoS is an understanding of the mutual influence resulting from two or more subsystems that share states and other essential entities. Additionally, a novel implementation of fault trees is introduced to prioritize risk without the common need for or knowledge of the associated reliabilities.</t>
  </si>
  <si>
    <t>I®ML: An Infrastructure resilience-oriented modeling language</t>
  </si>
  <si>
    <t>Critical infrastructures, interdependencies, resilience, risk, system of systems (SoS)</t>
  </si>
  <si>
    <t>Critical infrastructure (CI) modeling and analysis is a very challenging research topic. One of the most pressing issues is to find an effective representation for addressing the system vulnerabilities caused by interdependencies, which, if exploited, could result in nontrivial accident scenarios. Until now, this question has been tackled for different sector-specific infrastructures (electricity grid, telecommunications networks, supply chains, etc.), and very few generalizable analysis tools have been developed. However, all CI share some features that can be leveraged in order to build a common modeling framework. This paper identifies these common features, which it exploits to develop a modeling language: the infrastructure resilience-oriented modeling language (I_x0002_ML). I_x0002_ML is designed to facilitate the analysis of operational interdependencies among the infrastructure components and overall resilience, i.e., the ability of the infrastructure to withstand and recover under off-nominal (anomalous) conditions. A number of examples are used to illustrate the modeling concepts and highlight the analytical capability of I_x0002_ML.</t>
  </si>
  <si>
    <t>Adding a detrital actor to increase system of system resilience: A case study test of a biologically inspired design heuristic to guide sociotechnical network evolution</t>
  </si>
  <si>
    <t>Watson, B.C.; Malone, S.; Weissburg, M.; Bras, B.</t>
  </si>
  <si>
    <t>systems of systems, resilience, emergence, system dynamics modeling, computer-aided design, design for X, design optimization, design theory and methodology, simulation-based design, systems design, systems engineering</t>
  </si>
  <si>
    <t>Networking complex sociotechnical systems into larger Systems of Systems (SoS) typically results in improved performance characteristics including sustainability, efficiency, and productivity. The response, or lack thereof, of many SoS to unexpected constituent system failures undermines their effectiveness in many cases. SoS performance after faults can be improved by improving the SoS’s hard (physical design) or soft (human intervention) resilience. The current approaches to increase resilience are limited due to the cost and necessary of human response increasing non-linearly with SoS scale. The limitations of current approaches require a novel design approach to improve SoS network resilience. We hypothesize that biologically inspired network design can improve SoS resilience. To illustrate this, a systems dynamics model of a Forestry Industry is presented and an optimization search over potential hard and soft resilience approaches is compared to a biologically inspired network improvement. SoS network resilience is measured through the newly developed System of System Resilience Measurement (SoSRM). Our first result provides evidence that biologically inspired network design provides an approach to increase SoS resilience beyond hard and soft resilience improvements alone. Second, this work provides evidence that having a SoS constituent fulfill the ecosystem role of detrital actor increases resilience. Third, this paper documents the first case study using the new SoSRM metric to justify a design decision. Finally, this case study provides a counter-example to the theory that increased sustainability always results in increased resilience. By comparing biologically inspired network redesign and optimized traditional resilience improvements, this paper provides evidence that biologically inspired intervention may be the needed strategy to increase sociotechnical SoS network resilience, improve SoS performance, and overcome the limitations of traditional resilience improvement approaches.</t>
  </si>
  <si>
    <t>Adaptation to extreme weather events in complex health and social care systems: The example of older people’s services in England</t>
  </si>
  <si>
    <t>Curtis, S.; Oven, K.; Wistow, J.; Dunn, C.; Dominelli, L.</t>
  </si>
  <si>
    <t>Adaptation, local climate action, health and social care, governance implementation, environmental change</t>
  </si>
  <si>
    <t>Our findings contribute to a growing international literature on how conceptual models from complexity theory may be relevant to inform planning in health and social care systems, helping to adapt and improve preparedness and resilience to extreme weather events. We focus on findings from two case studies in England and their relationship to national policy for adaptation. Complexity theory helped to frame strategies for planning for events that are emergent and unpredictable. We find from our case studies that, in spite of the uncertainty involved, some ‘principles’ derived from parts of the literature on complexity theory may provide a helpful framework for the development of more robust preparedness strategies in the health and social care sector. By viewing health and social care as a ‘system of systems’, adaptation planning recognises the interrelationships of built, institutional and social infrastructures. The idea of local systems, with variable, path-dependent attributes, which are partially closed, but permeable to other parts of the wider network, leads to an actionable model of adaptation which emphasises the potential value of local self-organisation, but also underlines the importance of co-evolution across the wider system and the vital role of national initiatives and support for adaptation strategies. The value of sharing experience from local case studies across the national system, as well as among local partners, is very apparent in the experience reported here</t>
  </si>
  <si>
    <t>How to identify key players that contribute to resilient performance: A social network analysis perspective</t>
  </si>
  <si>
    <t>Bertoni, Vanessa Becker; Saurin, Tarcisio Abreu; Fogliatto, Flávio Sanson</t>
  </si>
  <si>
    <t>Social network analysis Key players Resilience indicators Resilience engineering Intensive care unit</t>
  </si>
  <si>
    <t>Although resilience benefits from social interactions, there is a gap regarding the identification of key players that contribute to it. This study uses social network analysis (SNA) to identify those players based on the modeling of interactions associated with four abilities of resilient systems: monitor, anticipate, respond, and learn. Networks are developed for each ability, and a score is proposed for each player, combining five indicators theoretically connected to resilience: in-degree, closeness, and betweenness, which are derived from SNA, and availability and reliability, which are non-network attributes assessed through Likert-style questions. The proposal was implemented using data on 133 professionals from an intensive care unit. Five semi-structured interviews supported the interpretation of survey data and analysis of contextual factors. The ranking of key players varied across ability-based networks, and none of them excelled in all dimensions of the proposed score. The proposal bridges the gap between the role of individual players in work systems and system resilience. That occurs as the score, while being attributed to individual players, reflects their interactions with others. SNA is thus an effective analytical approach for dealing with the resilience engineering tension between individual performance and context.</t>
  </si>
  <si>
    <t>Towards Learning Processes in a Resilient Human-Machine System</t>
  </si>
  <si>
    <t>Zieba, Stéphane; Vanderhaegen, Frédéric; Polet, Philippe</t>
  </si>
  <si>
    <t>human-machine systems, resilience, learning systems, human-machine cooperation, affordances.</t>
  </si>
  <si>
    <t>This paper addresses the topic of learning in resilient systems, and more especially humanmachine systems. Resilient systems aim at managing the occurrence of perturbations by taking into consideration their past experiences, either successes or failures. Capitalizing the management of perturbations is an essential part of a resilient process. Three ways of learning are discussed in this paper: learning from successes and errors, learning from cooperation and learning from affordances. Humanmachine cooperation and affordances are both considered from the point of view of successes and failures</t>
  </si>
  <si>
    <t>Resilience Analysisand Evaluation of Combat System of Systems Architecture Based on Dynamic Super Network</t>
  </si>
  <si>
    <t>Rong, M.; Hu, X.; Yang, J.</t>
  </si>
  <si>
    <t>System of Systems (SoS), combat system of systems (CSoS), resilience, CSoS architecture resilience, SoS capability evaluation</t>
  </si>
  <si>
    <t>The resilience of combat architecture is a kind of adaptability and recovery ability presented by the architecture when the combat system of systems (CSoS) faces destruction, attack and failure. It has become an important index to measure the capability of CSoS. The dynamic super network model is established by mapping the experimental data of CSoS resilience simulation. TheresilienceindexofCSoS architectureisproposedandtheresiliencemeasureCSoSIRalgorithmisdesigned.Basedonthe resilienceanalysisframeworkofcompetitivegame,theCSoSarchitectureresilienceisanalyzedand evaluated.</t>
  </si>
  <si>
    <t>System Importance Measures: Definitions and Application to System-of-Systems Analysis</t>
  </si>
  <si>
    <t>Uday, P.; Chandrahasa, R.; Marais, K.</t>
  </si>
  <si>
    <t>Reliability Resilience Risk Design System-of-systems</t>
  </si>
  <si>
    <t>Resilience is the ability to withstand and recover rapidly from disruptions. While this attribute has been the focus of research in several fields, in the case of system-of-systems (SoS), addressing resilience is particularly interesting and challenging. In this research, we present a new set of importance measures to aid in the design and analysis of resilient systems. Our system importance measures (SIMs) are inspired by the component importance measures in reliability engineering but are designed to address the distinguishing features of resilience, in particular, its non-binary nature. The SIMs facilitate rapid identification of vulnerable areas within the SoS. The SIM-based resilience design process allows designers to (1) determine the relative importance of different systems based on their impacts on overall resilience, and (2) improve overall resilience by drawing from design options that leverage system-specific characteristics. We demonstrate the calculation and use of the SIMs using a naval warfare SoS.</t>
  </si>
  <si>
    <t>Research on Assessment of Operation System’s Resilience Based on Test Bed</t>
  </si>
  <si>
    <t>operation system, resilience, operation system's resilience, system capability evaluation</t>
  </si>
  <si>
    <t>The warfare under the information condition is the System of Systems (SOS) combat. The resilience of SOS is the ability to support the functions necessary for mission success with higher probability, shorter periods of reduced capability, and across a wider range of scenarios, conditions, and threats, in spite of hostile action or adverse conditions. It has gradually become a focus in developed countries. The problems of SOS resilience evaluation are analyzed and a analysis method under test bed simulation is constructed. Bymeaningofintegrity,dynamicandconfrontation,weproposeresilience assessmentmodelstoevaluateresiliencebycompetitivegameandwecanmeasuretheresiliencewell.</t>
  </si>
  <si>
    <t>A model-based engineering methodology and architecture for resilience in systems-of-systems: A case of water supply resilience to flooding</t>
  </si>
  <si>
    <t>Joannou, D.; Kalawsky, R.; Saravi, S.; Casado, M.R.; Fu, G.; Meng, F.</t>
  </si>
  <si>
    <t>architecture modelling flood resilience; resilience engineering; system-of-systems water systems</t>
  </si>
  <si>
    <t>There is a clear and evident requirement for a conscious effort to be made towards a resilient water system-of-systems (SoS) within the UK, in terms of both supply and flooding. The impact of flooding goes beyond the immediately obvious socio-aspects of disruption, cascading and affecting a wide range of connected systems. The issues caused by flooding need to be treated in a fashion which adopts an SoS approach to evaluate the risks associated with interconnected systems and to assess resilience against flooding from various perspectives. Changes in climate result in deviations in frequency and intensity of precipitation; variations in annual patterns make planning and management for resilience more challenging. This article presents a verified model-based system engineering methodology for decision-makers in the water sector to holistically, and systematically implement resilience within the water context, specifically focusing on effects of flooding on water supply. A novel resilience viewpoint has been created which is solely focused on the resilience aspects of architecture that is presented within this paper. Systems architecture modelling forms the basis of the methodology and includes an innovative resilience viewpoint to help evaluate current SoS resilience, and to design for future resilient states. Architecting for resilience, and subsequently simulating designs, is seen as the solution to successfully ensuring system performance does not suffer, and systems continue to function at the desired levels of operability. The case study presented within this paper demonstrates the application of the SoS resilience methodology on water supply networks in times of flooding, highlighting how such a methodology can be used for approaching resilience in the water sector from an SoS perspective. The methodology highlights where resilience improvements are necessary and also provides a process where architecture solutions can be proposed and tested.</t>
  </si>
  <si>
    <t>Preparing for complex interdependent risks: A System of Systems approach to building disaster resilience</t>
  </si>
  <si>
    <t>Cavallo, A.; Ireland, V.</t>
  </si>
  <si>
    <t>Preparedness Unknown Cascading Network General resilience Disaster risk reduction Abductive reasoning Interpretivism Social constructionism</t>
  </si>
  <si>
    <t>The uncertainty posed by natural and human-made disasters arises from both known risks and a range of unforeseeable risks, some of which may be novel, not having been observed before. These interconnected risks may evolve over short periods of time and may feed into one another. In a network of multiple causes and effects, such risks may not be foreseeable at the disaster preparedness level, and may only be observed at the time of disaster response. This creates a higher level of complexity and requires new approaches with individual organizations and members needing to make decisions outside predefined frameworks and hierarchical command-control structures while still operating in the ethos of their organizations. This study advocates the need for disaster preparedness strategies to go beyond linear approaches to risk management. This is necessary in order to better address complex interdependent risks where such risks may be novel or unforeseen and which may connect in a cascading manner. The resulting causal network needs to be addressed with a networked approach to enrich existing linear approaches by recognizing the need for an interconnected holistic approach to deal appropriately with interconnected risk factors. This paper takes an interpretive perspective rather than the more typical positivist one. System of Systems (SoS) and complex systems thinking were used to inform a sense-making framework to distinguish between approaches to known/knowable and unknown risks. Finally, the paper reports on how this framework was used in South Australia on three different scales of the SoS: community, NGOs and government.</t>
  </si>
  <si>
    <t>An agent-based modeling approach for community resilience assessment accounting for system interdependencies: Application on education system</t>
  </si>
  <si>
    <t>Aghababaei, Mohammad; Koliou, Maria</t>
  </si>
  <si>
    <t>Education system School Agent-based modeling Resilience Tornado Interdependencies</t>
  </si>
  <si>
    <t>This paper introduces an agent-based modeling (ABM) approach to model a community as a system of interdependent systems for studying education systems resilience, one of the least-studied components of communities in the quantitative disaster literature. In this ABM approach, autonomous entities, called agents, simulate the components of a system, while internal interactions among them shape the system and external interactions among systems shape the community. To study the education system resilience subject to tornado hazard, a library of agents is proposed including school, household, electric power network, water supply network, and construction companies agents. The proposed ABM approach is applied on the virtual Centerville community. A Monte Carlo sampling analysis for various tornado intensities is conducted to account for and quantify the inherent uncertainties. Moreover, an education system resilience measure based on the education quality and quantity is proposed and computed for Centerville. The probabilities of the education system falling in different resilience levels are also computed for different tornado intensities. Taking advantage of the comprehensive quantitative model proposed, decisions for enhancing the education system resilience can be evaluated, which is demonstrated by assessing the effect of providing backup utilities for schools on the education system resilience.</t>
  </si>
  <si>
    <t>Assessing urban resilience in complex and dynamic systems: The resccue project approach in lisbon research site</t>
  </si>
  <si>
    <t>Barreiro, J.; Lopes, R.; Ferreira, F.; Brito, R.; Telhado, M.J.; Matos, J.S.; Matos, R.S.</t>
  </si>
  <si>
    <t>cascading effects; climate change; urban flooding; urban resilience; urban services</t>
  </si>
  <si>
    <t>Urban environments are challenged with unprecedented anthropogenic and natural pressures, the latter being accelerated by the growing awareness of the consequences of climate change. The concept of urban resilience has been growing in response, since it allows us to understand city behaviour as a system of systems, improving its response to extreme climate-related events. This paper presents the EU H2020 Resilience to Cope with Climate Change in Urban Areas (RESCCUE) project approach in Lisbon’s research site, regarding the Hazur® resilience assessment methodology. This methodology focuses on the interdependencies between services and infrastructures, and on the recovery times needed to restore its normal functionalities. This approach allows the integration of several work packages of the RESCCUE project, from climate change projections to adaptation strategies selection. The assessment was conducted for 19 services and 146 infrastructures, including water (supply and drainage systems), power, mobility, waste, telecommunication, environment, and the social sector. The principal climate-related hazard analysed at the Lisbon research site was urban flooding. The main result consists of a deep understanding of the relations between different services and the consequent cascade effects triggered by flooding events. Stakeholders’ involvement, beyond the project consortium, was fundamental for the success of the methodology implementation</t>
  </si>
  <si>
    <t>Modeling biocomplexity – actors, landscapes and alternative futures</t>
  </si>
  <si>
    <t>Bolte, John P.; Hulse, David W.; Gregory, Stanley V.; Smith, Court</t>
  </si>
  <si>
    <t>Complexity; Resilience; Adaptation; Simulation</t>
  </si>
  <si>
    <t>Increasingly, models (and modelers) are being asked to address the interactions between human influences, ecological processes, and landscape dynamics that impact many diverse aspects of managing complex coupled human and natural systems. These systems may be profoundly influenced by human decisions at multiple spatial and temporal scales, and the limitations of traditional process-level ecosystems modeling approaches for representing the richness of factors shaping landscape dynamics in these coupled systems has resulted in the need for new analysis approaches. New tools in the areas of spatial data management and analysis, multicriteria decision-making, individual-based modeling, and complexity science have all begun to impact how we approach modeling these systems. The term ‘‘biocomplexity’’ has emerged as a descriptor of the rich patterns of interactions and behaviors in human and natural systems, and the challenges of analyzing biocomplex behavior is resulting in a convergence of approaches leading to new ways of understanding these systems. Important questions related to system vulnerability and resilience, adaptation, feedback processing, cycling, non-linearities and other complex behaviors are being addressed using models employing new representational approaches to analysis. The complexity inherent in these systems challenges the modeling community to provide tools that capture sufficiently the richness of human and ecosystem processes and interactions in ways that are computationally tractable and understandable. We examine one such tool, EvoLand, which uses an actor-based approach to conduct alternative futures analyses in the Willamette Basin, Oregon.</t>
  </si>
  <si>
    <t>Goal Tree Success Tree-Dynamic Master Logic Diagram and Monte Carlo simulation for the safety and resilience assessment of a multistate system of systems</t>
  </si>
  <si>
    <t>Ferrario, E.; Zio, E.</t>
  </si>
  <si>
    <t>Physical Resilience, Multistate Model, System of Systems, Goal Tree Success Tree – Dynamic Master Logic Diagram, Monte Carlo simulation, Seismic Probabilistic Risk Assessment.</t>
  </si>
  <si>
    <t>We extend a system-of-systems framework previously proposed by the authors to evaluate the safety and physical resilience of a critical plant exposed to risk of external events. The extension is based on a multistate representation of the different degrees of damage of the individual components and the different degrees of safety of the critical plant. We resort to a hierarchical model representation by Goal Tree Success Tree – Dynamic Master Logic Diagram (GTST – DMLD), adapting it to the framework of analysis proposed. We perform the quantitative evaluation of the model by Monte Carlo simulation. To the best of the author’s knowledge this is the first time that a multistate framework of combined safety and resilience analysis relating the structural and functional behaviour of the components to the system function in a GTST – DMLD logic modelling of a system of systems is adopted in Seismic Probabilistic Risk Assessment. To illustrate the approach, we adopt a case study that considers the impacts produced by an earthquake and its aftershocks (the external events) on a nuclear power plant (the critical plant) embedded in the connected power and water distribution, and transportation networks which support its operation.</t>
  </si>
  <si>
    <t>Resilience improvement with zero load curtailment by multi-microgrid based on system of systems</t>
  </si>
  <si>
    <t>Mehrjerdi, H.</t>
  </si>
  <si>
    <t>Multi-microgrid, resilience, zero load curtailment, system of systems.</t>
  </si>
  <si>
    <t>This article studies the resilience and energy management in multi-microgrid system. In the proposed model, the microgrid is formed by four sub-microgrids. Based on the system of systems (SOS), these sub-microgrids pool their resources and capacities together to form a new and more complex microgrid that provides further functionality than the basic separated microgrids. One of the sub-microgrids is connected to the external grid. The tie-line connections are between all sub-microgrids. Some connections are normally-open and the rest are normally-closed. The status of normally-open connections is changed to close when the resilience or economic criteria dictate. The sub-microgrids are integrated with solar panels, wind turbines, battery energy storage (BES) and loads. All sub-microgrids are also equipped with diesel generator as emergency resource. Under normal operating condition, the proposed model optimally utilizes the resources of all sub-microgrids to minimize the cost, pools the extra resources of sub-microgrids, and optimizes the operation of batteries and diesel generators. Under faulty operating condition when some or all sub-microgrids are islanded, the model supplies the loads with zero load curtailment and minimizes the costs. In the faulty condition, the model may change the status of connections from normally-open to close when required. The simulation results on a given test system verify that the recommended model confirms optimal operation of the microgrid. Furthermore, all sub-microgrids, improves resilience, minimizes operating cost, handles the events and achieves zero load curtailment under both faulty and healthy conditions.</t>
  </si>
  <si>
    <t>Resilience Enhancement Strategies for Extreme Scenarios of Multi-microgrid Based on System of Systems Architecture</t>
  </si>
  <si>
    <t>Chen, Z.; Chen, M.; Zhao, B.; Wang, X.</t>
  </si>
  <si>
    <t>Global increase in large-scale outages caused by small-probability and high-impact extreme events has attracted extensive academic attention to the disaster response capability of multi-microgrid systems. In order to improve the ability of multi-microgrid systems to cope with extreme events, this paper proposes a two-stage energy management and scheduling method based on the system of systems (SoS) architecture. By making full use of various power generation resources in the systems, the power supply capacity of multi-microgrid systems can be maximized when it is disconnected from the main grid. Meanwhile, this paper also proposes a resilience index system to evaluate the ability of multi-microgrid systems to cope with the extreme events. The effectiveness of the proposed method is verified by comparing with the traditional multi-microgrid energy management method.</t>
  </si>
  <si>
    <t>System of systems uncertainty quantification using machine learning techniques with smart grid application</t>
  </si>
  <si>
    <t>Raz, A.K.; Wood, P.C.; Mockus, L.; DeLaurentis, D.A.</t>
  </si>
  <si>
    <t>artificial neural networks, Bayesian inference modeling, robustness, resilience, smart grid, system-of-systems, uncertainty quantification</t>
  </si>
  <si>
    <t>System-of-Systems capability is inherently tied to the participation and performance of the constituent systems and the network performance which connects the systems together. It is imperative for the SoS stakeholders to quantify the SoS capability and performance to any uncertain variations in the system participation and network outages so that the system participation is incentivized and network design optimized. However, given the independent operations, management, and objectives of constituent systems, along with an increasing number of systems that collectively become a part of SoS, it becomes difficult to obtain a closed analytical function for SoS performance characterization. In this paper, we investigate and compare two machine learning techniques, Artificial Neural Network and Parametric Bayesian Estimation, to obtain a predictive model of the SoS given the uncertainty in the constituent system participation and the network conditions. We demonstrate our approach on a smart grid SoS application example and describe how the two machine learning techniques enable SoS robustness and resilience analysis by quantifying the uncertainty in the model and SoS operations. The results of smart grid example establish the value of SoS uncertainty quantification (UQ) and show how smart grid operators can utilize UQ models to maintain the desired robustness as operating conditions evolve and how the designers can incorporate low-cost networks into the SoS while maintaining high performance and resilience.</t>
  </si>
  <si>
    <t>Modeling and assessing cyber resilience of smart grid using Bayesian network-based approach: A system of systems problem</t>
  </si>
  <si>
    <t>Hossain, N.U.I.; Nagahi, M.; Jaradat, R.; Shah, C.; Buchanan, R.; Hamilton, M.</t>
  </si>
  <si>
    <t>cyber vulnerabilities; smart grid; power system; resilience; Bayesian network; system of systems</t>
  </si>
  <si>
    <t>Due to the widespread of new technologies, the modern electric power system has become much more complex and uncertain. The Integration of technologies in the electric power system has increased the exposure of cyber threats and correlative susceptibilities from malicious cyber-attacks. To better address these cyber risks and minimize the effects of the power system outage, this research identifies the potential causes and mitigation techniques for the smart grid (SG) and assesses the overall cyber resilience of smart grid systems using a Bayesian network approach. Bayesian network is a powerful analytical tool predominantly used in risk, reliability, and resilience assessment under uncertainty. The quantification of the model is examined, and the results are analyzed through different advanced techniques such as predictive inference reasoning and sensitivity analysis. Different scenarios have been developed and analyzed to identify critical variables that are susceptible to the cyber resilience of a smart grid system of systems. Insight drawn from these analyses suggests that overall cyber resilience of the SG system of systems is dependent upon the status of identified factors, and more attention should be directed towards developing the countermeasures against access domain vulnerability. The research also shows the efficacy of a Bayesian network to assess and enhance the overall cyber resilience of the smart grid system of systems.</t>
  </si>
  <si>
    <t>Availability-based engineering resilience metric and its corresponding evaluation methodology</t>
  </si>
  <si>
    <t>Cai, Baoping; Xie, Min; Liu, Yonghong; Liu, Yiliu; Feng, Qiang</t>
  </si>
  <si>
    <t>Resilience Availability Metric Engineering system</t>
  </si>
  <si>
    <t>Several resilience metrics have been proposed for engineering systems (e.g., mechanical engineering, civil engineering, critical infrastructure, etc.); however, they are different from one another. Their difference is determined by the performances of the objects of evaluation. This study proposes a new availability-based engineering resilience metric from the perspective of reliability engineering. Resilience is considered an intrinsic ability and an inherent attribute of an engineering system. Engineering system structure and maintenance resources are principal factors that affect resilience, which are integrated into the engineering resilience metric. A corresponding dynamic-Bayesian-network-based evaluation methodology is developed on the basis of the proposed resilience metric. The resilience value of an engineering system can be predicted using the proposed methodology, which provides an implementation guidance for engineering planning, design, operation, construction, and management. Some examples for common systems (i.e., series, parallel, and voting systems) and an actual application example (i.e., a nine-bus power grid system) are used to demonstrate the application of the proposed resilience metric and its corresponding evaluation methodology.</t>
  </si>
  <si>
    <t>Reinforcement of energy delivery network against natural disaster events</t>
  </si>
  <si>
    <t>Mohagheghi, Salman</t>
  </si>
  <si>
    <t>Energy delivery network Fuzzy cognitive map Natural disasters Power grid resilience</t>
  </si>
  <si>
    <t>Among all city infrastructures affected by natural disaster events, electric power grid is the most critical one. Most services on which disaster relief efforts depend, rely entirely on the availability of dependable and continuous supply of power. To achieve power grid resiliency against natural disasters, it is first necessary to perform a thorough analysis of interdependencies within the energy delivery network. This paper puts forth a graphtheoretic methodology based on fuzzy cognitive maps that models and analyzes the grid as an interconnected system of elements (i.e., energy resources and loads) that are connected through weighted and directional edges (i.e., lines and feeders). The developed model provides a mathematical framework for the analysis of the power grid during natural disaster events, and is used to devise optimal reinforcement strategies for the grid infrastructure via capacity enhancements and component reinforcement. The problem has been formulated as a constrained quadratic optimization one. The analysis and optimization approach are performed using abstract models so as to ensure the generic nature of the proposed methodology. A case study is presented using the IEEE 34-bus test distribution system. The system is mapped onto the floodplain map of the city of Boulder, CO, and is used to verify the applicability of the proposed methodology for grid reinforcement against flood hazards.</t>
  </si>
  <si>
    <t>Two-layer robust optimization framework for resilience enhancement of microgrids considering hydrogen and electrical energy storage systems</t>
  </si>
  <si>
    <t>Hashemifar, Seyed Mohammad Amin; Joorabian, Mahmood; Javadi, Mohammad Sadegh</t>
  </si>
  <si>
    <t>Microgrids Resilience enhancement Distribution feeder reconfiguration Hybrid energy storage systems Electric vehicles Demand response programs</t>
  </si>
  <si>
    <t>This paper presents a two-layer framework for improving the resilience of a 118-bus active distribution network consisting of four microgrids, which includes hybrid storage systems, electric buses (EBs), and the direct load control (DLC) program. In the proposed model, the uncertainties of RESs generation, demand, and EBs’ mobility are considered, and the robust optimization approach is used to tackle them. In the first layer, the planning of each microgrid is done separately and the energy purchase/sale request is sent to the control center. Then in the second layer, the control center performs the planning of the main network according to the requested program of the microgrids. Note that in this layer, the control center is able to rearrange the distribution feeder and send EBs to vital points of the network. Finally, the validity of the proposed model is evaluated through the implementation on seven case studies and the results show that the presence of hydrogen and electrical storage devices reduces forced load shedding (FLS) by 45.03% and 12.19%, respectively, during emergency situations. In addition, the results indicate that robust planning and the use of EBs for network recovery increase the resilience index by 3.35% and 3.98%, respectively.</t>
  </si>
  <si>
    <t>Modeling and evaluating the resilience of critical electrical power infrastructure to extreme weather events</t>
  </si>
  <si>
    <t>Panteli, M.; Mancarella, P.</t>
  </si>
  <si>
    <t>Climate change, Critical infrastructure, Power Systems, Reliability, Resilience, Resiliency, Weather</t>
  </si>
  <si>
    <t>Electrical power systems have been traditionally designed to be reliable during normal conditions and abnormal but foreseeable contingencies. However, withstanding unexpected and less frequent severe situations still remains a significant challenge. As a critical infrastructure and in the face of climate change, power systems are more and more expected to be resilient to high-impact low-probability events determined by extreme weather phenomena. However, resilience is an emerging concept, and, as such, it has not yet been adequately explored in spite of its growing interest. On these bases, this paper provides a conceptual framework for gaining insights into the resilience of power systems, with focus on the impact of severe weather events. As quantifying the effect of weather requires a stochastic approach for capturing its random nature and impact on the different system components, a novel Sequential Monte Carlo based time series simulation model is introduced to assess power system resilience. The concept of fragility curves is used for applying weather- and time-dependent failure probabilities to system’s components. The resilience of the critical power infrastructure is modeled and assessed within a context of system-of-systems that also include human response as a key dimension. This is illustrated using the IEEE 6-bus test system.</t>
  </si>
  <si>
    <t>Semantic framework for interdependent infrastructure resilience decision support</t>
  </si>
  <si>
    <t>Dao, Jicao; Ng, S. Thomas; Yang, Yifan; Zhou, Shenghua; Xu, Frank J.; Skitmore, Martin</t>
  </si>
  <si>
    <t>Semantic Web Ontology Infrastructure systems Interdependency Data integration Resilient decisions</t>
  </si>
  <si>
    <t>The increasing need for interdependent infrastructure systems to withstand natural disasters has called for the cocreation of resilience decisions to minimize the impact on society. However, issues related to information integration across different infrastructure systems hamper decision making from a system-to-systems perspective. To resolve this problem, the Semantic Web technologies are presented in this paper to serve four functions: (i) linking cross domains through ontology development to represent different domain knowledge; (ii) integrating multiple-source heterogeneous data by a common data format; (iii) retrieving useful information using semantic query language; and (iv) deriving machine automatic logical reasoning by rule languages and logic engines to provide informed resilience decision making support. The proposed framework is tested by a case scenario involving intertwined drainage-transport-building systems under the influence of urban flooding. The result indicates that the framework effectively facilitates information integration between diverse infrastructure systems and helps decision-makers by providing resilience decision-making support</t>
  </si>
  <si>
    <t>Assessment methods of urban system resilience: From the perspective of complex adaptive system theory</t>
  </si>
  <si>
    <t>Shi, Yijun; Zhai, Guofang; Xu, Lihua; Zhou, Shutian; Lu, Yuwen; Liu, Hongbo; Huang, Wei</t>
  </si>
  <si>
    <t>Urban system Complex adaptive systems (CAS) Theoretical framework Resilience assessment method</t>
  </si>
  <si>
    <t>With the continuous development of urbanization, and increasing uncertainties and risks, resilience has become an important criterion for urban safety. As a dynamic and open spatial system, the urban system presents typical complex features. Thus, the understanding of urban resilience from the perspective of complex systems theory is helpful to achieve a full understanding of the composition and functioning mechanism of urban systems, and to then improve the scientific nature of urban system cognition and research. In this article, the literature on urban resilience is first reviewed, and it is found that the related research on resilience assessment has yielded some assessment methods. Then, based on complex adaptive systems (CAS) theory and combined with its seven basic characteristics, the basic characteristics of complex urban systems are summarized from the perspective of the principle of the urban system action mechanism. On this basis, a framework of complex urban systems is constructed from three aspects, namely the system environment, system elements and system structure, and the assessment methods of the urban system resilience for each aspect are explored. This study not only expands the research on urban system resilience assessment, but also provides a reference for urban safety development and resilience improvement.</t>
  </si>
  <si>
    <t>Smart infrastructure design: Machine learning solutions for securing modern cities</t>
  </si>
  <si>
    <t>Shuhan, Wei; Chengzhi, Yu; Xiaoxiao, Liao; Siyu, Wang</t>
  </si>
  <si>
    <t>Smart city cybersecurity False data injection attacks (FDIA) CycleGAN Internet of things (IOT) Intrusion Detection Systems (IDS)</t>
  </si>
  <si>
    <t>In the realm of securing smart cities against emerging cyber threats, this research encompasses three distinct yet interconnected initiatives. First, a pioneering data architecture design leveraging CycleGAN is proposed to counteract False Data Injection Attacks (FDIA). By cyclically transforming data distributions, CycleGAN ensures the integrity and reliability of smart city information, fortifying against malicious manipulations. Second, an innovative Internet of Things (IoT) concept is introduced, aiming to enhance real-time monitoring and contextaware threat detection within Intrusion Detection Systems (IDS). Harnessing the wealth of data generated by IoT devices, this concept provides a comprehensive understanding of network activities, fostering adaptive responses to emerging threats. Lastly, the research delves into the development of a novel IDS hyperparameter adjusting system. This system integrates the strengths of Biogeography-Based Optimization (BBO) and Whale Optimization Algorithm (WOA) to fine-tune IDS configuration parameters. Drawing inspiration from biogeographical principles and collaborative whale behavior, the hybrid optimization system balances exploration and exploitation, adapting the IDS to diverse network environments. Together, these initiatives represent a holistic approach to fortifying smart cities through cutting-edge data architecture, IoT-driven threat detection, and optimized IDS configurations, contributing to the resilience and cybersecurity of modern urban landscapes.</t>
  </si>
  <si>
    <t>Disentangling Resilience From Robustness: Contextual Dualism, Interactionism, and Game-Theoretic Paradigms</t>
  </si>
  <si>
    <t>Zhu, Q.; Basar, T.</t>
  </si>
  <si>
    <t>This article explains the distinctions between robustness and resilience in control systems. Resilience confronts a distinct set of challenges, posing new ones for designing controllers for feedback systems, networks, and machines that prioritize resilience over robustness. The concept of resilience is explored through a three-stage model, emphasizing the need for a proactive preparation and automated response to elastic events. A toy model is first used to illustrate the tradeoffs between resilience and robustness. Then, it delves into contextual dualism and interactionism, and introduces game-theoretic paradigms as a unifying framework to consolidate resilience and robustness. The article concludes by discussing the interplay between robustness and resilience, suggesting that a comprehensive theory of resilience and quantification metrics, and formalization through game-theoretic frameworks are necessary. The exploration extends to system-of-systems resilience and various mechanisms, including the integration of AI techniques and non-technical solutions, like cyber insurance, to achieve comprehensive resilience in control systems. As we approach 2030, the systems and control community is at the opportune moment to lay scientific foundations of resilience by bridging feedback control theory, game theory, and learning theory. Resilient control systems will enhance overall quality of life, enable the development of a resilient society, and create a societal-scale impact amid global challenges such as climate change, conflicts, and cyber insecurity.</t>
  </si>
  <si>
    <t>Resilience Enhancement of Multi-microgrid System of Systems Based on Distributed Energy Scheduling and Network Reconfiguration</t>
  </si>
  <si>
    <t>Qin, H.; Liu, T.</t>
  </si>
  <si>
    <t>Grid reconfiguration, MMG (Multi-microgrid), Robust optimization, Resilience metrics)</t>
  </si>
  <si>
    <t>With the continuous development of MMG (Multi-Microgrid) technology, the coordinated operation among microgrids is of a positive significance to improve the power system resilience. SoS (System of Systems) is considered as an effective approach to study the resource scheduling problem of MMG systems with complex interaction behaviors. In this context, this paper establishes a hierarchical SoS architecture suitable for MMG systems and proposes a RO-OMS (Robust Optimization Outage Management Strategy). In the pre-disturbance prevention phase, a robust optimization method is used to model the microgrid, and distributed energy resources are rationally dispatched and corrected to prepare for the next phase. In the post-disturbance recovery phase, microgrids are dynamically dispatched through grid reconfiguration to ensure power to critical loads while minimizing load shedding. Based on this, resilience metrics are defined to quantitatively analyze the resilience of MMG systems. Finally, the proposed model is tested under different scenarios and damage levels in a modified IEEE 33-node test system to verify the effectiveness of the proposed model.</t>
  </si>
  <si>
    <t>Enhancing the resilience of combat system-of-systems under continuous attacks: Novel index and reinforcement learning-based protection optimization</t>
  </si>
  <si>
    <t>Liu, J.; Xu, R.; Li, J.; Yang, K.; Lou, Z.</t>
  </si>
  <si>
    <t>Combat system-of-systems Resilience index Protection optimization Reinforcement learning</t>
  </si>
  <si>
    <t>Combat system-of-systems (CSoS) comprises diverse combat entities with distinct functions designed to meet future task requirements, and it serves as a central component of military reform. Enhancing the resilience of CSoS is of significant military value for optimizing combat architecture, ensuring military operational capabilities and improving military survivability. This paper proposes an integrated framework called CSoS capability resilience (CSoSCR) framework to enhance the resilience of the CSoS under continuous attacks. Specifically, a continuous attacks resilience index (CARI) is proposed to evaluate the resilience of the CSoS under continuous attacks considering the task baseline, adaptability, recovery probability, and continuous attacks characteristics. Based on this setup, focusing on the degenerate phase, a resilience-oriented protection optimization method based on reinforcement learning (PORL) is presented to identify nodes requiring protecting and then enhance the resilience of CSoS. Finally, the reliability, effectiveness, and superiority of the CSoSCR framework are tested through a comprehensive case study. The results offer valuable insights for operational guidance and decision support in designing more resilient CSoS.</t>
  </si>
  <si>
    <t>A kill chain optimization method for improving the resilience of unmanned combat system-of-systems</t>
  </si>
  <si>
    <t>Zhong, Y.; Li, H.; Sun, Q.; Huang, Z.; Zhang, Y.</t>
  </si>
  <si>
    <t>Unmanned combat system-of-systems Heterogeneous network Kill chain optimization Resilience improvement</t>
  </si>
  <si>
    <t>Unmanned combat system-of-systems (UCSoS) refers to a new type of combat force composed of unmanned combat platforms with different capabilities and whose structure can be topologized as a heterogeneous network. Enemy damage to network nodes can lead to degradation of UCSoS performance, making it crucial to enhance its battlefield resilience. Due to resource and time constraints, the traditional structural reconstruction approach cannot be the preferred solution for resilience enhancement. Therefore, this paper proposes a kill chain optimization method (KCOM) for resilient UCSoS from the kill chain process perspectives of observation, localization, decision-making, and action. First, based on the modern combat cycle theory, a kill chain model of UCSoS is constructed to model the mission delivery process among network nodes. Second, a novel resilience metric is proposed to evaluate the resilience of UCSoS in terms of mission benefits and post-interruption performance fluctuations. Last, a KCOM is proposed, which considers the resilience improvement strategies from the resistance and recovery perspective. Focusing on utilizing limited resources, KCOM improves UCSoS resilience by optimizing the kill chain selection on the network. Simulation experiments verify the feasibility of the model and the superiority of the optimization method, and some conclusions are expected to provide forward-looking guidance for future battlefield command and control.</t>
  </si>
  <si>
    <t>Complex Network-Based Resilience Capability Assessment for a Combat System of Systems</t>
  </si>
  <si>
    <t>Chen, W.; Li, W.; Zhang, T.</t>
  </si>
  <si>
    <t>combat system of systems; resilience; complex network; kill chain</t>
  </si>
  <si>
    <t>With the increasing complexity and frequency of interactions among a large number of heterogeneous nodes within a combat system of systems (SoS), evaluating the capability of the SoS to withstand external attacks and interferences has become an increasingly challenging and urgent issue. However, the complexity of a combat SoS often brings about difficulties in quantitative analysis. This paper proposes a method to assess the resilience of a combat SoS. Firstly, a network model of a combat SoS is constructed, taking into account multi-functional composite nodes. Secondly, the combat capability model of the combat SoS is built based on the capabilities of the kill chains and kill networks. Lastly, an approach is proposed to calculate the combat capability of the system based on the network’s two-terminal connectivity. Moreover, based on the SoS’s combat capability, the resilience is analyzed from the dimensions of anti-destruction, survival, and recovery. The simulation experiments show that, compared to other methods, the method in this paper for calculating the combat capability of the combat SoS does not depend on the number of kill chains and aligns with the combat processes and actual patterns. Additionally, the resilience measurement method can effectively analyze its capability to cope with external interferences.</t>
  </si>
  <si>
    <t>Deep reinforcement learning-based resilience enhancement strategy of unmanned weapon system-of-systems under inevitable interferences</t>
  </si>
  <si>
    <t>Sun, Q.; Li, H.; Zhong, Y.; Ren, K.; Zhang, Y.</t>
  </si>
  <si>
    <t>Resilience enhancement strategy Unmanned weapon system-of-systems (UWSoS) Deep reinforcement learning (DRL) Graph convolution network (GCN) Proximal policy optimization (PPO)</t>
  </si>
  <si>
    <t>Unmanned weapon system-of-systems (UWSoS) is a collection of unmanned weapon systems providing multiple interdependent capabilities to support the mission completion. The soaring number of interconnected systems makes UWSoS vulnerable in the face of inevitable uncertain interferences. Thus, devising an effective resilience enhancement strategy is critical to handling inevitable disruption events. However, preventive and protective methods are not all-inclusive because of the high uncertainty operation environment and the lack of autonomy. Hence, we studied the resilience enhancement problem of UWSoS from the recovery perspective based on deep reinforcement learning (DRL). First, a DRL-based resilience enhancement strategy framework is proposed, combining the graph convolution network and proximal policy optimization algorithm to extract the entities’ representation features and autonomously learn the resilience enhancement strategy to handle various interferences scenarios better. Subsequently, a collaboration action resilience contribution index-guided proximal policy optimization algorithm is proposed to improve training efficiency. Finally, extensive simulation experiments and comparisons with five similar algorithms demonstrate the effectiveness, adaptability, and superiority of the proposed strategy. This work could provide valuable scheduling schemes for decision-makers to guide the reliable operation of UWSoSs.</t>
  </si>
  <si>
    <t>Towards resilient cities: A hybrid simulation framework for risk mitigation through data-driven decision making</t>
  </si>
  <si>
    <t>Carramiñana, David; Bernardos, Ana M.; Besada, Juan A.; Casar, José R.</t>
  </si>
  <si>
    <t>Decision-making Critical Infrastructures Cities Risk management Simulation</t>
  </si>
  <si>
    <t>Providing a comprehensive view of the city operation and offering useful metrics for decisionmaking is a well-known challenge for urban risk-analysis systems. Existing systems are, in many cases, generalizations of previous domain specific tools/methodologies that may not cover all urban interdependencies and makes it difficult to have homogeneous indicators. In order to overcome this limitation while seeking for effective support to decision makers, this article introduces a novel hybrid simulation framework for risk mitigation. The framework is built on a proposed city concept that considers the urban space as a Complex Adaptive System composed by interconnected Critical Infrastructures. In this concept, a Social System, which models daily patterns and social interactions of the citizens in the Urban Landscape, drives the CIs demand to configure the full city picture. The framework’s hybrid design integrates agent-based and network-based modeling by breaking down city agents into system-dependent subagents, to enable both inter and intra-system interaction simulation, respectively. A layered structure of indicators at different aggregation levels is also developed, to ensure that decisions are not only data-driven but also explainable. Therefore, the proposed simulation framework can serve as a DSS tool that allows the quantitative analysis of the impact of threats at different levels. First, system-level metrics can be used to get a broad view on the city resilience. Then, agent-level metrics back those figures and provide better explainability. On implementation, the proposed framework enables component reusability (for eased coding), simulation federation (enabling the integration of existing system-oriented simulators), discrete simulation in accelerated time (for rapid scenario simulation) and decision-oriented visualization (for informed outputs). The system built under the proposed approach facilitates to simulate various risk mitigation strategies for a scenario under analysis, allowing decision-makers to foresee potential outcomes. A case study has been deployed on a framework prototype to demonstrate how the DSS can be used in real-world situations, specifically combining cyber hazards over health and traffic infrastructures. The proposal aims at pushing the boundaries of urban city simulation towards more real, intelligent, and automated frameworks.</t>
  </si>
  <si>
    <t>A Cross-Layer Design Approach to Strategic Cyber Defense and Robust Switching Control of Cyber-Physical Wind Energy Systems</t>
  </si>
  <si>
    <t>Wind energy system, cyber-physical security, cross-layer design, switching control, interdependence.</t>
  </si>
  <si>
    <t>Due to the increasing adoption of smart sensing and Internet of things (IoT) devices, wind energy system (WES) becomes more vulnerable to cyber and physical attacks. Therefore, designing a secure and resilient WES is critical. This paper first proposes a system-of-systems (SoS) framework for the cyber-physical WES. Specifically, on the one hand, we adopt a game-theoretic model to capture the interactions between the WES system defender and the adversary at the cyber layer. The outcome of this cyber defense game is reflected by control-aware Nash equilibria. On the other hand, we devise a cyber-aware robust and resilient switching controller based on a Markov jump linear system model for the physical WES. The performances of the WES cyber and physical layers are interdependent due to their natural couplings. We further investigate the SoS equilibrium of the integrated WES, which considers the system security, robustness, and resilience holistically. Finally, we use case studies to corroborate the developed cross-layer design principles for the cyber-physical WES.</t>
  </si>
  <si>
    <t>A model and methodology for resilience assessment of interdependent rail networks – Case study of Great Britain's rail network</t>
  </si>
  <si>
    <t>Ilalokhoin, O.; Pant, R.; Hall, J.W.</t>
  </si>
  <si>
    <t>Risk Resilience Critical infrastructure systems Rail networks Systems-of-systems Interdependencies Rail disruptions Hazards Traction power systems</t>
  </si>
  <si>
    <t>Rail networks entail multiple interdependencies which can initiate or propagate network failures with serious consequences for the movement of trains and passengers. In this study, we present a rail infrastructure system-ofsystems model which can be used to simulatedisruptions to the network’s operations and propose a performance metric based on train and passenger delay minutes. We demonstrate the applicability of our model by evaluating the resilience of the southern region of Great Britain’s rail network in scenarios of failure initiated in the traction power supply system. The results highlight the sensitivity of the rail network to a small number of traction assets concentrated in the London area, where we find that failureof one of the region’s most critical electricity traction power grid could disrupt 75% of all trains in the southern region and 25% of all trains nationally. Our analysis demonstrates how the resilience of the rail network is influenced by the speed of backup restoration following a failure event as well as the network’s vulnerability to failure at peak travel times with a delay during peak travel resulting in about 63% increase in passenger delay minutes compared with off-peak travel times for the same duration.</t>
  </si>
  <si>
    <t>Continuous verification with acknowledged MAPE-K pattern and time logic-based slicing: A platooning system of systems case study</t>
  </si>
  <si>
    <t>Song, J.; Bae, D.-H.</t>
  </si>
  <si>
    <t>System of systems Continuous verification MAPE-K pattern PCTL Model slicing</t>
  </si>
  <si>
    <t>A system of Systems (SoS) has emerged to achieve goals beyond the capabilities of a single system. Platooning is a representative SoS where vehicles are driven in a group for energy efficiency. A leader of a platoon can control followers, but the followers can also leave the platoon independently. During follower leave, energy efficiency and the independent operation of followers may conflict. To resolve the conflicts of the platooning SoS and operate safe platooning maneuvers, continuous verification of platooning is required. Continuous verification is performed repeatedly in a control loop that allows system monitoring and verification. However, there are two problems in the existing approaches: there are no suitable control loop patterns to support the resilient reconfiguration, and the SoS verification cost is high. We propose an approach, called continuous verification of platooning (CVP), that solves these two problems. CVP includes an acknowledged MAPE-K pattern for resilience and a fast and accurate slicing for low verification costs. The acknowledged MAPE-K pattern and slicing algorithm proposed in the paper can be independently used for other systems and models. In the case of the acknowledged MAPE-K pattern, we applied it to a mass casualty incident response SoS, which is another acknowledged type of SoS in the paper, and showed its effectiveness. Our experiments on CVP showed that the pattern reduced the incidence rate of 10 types of failure by 97.3%, and ensured the leave of followers. We also proved the correctness of slicing and demonstrated experimentally that it reduces the verification costs by 68.62</t>
  </si>
  <si>
    <t>Review on resilience technology of weapon system-of-systems</t>
  </si>
  <si>
    <t>Chen, Z.; Jiao, J.; Zhao, T.; Chu, J.</t>
  </si>
  <si>
    <t>The weapon system of systems (WSoS) is a collection of various weapon systems used to achieve a common goal and mission. Stakeholders are committed to lowering design costs while achieving greater resilience. In this paper, we establish a resilience evaluation and optimal design method for WSoS under different attack and reconfiguration strategies that can balance its resilience and cost. Firstly, a WSoS-oriented three-phase resilience model and evaluation algorithm are developed, taking into account resistance, adaptability, and recovery factors. Then, a resilience-based WSoS cost model is presented to assess the cost of new equipment,improved equipment, and resilience-associated costs. Additionally, a resilience-based optimization model is proposed that considers reduced costs and increased resilience. Non-dominated sorting in genetic algorithms: II (NSGA-II) is selected to achieve the Pareto optimal solution. Finally, a typical 5-node formation air defense WSoS is utilized to illustrate the resilience evaluation and optimization design, which can serve as a reference for WSoS design.</t>
  </si>
  <si>
    <t>System of system design-for-resilience heuristics derived from forestry case study variants</t>
  </si>
  <si>
    <t>Watson, B.C.; Morris, Z.B.; Weissburg, M.; Bras, B.</t>
  </si>
  <si>
    <t>System of System Resilience Graph theory System dynamic modeling Ecological network analysis</t>
  </si>
  <si>
    <t>System of Systems connect complex technological systems (e.g. power plants, transportation, and infrastructure) to provide additional services. Failures in one constituent system, however, can often cascade to other systems within the network. Decision makers need repeatable, generalizable System of System design-for-resilience approaches. Current design-for-resilience approaches, however, are often not generalizable, do not fully leverage network structure as a design parameter, and require designers to identify possible faults before they occur. These gaps motivate our research question: How can biologically inspired design be used to increase System of Systems resilience to unexpected link failure? We hypothesize that examining a set of 20 possible design variants for the same case study will reveal correlations between Ecological Network Analysis metrics (a subset of graph theory) and increased resilience. These correlations are then used to identify 13 design-for-resilience heuristics. Heuristics are simplified design guidelines that improve, but do not necessarily optimize, decision making during the design process. This work provides two contributions. First, the heuristics provide an approach to both design for increased resilience and evaluate potential System of Systems designs. A discussion of when the heuristics are applicable is presented (i.e. initial graph theory metric value limitations). Secondly, validation tests provide evidence that the heuristics can be used to increase resilience for networks other than the case study. This article provides a crucial step by utilizing Ecological Network Analysis to identify and test a set of design-for-resilience heuristics, an important step to developing a repeatable, network-based, fault agnostic approach to design Systems of Systems with increased resilience.</t>
  </si>
  <si>
    <t>Evaluation method and optimization strategies of resilience for air &amp; space defense system of systems based on kill network theory and improved self-information quantity</t>
  </si>
  <si>
    <t>Han, Q.; Pang, B.; Li, S.; Li, N.; Guo, P.-S.; Fan, C.-L.; Li, W.-M.</t>
  </si>
  <si>
    <t>Air &amp; space defense System of systems Kill network Resilience Self-information quantity Pythagorean fuzzy sets</t>
  </si>
  <si>
    <t>Resilience of air &amp; space defense system of systems (SoSs) is critical to national air defense security. However, the research on it is still scarce. In this study, the resilience of air &amp; space defense SoSs is firstly defined and the kill network theory is established by combining super network and kill chain theory. Two cases of the SoSs are considered: (a) The kill chains are relatively homogenous; (b) The kill chains are relatively heterogenous. Meanwhile, two capability assessment methods, which are based on the number of kill chains and improved self-information quantity, respectively, are proposed. The improved self-information quantity modeled based on nodes and edges can achieve qualitative and quantitative assessment of the combat capability by using linguistic Pythagorean fuzzy sets. Then, a resilient evaluation index consisting of risk response, survivability, and quick recovery is proposed accordingly. Finally, network models for regional air defense and anti-missile SoSs are established respectively, and the resilience measurement results are verified and analyzed under different attack and recovery strategies, and the optimization strategies are also proposed. The proposed theory and method can meet different demands to evaluate combat capability and optimize resilience of various types of air &amp; space defense and similar SoSs.</t>
  </si>
  <si>
    <t>Evaluation and Improvement of System-of-Systems Resilience in a Simulation of Wildfire Emergency Response</t>
  </si>
  <si>
    <t>Andrade, S.R.; Hulse, D.E.</t>
  </si>
  <si>
    <t>Resilience, Systems-of-systems resilience, Systems-of-systems architecture, Systems Simulation, Multiagent Systems, Risk analysis</t>
  </si>
  <si>
    <t>Because of the increasing threat that wildfires pose, there is interest in leveraging new technologies to improve firefighting. Specifically, Unmanned Aerial Systems (UAS) and UAS Traffic Management (UTM) promise to improve firefighters’ situational awareness, coordination, communications, safety, and strategy. While these technologies could be beneficial, there has been little formal investigation into how much benefit would occur and whether these benefits would outweigh hazards introduced by these systems. To better understand the impacts of these technologies, this paper presents a high-level dynamic simulation for evaluating wildfire response performance and resilience incorporating fire propagation, surveillance and communication, response planning, and the resulting mitigation actions. This simulation is then used to study the impact of communications and surveillance improvement, considering (1) the effect on fire containment and ground crew injuries and (2) the effect of introduced and existing disruptive fault scenarios. Simulating this model over a large number of scenarios finds that these changes can improve containment and reduce ground crew injuries. While these improvements generalize over both existing and introduced single-fault scenarios and thus result in a more resilient system, they could be negated if the introduced communications infrastructure is prone to full-scale outages.</t>
  </si>
  <si>
    <t>A comprehensive approach to assess transportation system resilience towards disruptive events. Case study on airside airport systems</t>
  </si>
  <si>
    <t>Malandri, Caterina; Mantecchini, Luca; Postorino, Maria Nadia</t>
  </si>
  <si>
    <t>Resilience index Transport system disruption Element-by-element approach Absorptive and restorative capabilities</t>
  </si>
  <si>
    <t>Transportation system resilience towards events that disrupt system scheduling and nominal functioning is a key challenge for both planners and transport operators. The development of effective policies to enhance resilience requires the analysis of the relationships between the type of disruptive event, the characteristics of the transport system under analysis and its response. This paper aims to contribute to this topic by providing some vulnerability and resilience indices for a complex transport node (airport) within a comprehensive framework based on an element-by-element approach able to identify both disturbances for which transportation systems are more vulnerable (or more resilient) and responses in terms of vulnerability and resilience. Infrastructural, organizational and technological transportation system elements that are more likely affected by given disruptions are the starting point for clustering possible disruptive events. The approach has been tested by simulating four European airports, for which the effects of different types of disruption have been discussed. The obtained results show that the responses of transport system elements to the same type of disruptive events may be different, according to several factors depending on both system features and use of resources. Furthermore, the duration of the disturbance may be relevant for the system vulnerability, while resilience and vulnerability do not necessarily vary in the same way</t>
  </si>
  <si>
    <t>Performance-threshold-based resilience analysis of system of systems by considering dynamic reconfiguration</t>
  </si>
  <si>
    <t>Chen, Z.; Zhao, T.; Jiao, J.; Chu, J.</t>
  </si>
  <si>
    <t>In recent years, system of systems resilience has been widely studied. System of systems has obvious resilience properties when considering dynamic reconfiguration in the following four parts: avoidance, survival, adaption and recovery. System of systems can be downgraded and recovered by reconfiguring resources to keep the performance output enough to satisfy the threshold under internal failure or external shocks. In other words, because of dynamic reconfiguration, system of systems has obvious characteristics of resilience. In this study, first, a new resilience model for systems and system of systems based on the performance threshold is proposed. Second, military system of systems is decomposed hierarchically, including system of systems–level, platform-level and system-level top-down, respectively. Third, a radar network of military system of systems is taken as a typical case. A performance model for a radar network under internal or external shocks is established based on the linear-Gauss-Poisson process in system of systems, and its parameters are discussed in detail. Finally, a typical 5-node radar network of formation air defense military system of systems is taken as an example to demonstrate proposed models and methods. The reliability and resilience loss are achieved by considering internal failure or external shocks, which can serve as a reference for evaluating and improving the effectiveness of system of systems.</t>
  </si>
  <si>
    <t>Coupling quantitative vulnerability assessment and complex system governance for systems of systems</t>
  </si>
  <si>
    <t>Keating, C.B.; Katina, P.F.; Pyne, J.C.; Sisti, J.A.; Gheorghe, A.V.</t>
  </si>
  <si>
    <t>vulnerability, resilience, CSG, complex system governance, system of systems</t>
  </si>
  <si>
    <t>Complex systems of systems and their problems continue to confound our best and most noble approaches in design, execution, and development. The aim of this paper is to establish the need for coupling quantitative vulnerability assessment (QVA) and complex system governance (CSG) to better inform governance of vulnerability in complex systems of systems. First, a perspective of the situation facing modern system practitioners is provided. Second, QVA is introduced as an approach to understand potential weaknesses in complex systems of systems. Third, a framework for understanding impediments to complex system performance, CSG, is suggested. Fourth, the intersection of QVA and CSG is presented as a new and novel approach to more effectively respond to challenges facing complex systems of systems. Two scenarios (i.e., navigating challenges of the New Arctic and Critical Space Infrastructure) are used to demonstrate the utility of the QVA/CSG coupling. Further research is suggested.</t>
  </si>
  <si>
    <t>A New Resilience Metric to Compare System of Systems Architecture</t>
  </si>
  <si>
    <t>Watson, B.; Chowdhry, A.; Weissburg, M.; Bras, B.</t>
  </si>
  <si>
    <t>Architecture , graph theory , multiagent systems , resilience , system dynamics , system of systems (SoSs)</t>
  </si>
  <si>
    <t>By combining independent systems (e.g., financial systems, power infrastructure, transportation networks), systems of systems (SoSs) can provide additional services. The ability to withstand faults, minimize service disruption, and efficiently recover (resilience) is a key performance characteristic. Current resilience metrics, however, require improvement. Each SoSs is approached with different assumptions about fault magnitude and recovery strategy. Thus, engineers currently have difficulty answering the basic question: Between alternative designs A and B, which is more resilient? SoS resilience metrics should reflect that the system interfaces are the most potent leverage point, have a standardized fault and recovery strategy, incorporate SoS dynamics, and apply to both natural and artificial systems of systems. In response, we develop the system of systems resilience metric (SoSRM). SoSRM methodology uses the definition of SoS to identify appropriate fault locations and graph theory to define fault and recovery duration. SoSRM is applied to two case studies to demonstrate application. First, an intertidal oyster reef ecosystem's system dynamics model is presented to demonstrate SoSRM methodology. Next, a military SoS demonstrates the application of SoSRM to a stochastic multi-agent system. Validation simulations show that SoSRM reflects expected fault impact and that methodological choices for fault duration do not drive SoSRM results. This article presents a new design tool capable of comparing the resilience between two SoS architectures.</t>
  </si>
  <si>
    <t>Multi-swarm-based cooperative reconfiguration model for resilient unmanned weapon system-of-systems</t>
  </si>
  <si>
    <t>Sun, Q.; Li, H.; Wang, Y.; Zhang, Y.</t>
  </si>
  <si>
    <t>Resilience enhancement Unmanned weapon system-of-systems Cooperative reconfiguration Heterogeneous network Multi-swarm</t>
  </si>
  <si>
    <t>Unmanned weapon system-of-systems (UWSoS) is a large-scale system composed of many types of unmanned weapon systems. With the soaring number of interconnected systems in UWSoS, UWSoS’s complexity and interference uncertainty increase dramatically, resulting in preventive and protective strategies that are not all-inclusive. It is essential to research resilient UWSoS, which can recover the performance through the reconfiguration technique in the post-disruptive. We studied the reconfiguration model for UWSoS from the perspective of resilience enhancement. A multi-swarm-based cooperative reconfiguration model was proposed to maximize the resilience of UWSoS. First, an extended mission-oriented resilience metric is presented to effectively describe the resilience of the UWSoS, considering the variable mission baseline and restoration time. Subsequently, a cooperative factor-based resilience optimization model is established using the available existing entities in one swarm to replace the disrupted entities in another swarm. Finally, the feasibility, effectiveness, and superiority of the proposed model are illustrated through extensive experiments. This work could provide valuable insights for operational guidance and decision support for the design of resilient UWSoSs</t>
  </si>
  <si>
    <t>Towards resilience of offshore wind farms: A framework and application to asset integrity management</t>
  </si>
  <si>
    <t>Liu, M.; Qin, J.; Lu, D.-G.; Zhang, W.-H.; Zhu, J.-S.; Faber, M.H.</t>
  </si>
  <si>
    <t>Offshore wind farm Resilience Decision optimization System-of-systems Life-cycle performance Asset integrity management</t>
  </si>
  <si>
    <t>This paper develops a general probabilistic framework for resilience modeling and analysis of offshore wind farm (OWF), and illustrates how such a framework may be implemented within the modeling techniques and tools commonly applied in the industry. Based on this framework the significance of prevailing uncertainties and the effects of different decision alternatives relevant in the context of asset integrity management (AIM) are studied and discussed. In the framework, OWFs are modeled as system-of-systems by a hierarchical model where the life-cycle performances of each system, as well as the dependencies between these systems, are represented probabilistically. The quantification of resilience is undertaken based on a scenario-based modeling of life cycle benefits and costs in which resilience failure is defined as the exhaustion of the economic capacity accumulated by the system over time. Moreover, this paper introduces resilience-informed decision-making for OWF in the context of AIM. The proposed framework is applied to the OWFs populated with NREL 5MW offshore wind turbines (OWTs). Events of typhoon-induced waves and winds are considered as the two random environmental load processes affecting the OWF’s dynamic responses and for which their resilience performances are carried out. Finally, the resilience performances of the OWFs are studied and discussed for a range of decision alternatives relevant to AIM.</t>
  </si>
  <si>
    <t>Formal methods for intelligent systems design and control</t>
  </si>
  <si>
    <t>Madni, A.M.</t>
  </si>
  <si>
    <t>Framework for managing system-of-systems ilities</t>
  </si>
  <si>
    <t>Lian, Z.; Teo, S.H.</t>
  </si>
  <si>
    <t>System-of-Systems ilities, robustness, evolvability, lexibility, survivability</t>
  </si>
  <si>
    <t>The design of ilities in System-of-Systems (SoS) architecture is a key means to manage changes and uncertainties over the long life cycle of an SoS. While there is broad consensus on the importance of ilities, there is generally a lack of agreement on what they mean and a lack of clarity on how they can be engineered. This article presents the DSTA Framework for Managing SoS Ilities, which coherently relates key ilities identiied as important for SoS architectural design. Newly established in January 2013 to guide Systems Architecting practitioners in DSTA, the framework also proposes a set of working deinitions of key SoS ilities and introduces notions of how they could be measured.</t>
  </si>
  <si>
    <t>Modelling and analysis of socio-technical system of systems</t>
  </si>
  <si>
    <t>Lock, R.; Sommerville, I.</t>
  </si>
  <si>
    <t>SoS; Modelling; Socio-technical; Hazard Analysis</t>
  </si>
  <si>
    <t>This paper proposes a novel approach to System of Systems modelling based on the specification of system capabilities. The approach is designed to help end users graphically identify and analyse the hazards and associated risks that can arise in complex socio-technical System of Systems, with particular emphasis on the role of system dependencies. Through a case study this paper shows how the technique can identify the vulnerabilities that may arise within a given System of System configuration; and explore the resilience of a given system when considering evolution and unexpected circumstances.</t>
  </si>
  <si>
    <t>Distributed fusion and automated sensor tasking in ISR systems</t>
  </si>
  <si>
    <t>Preden, J.; Pahtma, R.; Astapov, S.; Ehala, J.; Riid, A.; Motus, L.</t>
  </si>
  <si>
    <t>Sensors Intelligence systems Acoustics Magnetic sensors Data fusion Data communications Telecommunications Unattended ground sensors Data acquisition Computing systems</t>
  </si>
  <si>
    <t>Modern Intelligence, Surveillance and Reconnaissance (ISR) systems are increasingly being assembled from autonomous systems, so the resulting ISR system is a System of Systems (SoS). In order to take full advantage of the capabilities of the ISR SoS, the architecture and the design of these SoS should be able to facilitate the benefits inherent in a SoS approach - high resilience, higher level of adaptability and higher diversity, enabling on-demand system composition. The tasks performed by ISR SoS can well go beyond basic data acquisition, conditioning and communication as data processing can be easily integrated in the SoS. Such an ISR SoS can perform data fusion, classification and tracking (and conditional sensor tasking for additional data acquisition), these are extremely challenging tasks in this context, especially if the fusion is performed in a distributed manner. Our premise for the ISR SoS design and deployment is that the system is not designed as a complete system, where the capabilities of individual data providers are considered and the interaction paths, including communication channel capabilities, are specified at design time. Instead, we assume a loosely coupled SoS, where the data needs for a specific fusion task are described at a high level at design time and data providers (i.e., sensor systems) required for a specific fusion task are discovered dynamically at run time, the selection criteria for the data providers being the type and properties of data that can be provided by the specific data provider. The paper describes some of the aspects of a distributed ISR SoS design and implementation, bringing examples on both architectural design as well as on algorithm implementations.</t>
  </si>
  <si>
    <t>Topology-aware distributed smart grid control using a clustering-based utility maximization approach</t>
  </si>
  <si>
    <t>Stübs, M.; Ipach, H.; Becker, C.</t>
  </si>
  <si>
    <t>Assessing global change impacts on defence using a System-of-Systems perspective</t>
  </si>
  <si>
    <t>Holloway, J.</t>
  </si>
  <si>
    <t>Defence, preparedness, system-of-systems concept, operating environment, global change</t>
  </si>
  <si>
    <t>Identifying global change impacts on Defence will assist future preparedness, minimize unanticipated demand and reduce unfunded cost pressures. The physical world is observably changing, arguably at an increasing rate and perhaps irreversibly. This is provoking socio-economic, technological and geographical change – known as Global Change. These changes will affect Defence, directly and indirectly, in the medium to long term. Taking a System-ofSystems view yields unique insights into global change impacts on Defence. Systemic Action Enquiry has been effectively applied to provide a robust framework for examining relationships and patterns of change, and facilitate identification of intervention points for System- of-Systems adaptation. Application of such a perspective in Defence has enabled the development of an effective, widely supported, organizational-level Defence Energy Integration Framework. The Framework will now be used as a template for addressing other operational issues of strategic importance, such as critical infrastructure sustainment and base resilience.</t>
  </si>
  <si>
    <t>Towards Intelligent Architecting of Aerospace System-of-Systems</t>
  </si>
  <si>
    <t>Guariniello, C.; Mockus, L.; Raz, A.K.; Delaurentis, D.A.</t>
  </si>
  <si>
    <t>Measurement , Computer architecture , Tools , Analytical models , Machine learning</t>
  </si>
  <si>
    <t>System-of-Systems (SoS) are composed of large scale independent and complex heterogeneous systems which collaborate to create capabilities not achievable by a single system, for example air transportation system, satellite constellations, and space exploration architectures. Much of the research effort in the field of SoS has focused on the analysis of these complex entities, while there are still major gaps in developing tools for automated synthesis and engineering of SoS that consider all the various aspects in this problem domain. The gap we address in this paper is a mapping of clusters of SoS architecture alternatives, segmented by performance along multiple metrics, to architectural features. Building upon our previous research where we used a SoS Analytic Work Bench in combination with Model-Based Systems Engineering artifacts to perform analysis of aerospace systems, we propose to build a process for intelligent architecting of aerospace SoS. This process discovers and employs pertinent features in a complex design space to effectively meet the user needs, elevating SoS engineering from retrospective architectural analysis to automated synthesis of new architectures. As a first step towards intelligent architecture of aerospace SoS, we propose to utilize Machine Learning techniques to automate the synthesis phase of SoS. Our hypothesis is that a set of holistic metrics of aerospace architectures (cost, performance, robustness, operational risk, average delay, etc.) can be used to characterize a measure of goodness of architectures, with good architectures on a Pareto front of the multi-dimensional space of holistic metrics of interest. Each architecture or cluster may be then mapped to a set of architectural features, with the goal of identifying which features belong to good architectures. Specifically, we propose to utilize non-parametric regression on a set of training architectures (for example, Neural Networks can deal with mixed real and integer variables) to associate each one with a pattern of features. This mapping will allow the automated process to predict what metrics will be expected from SoS architectures with specific features, and therefore to automatically synthesize architectures that exhibit desired characteristics of goodness. For example, for constellations of satellites, a group of good architecture might have medium cost, high resilience, medium robustness, and low risk, and the architectural features to be mapped to each group can include number of satellites, number of components, type of orbit, type of power system, etc. Since the environment constantly evolves, architectures must adapt, and stochastic optimization can be used to switch between architectures with minimal effort. In this work we illustrate the new version of our aerospace SoS analysis and synthesis framework, which includes Machine Learning techniques to support synthesis of SoS architectures. We demonstrate the application of this process on satellite constellations and discuss challenges of this approach and future steps.</t>
  </si>
  <si>
    <t>A conceptual design for a national transport model with cross-sectoral interdependencies</t>
  </si>
  <si>
    <t>Lovrić, M.; Blainey, S.; Preston, J.</t>
  </si>
  <si>
    <t>transport modelling; national infrastructure; cross-sectoral analysis; elasticity-based simulation; demand modelling; capacity utilisation; railways; traffic; airports; seaports; freight; policy making.</t>
  </si>
  <si>
    <t>This paper presents issues, trade-offs and challenges encountered while developing a UK national transport model as part of a large interdisciplinary project, ITRC MISTRAL. The Infrastructure Transitions Research Consortium (ITRC) is a consortium of seven leading UK universities focusing on analysis of national infrastructure systems using a system-of-systems approach. In this paper, we describe a multi-modal multi-scale national transport model being developed by ITRC which includes passenger and freight transport via highways, railways, airports, seaports and local transit networks. The model predicts future demand for each mode on individual flows using an elasticity-based simulation approach. These flows are then assigned to transport networks to assess infrastructure capacity utilisation and obtain new estimates of inter-zonal travel times. The model explicitly considers cross-sectoral interdependencies with other infrastructure networks, including the energy sector (where transport is the largest consuming sector), digital communications (which provide bandwidth to passengers and enable smart mobility), waste management (which requires transport services) and water supply (where flooding poses a major risk of transport disruptions). It is also planned to be capable of estimating environmental emissions and assessing the vulnerability and resilience to risk of transport systems. The enhanced transport model discussed here builds on an existing modelling framework which has been used by the UK government to inform their National Infrastructure Assessment. As such, the model has the potential to support policy making with regards to infrastructure investment on a decadal scale, under a range of possible future scenarios including population growth, new technologies and climate change</t>
  </si>
  <si>
    <t>Innovation policy assessment for civil infrastructure System-of-Systems</t>
  </si>
  <si>
    <t>Mostafavi, A.; Abraham, D.; Delaurentis, D.; Sinfield, J.; Queiroz, C.</t>
  </si>
  <si>
    <t>According to the National Academy of Engineering, innovations such as intelligent transportation systems, alternative fuels, smart grids, and financial innovations are critical to enhancing the resilience and sustainability of infrastructure systems. The key to expansion of infrastructure innovations is effective policymaking. This paper adopts an Innovation System-of-Systems framework for policymakers to analyze innovation policies in interdependent infrastructure systems. The System-of-Systems framework facilitates consideration of the adaptive micro-behaviors of the components of the system within and across different levels of analysis. The application of the framework is demonstrated for the assessment of financial innovation policies for U.S. transportation infrastructure. Using hybrid Agent-based/System Dynamics techniques, a complex system model is created to simulate the micro-behaviors of state Departments of Transportation, private institutional investors, and the public. Different policy landscapes are developed using the output of the simulation model and classification and regression tree analysis as a meta-model. The quality of the model outcomes are evaluated through conceptual model validity, data validity, internal validity, and sensitivity analysis. The model provides policymakers with a tool to: (i) consider the effects of parameters in a complex system simultaneously and (ii) simulate the landscape of possible outcomes due to different policies.</t>
  </si>
  <si>
    <t>A systems approach to governance in maritime transportation system of systems</t>
  </si>
  <si>
    <t>Mansouri, M.; Gorod, A.; Wakeman, T.H.; Sauser, B.</t>
  </si>
  <si>
    <t>It is our hypothesis that for a complex system of systems operating in a dynamic, uncertain environment the traditional approach of forward, static security is insufficient. What is required are macroscopic schemata for security that incorporate mechanisms which monitor the overall environment and feed their observations back into the security mechanisms so that they can adjust their ‘posture’ accordingly. Such schemata must also account for system-wide aggregated security risks in addition to risk presented by the individual users and information objects. We propose one such schema in this work. To illustrate the utility of macroscopic schemata, we use the examples of two recent studies of access control systems and map their results to the proposed schema and distill macroscopic insights that are otherwise lost in details. We hope that such security schemata will lead to a systematic analysis of security of complex systems akin to what is already available for complex social, biological, and mechanical systems. We hope that macroscopic models based on such schemata will be able to provide, through analysis, large-scale simulations, or by other means, a quantified assessment of the resilience of the security of a system of systems, and in the long run, provide systematic controls that can be used to adjust the security posture of a complex system.</t>
  </si>
  <si>
    <t>Through-life cyber resilience in future smart manufacturing environments. A research programme.</t>
  </si>
  <si>
    <t>Theron, P.</t>
  </si>
  <si>
    <t>Multi-Agent Framework for the Complex Adaptive Modeling of Interdependent Critical Infrastructure Systems</t>
  </si>
  <si>
    <t>Pereyra, J.; He, X.; Mostafavi, A.</t>
  </si>
  <si>
    <t>This study presents a novel multi-agent system (MAS) framework for conceptualizing, modeling, and analyzing interdependent critical infrastructure (ICI) as complex adaptive systems (CAS) to enable resilience analysis. Unlike conventional approaches that consider interdependent infrastructure as networks of physical assets, the MAS framework conceptualizes interdependent infrastructure as interacting networks of social and physical entities and processes at different levels of hierarchical organization. The interaction between physical and social entities is captured at different levels of interaction proposed in System-of-System taxonomy and modified for modeling critical infrastructure systems and social agents. The proposed MAS framework is capable of abstraction, realization, and implementation of interdependent critical infrastructure systems as complex adaptive systems. The implementation of the proposed MAS framework is conducted through a nested high-level Petri-net method capable of: (1) abstraction of dynamic behaviors and interactions between social actors and physical networks, and (2) multi-level aggregation of dependencies in modeling critical infrastructure systems. The contributions of the proposed framework are threefold: (1) abstraction of dynamic behaviors and interactions between social and technical entities; (2) multi-level aggregation and implementation of interdependent critical infrastructure (ICI) networks as complex and layered systems; and (3) formalized modeling and simulation of infrastructure’s multi-agent systems (MAS) using high-level petri net.</t>
  </si>
  <si>
    <t>COMPLEXITY IN 5G NETWORK APPLICATIONS AND USE CASES</t>
  </si>
  <si>
    <t>Li, R.; Decocq, B.; Barros, A.; Fang, Y.; Zeng, Z.</t>
  </si>
  <si>
    <t>5G Network, resilience quantification, resilience metrics, network applications, complex system, vertical requirements.</t>
  </si>
  <si>
    <t>The fifth generation (5G) of mobile telecommunication network is designed with an ambition to be a network faster, stronger, better and smarter than its predecessor. With the digital transformation, all industry sectors will develop new applications with new requirements regarding telecommunication networks that 5G should be able to meet. To meet the requirement of future 5G use cases and applications, it is crucial to study the complexity of such network system by distinguishing different parts, layers, components as well as their interdependencies. This paper describes the 5G networks from an End-to-End perspective (device, radio network, core network, data network) and from a multi-layer perspective (orchestration, virtualisation/containerization and infrastructure) to show how this system (or system of systems) is complex, especially when we address resilience challenges. Resilience requirements and challenges are further explained by proposing relevant scenarios and use cases. In this paper, we mainly intend to highlight 5G network complexity and open a discussion on methodologies to model such complex network for its resilience study with the hope that this paper could inspire the future study of researchers in the related field.</t>
  </si>
  <si>
    <t>Phobic cartography: A human-centred, communicative analysis of the cyber threat landscape</t>
  </si>
  <si>
    <t>Scott, K.</t>
  </si>
  <si>
    <t>Risk Perception, Threat Perception, Corpus Linguistics, Critical Discourse Analysis</t>
  </si>
  <si>
    <t>As with all domains, cyber security runs the risk of adopting a reactive and defensive stance, which can lead to policy based on what has happened, rather than on what could happen. Expert knowledge can lead to silo thinking and ‘groupthink’, and a lack of communication between public and private, civilian and military sectors. This study offers a synoptic examination of the field by pooling the knowledge of practitioners from across the discipline. Drawing on a blended methodology, combining automated quantitative analysis with qualitative study, this project examines the challenges faced by considering the nature of perceived (rather than actual) risks.</t>
  </si>
  <si>
    <t>Role of interoperability in resilient system-of-systems for humanitarian assistance and disaster relief</t>
  </si>
  <si>
    <t>Cureton, K.L.; Madni, A.M.</t>
  </si>
  <si>
    <t>A security engineering process for systems of systems using security patterns</t>
  </si>
  <si>
    <t>Ruiz, J.F.; Rudolph, C.; Maña, A.; Arjona, M.</t>
  </si>
  <si>
    <t>security engineering process , engineering systems of systems , Model-based systems engineering , Research in systems engineering</t>
  </si>
  <si>
    <t>The creation of secure systems of systems is a complex process. A large variety of security expertise and knowledge specific for application domains is required. This is even more important if systems of systems span different application domains. Then, security threats specific to different application-domains need to be considered. One example is integrated systems for industrial production processes that interface office domains with supply chain management systems as well as a production environment. Such integrated systems of systems can perform very efficient and economic processes. However, due to the many and different domain-specific security requirements and threats security engineering needs to support requirements specification and architecture design very early in the development process in order to ensure resilience and safety of the complete system. Working with different domains implies that properties and its functionalities are specific and the engineering process used for modeling and designing the complete system has to be able to work in this context, covering all the possibilities and allowing the use of trusted solutions that are compatible with the ones of different domains. We present in this paper a security engineering process for creating secure systems of systems that cover the necessities presented above by using a series of security artifacts that contain the domain-specific security information (in terms of security properties) and provide security solutions in the form of security patterns. These patterns contain the definition of the software/hardware elements used for providing the required solution and the information of related patterns for different domains, which provides a very helpful functionality for creating a system of systems.</t>
  </si>
  <si>
    <t>Improving System-of-Systems Agility through Dynamic Reconfiguration</t>
  </si>
  <si>
    <t>Fang, Z.; Liao, J.; Zhou, X.</t>
  </si>
  <si>
    <t>system-of-systems , agility , dynamic reconfiguration , hierarchical representation , approximate dynamic programming</t>
  </si>
  <si>
    <t>Most System-of-Systems (SoS) problems face a highly dynamic, volatile, and uncertain environment. How to cope with the unpredictable and volatile changes is one of the key challenges for SoS practitioners. Agility, as an informative feature indicating an SoS's capability of effecting, coping with and exploiting changes, has not received sufficient attention in the context of SoS. This paper proposes a dynamic reconfiguration method that aims to improve the SoS agility from the perspectives of responding quickly to failures and recovering some amount of the SoS capability. This paper employs approximate dynamic programming method to compute the dynamic reconfiguration decisions that allow failed or degraded systems to be removed and the function-capability allocation to be changed quickly. A naval warfare SoS example takes a preliminary step towards demonstrating the effectiveness of the dynamic reconfiguration method, along with flexible architecture, in achieving the SoS agility in terms of responsiveness and resilience.</t>
  </si>
  <si>
    <t>Tool suite to support model based systems engineering-enabled system-of-systems analysis</t>
  </si>
  <si>
    <t>Guariniello, C.; Fang, Z.; Davendralingam, N.; Marais, K.; Delaurentis, D.</t>
  </si>
  <si>
    <t>Tools , Analytical models , Robustness , Aerospace engineering , Complexity theory</t>
  </si>
  <si>
    <t>The complexity of aerospace systems requirements, analysis, design, and architecture puts these systems among those that can benefit the most from a Model-Based Systems Engineering approach. However, though there has been progress in connecting domain-based model specifications and simulation experiments, there is still a gap between Model-Based Systems Engineering and the implementation and use of tools and metrics for modeling and analysis of complex aerospace systems. Here, we build upon our prior System-of-System research to illustrate how a System-of-Systems Analytic Work Bench can be used in combination with Model-Based Systems Engineering to enhance the analysis and design of systems architectures. The Analytic Work Bench is a suite of tools for analysis of the behavior of complex systems and for comparison and evaluation of systems architectures. The tools in the Analytic Work Bench adopt a representation of Systems-of-Systems architecture as a network of interdependent systems, which lends itself to connection with various Model-Based Systems Engineering representations, for example, Functional Block Diagrams and SysML activity and parametric diagrams. For each method in the Analytic Work Bench we illustrate appropriate linking to Model-Based Systems Engineering representations, explaining how the methods can acquire part of the required information for their models from traditional Model-Based Systems Engineering methodology. We then show how results from the tools in the Analytic Work Bench enhance Model-Based Systems Engineering with quantitative analysis of complex systems and architectures, including evaluation of performance, criticalities, robustness, resilience, and evolution of the systems at various levels of abstraction.</t>
  </si>
  <si>
    <t>A Conceptual Model for Urban Interdependent Technical and Social Infrastructure Systems</t>
  </si>
  <si>
    <t>Zhao, C.; Fang, D.</t>
  </si>
  <si>
    <t>Infrastructure systems underpin every aspect of urban life. As they become ever-increasingly interdependent, malfunction of some infrastructure facilities would lead to large scale cascading failure and might have catastrophic impact on urban life. In both academia and industry, continuous efforts have been made to develop appropriate modeling and simulation approaches, in order to better understand infrastructure interdependencies and analyze infrastructure performance after disruptions. However, unfortunately, though of great importance to urban resilience, social infrastructure (also known as soft infrastructure) systems, such as health care and emergency management systems, are still excluded from most of the models from a technical point of view. The study presented in this paper adopts the viewpoint of ‘system of systems’ and emphasizes the integration of technical and social infrastructure systems. A conceptual model is thus proposed to describe respective roles of and dependencies between the two types of infrastructure systems. Concretely, three major parts, namely technical infrastructure systems, social infrastructure systems, and non-infrastructure factors, are arranged in a hierarchy structure. Technical infrastructure systems play a fundamental role in urban function, while social infrastructure systems coordinate with each other through the service provided by technical ones. To validate this model structure, this study introduces the Bayesian network structure learning and adopts a likelihood score based structure learning method. Using open data from such as bureau of statistics and utility companies from 2447 zip code areas in California, U.S., this study selects 11 variables representing some components in the three major parts in the model. The score based structure learning method is carried out using the training set with size of 2,447 to discover the underlying dependency relationships among the 11 variables. The structure learning result shows to be consistent with the expected structure in the proposed conceptual model.</t>
  </si>
  <si>
    <t>Smart systems everywhere - How much smartness is tolerable?</t>
  </si>
  <si>
    <t>Smart Systems are today’s drivers of innovation, in all industrial and social areas highly automated, intelligent systems are taking over tasks, services – and maybe one day, control of our lives. The keynote will address critical incidents in several areas – medical devices, industrial plants, autonomous vehicles, smart infrastructures, privacy, (big) data, malicious security breaches and attacks, demonstrating the limitations of too excessive use of not very trustable, uncertified systems, developed rather for functionality and neglecting too much safety, security and resilience and their interplay. The paper provides an overview on methods and standardization efforts towards achievement of trustworthy systems and systems of systems, addresses societal impacts and market disruptions respectively new market opportunities, not to forget sustainability as property. Large European projects and smaller Support Actions are introduced which proposed recommendations, roadmaps and guidance, and results, how to meet the challenges – from the technical as well the economic and societal viewpoint.</t>
  </si>
  <si>
    <t>Reengineering urban operations management and administration by constructing and using urban hierarchical vulnerability indices: An implication of system of systems and big data</t>
  </si>
  <si>
    <t>Liu, S.; Triantis, K.P.; Xu, J.</t>
  </si>
  <si>
    <t>big data , city operations management , system of systems , urban vulnerability index</t>
  </si>
  <si>
    <t>Big data brings great opportunities to gain better understanding of the complexities and dynamics of the system of systems (SoS) of modern megacities and to facilitate their management in a sustainable manner. One of the major performance indicators of city operations management is to guarantee that the city has low vulnerability to natural and man-made hazards. It is necessary to construct urban hierarchical vulnerability indices (HVIs) to quantify and capture the resilience of the urban SoS to disastrous events such as, flooding, pandemics, explosion, infrastructure collapse, terrorist attacks, and financial crises etc. It is also imperative for the city governors and officials to understand how hazardous event(s) might change the HVIs at different levels, how policy interventions might positively or negatively affect the HVIs, and how structural changes (addition of new system or systems components i.e., new roads, buildings, and hospitals) can change the HVIs and in what manner. This paper presents a conceptual framework for defining and implementing HVIs by capturing the characteristics of urban SoS and taking advantage of the value generated by big data. We categorize the HVIs at different levels by considering characteristics of SoS. We then illustrate different dimensions of HVIs and relate them to the current vulnerability indices in literature and in practice. We also show how the value of big data generated and obtained in urban SoSs lead to the construction of a comprehensive HVIs into reality and examine how it could be used to better understanding the dynamic impacts of ever-increasing complexity and uncertainty of urban SoS. Using HVIs as key performance indicator (KPI) in city operations management enable cities to reengineer and reinvent themselves to promote socioeconomic growth and improve quality of life in a sustainable way.</t>
  </si>
  <si>
    <t>Robust Decision Making for Agile Systems Development Part 1: Exploring the Paradigm</t>
  </si>
  <si>
    <t>Barker, S.G.; Summers, M.P.</t>
  </si>
  <si>
    <t>Systems Agility; Robust Lifecycle Approach; Axiomatic Design</t>
  </si>
  <si>
    <t>The need for agility in operational systems within the defence enterprise and procurement domains has been identified by many authors, and over time, there have been a number of initiatives and programmes that have sought to identify the nature of agility, and the means by which it can be defined and employed within individual cases and scenarios. These have identified impediments to the successful realization of agile practices and methods, particularly the resilience of agile decision making throughout the conceptual understanding, design and implementation of the operational system. To further investigate the extent to which this process can be implemented in a robust and reliable manner, Cranfield University created the ‘Robust Enterprise-based Approach for Agility in Capability Through-life (REA2CT)’ framework, which provides a number of functional steps to institute a systems development lifecycle approach to producing agile solutions for use in networked systems and systems-of-systems. This paper briefly examines the Customer Need (CN) for the enterprise-based delivery of system (of systems) agility into the operational domain. Axiomatic Design (AD) theory is used to describe the REA2CT framework, identifying Functional Requirements (FRs) which might satisfy the CN for agility. Initial Design Parameters (DPs) are proposed to satisfy the FRs</t>
  </si>
  <si>
    <t>Robust Decision Making for Agile Systems Development Part 2: A Decomposition and Analysis</t>
  </si>
  <si>
    <t>The need for agility in operational systems within the defence enterprise and procurement domains has been identified by many authors, and over time, there have been a number of initiatives and programmes that have sought to identify the nature of agility, and the means by which it can be defined and employed within individual cases and scenarios. These have identified impediments to the successful realization of agile practices and methods, particularly the resilience of agile decision making throughout the conceptual understanding, design and implementation of the operational system. To further investigate the extent to which this process can be implemented in a robust and reliable manner, Cranfield University created the ‘Robust Enterprise-based Approach for Agility in Capability Through-life (REA2CT)’ framework, which provides a number of functional steps to institute a systems development lifecycle approach to producing agile solutions for use in networked systems and systems-of-systems. This paper builds upon the description of the framework [1] by applying the Axiomatic Design (AD) theory to identify where complexity exists within the requirements and design activities that underpin the framework. Using this analysis, this paper identifies ‘pain points’ within the REA2CT framework, and suggests necessary improvements to facilitate the implementation of agility throughout the systems development lifecycle.</t>
  </si>
  <si>
    <t>Semantic registries for heterogeneous sensor networks: Bridging the semantic gap for collaborative crises management</t>
  </si>
  <si>
    <t>Chaves, F.; Mossgraber, J.; Schenk, M.; Bugel, U.</t>
  </si>
  <si>
    <t>semantic registry; semantic sensor network (SSN) ontology; service orchestration; service choreography; ontology management; system-of-systems (SoS)</t>
  </si>
  <si>
    <t>The management of heterogeneous sensor networks is a complex task. Moreover, such networks often form an isolated system that needs to be connected to other network systems. Therefore, a system-of-systems approach is required. A sensor registry is the central part of a distributed sensor network. In this paper, we describe how to enhance sensor registries with semantic technologies in order to overcome some of their limitations. The Sensor Web Enablement standards of the Open Geospatial Consortium constitute a consistent and flexible framework in order to assure syntactical interoperability between applications, which make abundant use of data from sensor networks operated by heterogeneous stakeholders. The data model used throughout these standards is the Observation &amp; Measurement model. The conversion into an ontology provides an easier handling of the model. In this paper, we propose the use of such an ontology as the basis of a Semantic Registry. Besides providing the information about the available sensor infrastructure and their semantically rich annotations, it can easily be extended to handle for example information about available services for data analysis or simulations. Furthermore, the resilience of the SRs is a crucial point in the system architecture to prevent it becoming a single point of failure.</t>
  </si>
  <si>
    <t>Modelling of a Nuclear Emergency Plan: A System of Systems Engineering Approach</t>
  </si>
  <si>
    <t>Ferrero, MR; Alvarez, JLG; Martín, CR; Paredes, AL; IEEE</t>
  </si>
  <si>
    <t>Nuclear Emergency , Emergency Plan , System of Systems Engineering , Complex Network</t>
  </si>
  <si>
    <t>A nuclear emergency (NE) may dramatically impact on several interrelated domains such as health, critical infrastructures, land use, etc. A Nuclear Emergency Plan (NEP) involves multiple systems acting in a coordinated way, according to a pre-established organisation, which is endowed with a set of rules, communications and commands. Usually the NEP is top-down defined. In this paper we propose the definition of NEPs from a System of Systems Engineering (SoSE) approach. This conceptualisation facilitates the assessment and analysis of key indicators: the resilience, responsiveness and effectiveness of NEPs. We illustrate the advantages of this approach with the analysis of the communications network (CN) in a real case study.</t>
  </si>
  <si>
    <t>Simulation-based UAS swarm selection for monitoring and detection of migrant border crossings</t>
  </si>
  <si>
    <t>Harris, C.M.; Sokollek, M.-D.; Nunez, L.S.; Valco, J.T.; Balchanos, M.G.; Mavris, D.N.</t>
  </si>
  <si>
    <t>The European migration crisis reached critical levels in 2015 due to a major influx of migrants taking the journey across the Mediterranean to Italy, Greece, and other European coasts. Migration flow rates across the Mediterranean have dropped in recent years, but fatalities have increased and border pressure is still high. Recent operations by local governments, international agencies, and NGO organizations have saved many lives and improved data collection practices, yet they have not been fully successful in responding to the high volume of travel and unexpected rate spikes in migrant trips. Different Operational Constructs and asset strategies have been studied resulting in relevant organizations investing in Unmanned Aerial Systems (UAS) for monitoring and detection. However, many questions about the most effective deployment of these assets still remain although. This study is centered on the development of a modeling and simulation environment, as well as a decision support tool for conducting systemof-systems comparisons of UAS swarm and surface fleet asset combinations. The environment is an agent-based simulation built in the In-House tool Janus, which leverages the NASA WorldWind SDK. The simulation tool and dashboard provide a trade-off environment for parametric analysis of swarm capabilities. A case study is performed for operations by the Italian Coast Guard off the coast of Libya. Results confirm the success of implementing UAS and coordinated swarm systems. Further analysis examines the trade-off of mission effectiveness and cost, with consideration of the resilience and robustness of the system-of-systems.</t>
  </si>
  <si>
    <t>Data rich – But information poor</t>
  </si>
  <si>
    <t>Bernus, P.; Noran, O.</t>
  </si>
  <si>
    <t>situation awareness, big data, decision model, situated reasoning</t>
  </si>
  <si>
    <t>The article describes the missing link between the information type and quality required by the process of decision making and the knowledge provided using the recent developments of ‘big data’ technologies, with emphasis on management and control in systems of systems and collaborative networks. Using known theories of decision making, the article exposes a gap in present technology arising from the disparity between the large amount of patterns that can be identified in available data using data analytics, and the lack of technology that is able to provide a narrative that is necessary for timely and effective decision making. The conclusion is that a second level of situated logic is necessary for the efficient use of data analytics, so as to effectively support the dynamic configuration and reconfiguration of systems of systems for resilience, efficiency and other desired systemic properties.</t>
  </si>
  <si>
    <t>Principles of Information Integration of the Mono-profile Situational Centers for Effective Disaster Management</t>
  </si>
  <si>
    <t>Mescherin, SA; Kirillov, IA; Klimenko, SV</t>
  </si>
  <si>
    <t>disaster management, co mmon operation picture, resilience, systemof-systems, information integration, mono-profile situational centers, riskinformed</t>
  </si>
  <si>
    <t>Article is focused on a problem of information integration of the mono-profile situational centers for increasing of the overall disaster management efficiency. Calamity 9/11 case is used as a demonstration of unacceptable consequences due to absence of information integration. Special role of Common Operational Picture is demonstrated for provision of the effective disaster management decisions. It is proposed to use a Shared Situational Awareness as a one of key performance indicators for development and maintenance of united disaster management "system-of-systems" for Moscow megalopolis. Four basic principles, which can form foundation of integrated disaster management system of Moscow, are described</t>
  </si>
  <si>
    <t>Agent-Based Modeling for Understanding Incentives Associated with Distributed Solar Generation</t>
  </si>
  <si>
    <t>Ali, G.; El-Adaway, I.H.</t>
  </si>
  <si>
    <t>Distributed solar generation (DSG), such as residential photo-voltaic (PV) solar panels, offers many benefits to consumers and can improve the sustainability and resilience of the electric power infrastructure. As such, many local and national authorities implemented policy incentives, such as rebates and loans with reduced interests, to promote the adoption of DSG. However, the increasing penetration of DSG is creating new obstacles for system operators due to the uncertainty in forecasting electrical power demand. There is a need to investigate how incentives affect DSG adoption. To achieve that goal, a complex system-of-systems (SoS) model is developed using agent-based modeling (ABM). The model can simulate the complex relationships between utilities and generating companies in wholesale power markets where consumers can make an economic decision to install DSG systems. The model is tested using a case study based on a modified IEEE 6-bus system. The findings highlight the need to carefully consider the rippling effect of incentives on the grid to ensure sustainable DSG diffusion as demonstrated using ABM.</t>
  </si>
  <si>
    <t>Towards a Systemic Asset Characterization of Electrical Systems for Multi-Risk Resilience</t>
  </si>
  <si>
    <t>Villani, M.L.; Giovinazzi, S.; Lavalle, L.; Tofani, A.</t>
  </si>
  <si>
    <t>Electrical Systems , System-of-systems , Resilience , Multi-Risk , Interdependencies , Systemic Asset Characterization</t>
  </si>
  <si>
    <t>Traditional reliability analysis tools for electrical systems must be advanced to represent the potential impacts from climate change and other natural hazards and must embed system-of-systems approaches to account for critical infrastructures’ (CIs) interdependencies. The Italian project RETURN, funded by the PNRR, within the activity-line “Multi-Risk Resilience Assessment of Critical Infrastructures” is adopting an interdisciplinary and holistic approach for developing impact modelling methods with an all-hazards perspective. The paper provides an overview of the methodology under development towards the systemic modelling and analysis of CIs, including the electrical transmission and distribution systems, aiming to support decision making processes targeting multi-risk resilience.</t>
  </si>
  <si>
    <t>The Era of Knowledge Plane (KP) Platforms Driven Networking - Anchor for Federation of Autonomic/Autonomous Networks (ANs) Across Industry Sectors</t>
  </si>
  <si>
    <t>Chaparadza, R.; Elkotob, M.; Radier, B.; Ben Meriem, T.; Choi, T.; Bohn, R.B.; Battou, A.; Zhang, T.</t>
  </si>
  <si>
    <t>Autonomic/Autonomous Networking (AN) , Federations &amp; Governance of ANs , Multi-Layer Autonomies and AI/ML Frameworks , Autonomic Management &amp; Control (AMC) , Autonomics Levels , Degrees of Autonomy in ANs</t>
  </si>
  <si>
    <t>QoE Evaluation of Real-Time Remote Operation with Network Constraints in a System-of-Systems</t>
  </si>
  <si>
    <t>Schuler, C.; Gebauer, T.; Patchou, M.; Wietfeld, C.</t>
  </si>
  <si>
    <t>With the advent of robotics, remote operation gained momentum as it allows for the control and feedback of distant systems, thus reducing human logistics and risk. Despite the growing popularity of fully autonomous systems, remote operation still retains a significant relevance due to operative requirements like manual overrides in critical situations. Such a requirement calls for a robust and reliable remote operation experience. We propose an evaluation system following a systemof-systems architecture to assist in the development of remotely operated applications with tested resilience against network effects. The system has an extensible architecture allowing the swap of real and virtual components and enables the evaluation of remote operation applications in unreliable network environments. In a proof-of-concept study, the system is implemented and used to evaluate the impact of network constraints on a teleoperated high-speed driving scenario. Our results show that the baseline setup leads to approximately equal (± 0.9 %) end-to-end driver performances. Thus, other evaluations are primarily affected by additional constraints, enabling our system for extensive analyses. Comprehensive drive trials show that network latency steadily mitigates driving performance, whereas packet loss can be compensated well up to a specific value. In addition, our Quality of Experience (QoE) surveys show the subjective ratings of participants exposed to network impacts.</t>
  </si>
  <si>
    <t>Using the architecture of Socio-Technical System to analyse its vulnerability</t>
  </si>
  <si>
    <t>Perrotin, P.; Belloir, N.; Sadou, S.; Hairion, D.; Beugnard, A.</t>
  </si>
  <si>
    <t>Human vulnerability , human models , cybersecurity , vulnerability propagation</t>
  </si>
  <si>
    <t>Today, most complex and large systems, such as healthcare systems, integrate the physical and human aspects of computing and networking. They constitute a system of systems with a socio-technical part. The human element is nowadays one of the most important attack vectors in the context of systems of systems (SoS). In this context, the estimation of the impact of human vulnerability on these systems enables for a more secure design and for an integration of the system development cycle with security concerns. This approach is known as “security by design”. To improve the resilience of these SoS with respect to the vulnerability that humans bring, it is necessary to be able to estimate the impact that an individual can have on the system. In this article, we present an approach that enables to assess the impact of human vulnerability on a SoS composed of humans, which in this case will be a social technical system (STS). We propose to use behavioral models to model the propagation of a human vulnerability in a STS. We propose to use different models in order to capture the plurality of attacks on STS.</t>
  </si>
  <si>
    <t>A new schema for security in dynamic uncertain environments</t>
  </si>
  <si>
    <t>Agrawal, D.</t>
  </si>
  <si>
    <t>LEO-PNT for Augmenting Europe's Space-based PNT Capabilities</t>
  </si>
  <si>
    <t>Ries, L.; Limon, M.C.; Grec, F.-C.; Anghileri, M.; Prieto-Cerdeira, R.; Abel, F.; Miguez, J.; Perello-Gisbert, J.V.; D'Addio, S.; Ioannidis, R.; Ostillio, A.; Rapisarda, M.; Sarnadas, R.; Testani, P.</t>
  </si>
  <si>
    <t>LEO-PNT,multi-layer,System-of-System,Galileo,GNSS,Positioning,Navigation,Timing</t>
  </si>
  <si>
    <t>The need to understand systems of systems</t>
  </si>
  <si>
    <t>Siemieniuch, C.E.; Sinclair, M.A.; De Henshaw, M.J.C.</t>
  </si>
  <si>
    <t>Extending systems ergonomics thinking to accommodate the socio-technical issues of Systems of Systems</t>
  </si>
  <si>
    <t>Siemieniuch, C.E.; Sinclair, M.A.</t>
  </si>
  <si>
    <t>Systems of Systems Characteristics Wicked problems Methods Governance</t>
  </si>
  <si>
    <t>Socio-technical issues for Systems of Systems (SoS) differ in several ways from those for systems, mainly because the individual systems that are components of the SoS are usually owned by different organisations, each responsible for the optimisation and operation of its own system. Consequently, management of the SoS is about negotiation and management of the interfaces. Because of issues of Intellectual Property Rights (IPRs), commercial confidence, and the like, there is seldom sufficient, timely information in circulation about the SoS. Surprises are endemic to SoS, and resilience is a fundamental requirement. This paper outlines the different characteristics of SoS compared to ordinary systems, discusses many of the socio-technical issues involved, and then outlines a generic approach to these issues, treating the SoS as a ‘wicked problem’. Endemic to this is the need for governance, which is discussed briefly. This is followed by a description of the evident gaps in knowledge about the functioning of SoS, and a listing of tool classes, the development of which would enable progress to be made more effectively. Finally, the paper discusses how the SoS approach might be the best way to entrain ICT to address global drivers, thus pointing to the importance of the SoS approach.</t>
  </si>
  <si>
    <t>A computational framework for making early design decisions in deep space habitats</t>
  </si>
  <si>
    <t>Behjat, A.; Liu, X.; Forero, O.; Ibrahimov, R.; Dyke, S.; Bilionis, I.; Ramirez, J.; Whitaker, D.</t>
  </si>
  <si>
    <t>Systems of Systems Deep space habitat Early design decisions Modular framework Trade studies</t>
  </si>
  <si>
    <t>The dynamics of systems of systems often involve complex interactions among the individual systems, making the implications of design choices challenging to predict. Design features in such systems may trigger unexpected behaviors or result in large variations in safety, performance or resilience. To provide a means of simulating such systems for aiding in these decisions, we have developed a prototype tool, the control-oriented dynamic computational modeling tool (CDCM). The CDCM provides rapid simulation capabilities to perform trade studies in systems of systems. The general class of systems of systems that we aim to examine involve multiple hazards, damage, cascading consequences, repair and recovery. We especially focus on systems-ofsystems that incorporate a health management system (HMS) that can monitor the state of the habitat and make decisions about actions to take. In this paper we describe the features of the CDCM, the architecture we devised for simulation of systems-of-systems, the unique functionalities of this tool, and we provide a demonstration of the capabilities by performing two illustrative examples. We articulate the use of this tool for making early design decisions and demonstrate its use for trade studies that consider a model of a deep space habitat. We also share some experiences and lessons that may be useful for others seeking to address similar problems.</t>
  </si>
  <si>
    <t>Industry 5.0: A new strategy framework for sustainability management and beyond</t>
  </si>
  <si>
    <t>van Erp, T.; Carvalho, N.G.P.; Gerolamo, M.C.; Gonçalves, R.; Rytter, N.G.M.; Gladysz, B.</t>
  </si>
  <si>
    <t>Manufacturing strategy Business model Design and operations of manufacturing systems Sustainable manufacturing Resilient manufacturing Human-centric manufacturing</t>
  </si>
  <si>
    <t>Industry 5.0 (I5.0) can be described as the integration of sustainability, resilience, and human-centricity into industrial value creation. A novel framework for shaping a manufacturing strategy for the future Industry 5.0 paradigm is proposed. The I5.0 strategy framework consists of two main elements: (1) a process model and (2) a system model. The process model is based on the Designand Operations (DesOps) methodology while the system model discusses a fluid physical system as well as a fluid cyber system as relevant components of an I5.0 manufacturing system-of-systems. The research intends to contribute to the academic and industrial discussion towards forming a more practical guideline for managing the emerging I5.0 approaches and related technologies and to enable manufacturing companies to improve and maintain their competitiveness in a future I5.0 environment. Additionally, the authors aim to expand the knowledge foremost in the research field of strategy design and implementation by providing a decision-support framework for facilitating sustainable, resilient, and human-centric value creation.</t>
  </si>
  <si>
    <t>Market based Frequency Control in Power Systems: The Multi-Period Problem⁎⁎This work was supported by the Swedish Energy Agency through grant number 42982-1.</t>
  </si>
  <si>
    <t>Vulnerability assessment and interdependency analysis of critical infrastructures for climate adaptation and flood mitigation</t>
  </si>
  <si>
    <t>Espada, R.J.; Apan, A.; McDougall, K.</t>
  </si>
  <si>
    <t>Resilience, Infrastructure, Disaster mitigation, Built environment, Vulnerability, Flooding</t>
  </si>
  <si>
    <t>The purpose of this paper is to present a novel approach that examines the vulnerability and interdependency of critical infrastructures using the network theory in geographic information system (GIS) setting in combination with literature and government reports. Specifically, the objectives of this study were to generate the network models of critical infrastructure systems (CISs), particularly electricity, roads and sewerage networks; to characterize the CISs’ interdependencies; and to outline the climate adaptation (CA) and flood mitigation measures of CIS.</t>
  </si>
  <si>
    <t>Developing a whole building cooling energy forecasting model for on-line operation optimization using proactive system identification</t>
  </si>
  <si>
    <t>Li, Xiwang; Wen, Jin; Bai, Er-Wei</t>
  </si>
  <si>
    <t>Building energy modeling Model based optimization System identification System nonlinearity System response time Monte Carlo simulation</t>
  </si>
  <si>
    <t>Optimal automatic operation of buildings and their subsystems in responding to signals from a smart grid is essential to reduce energy demand, and to improve the power resilience. In order to achieve such automatic operation, high fidelity and computationally efficiency whole building energy forecasting models are needed. Currently, data-driven (black box) models and hybrid (grey box) models are commonly used in model based building control. However, typical black box models often require long training period and are bounded to building operation conditions during the training period. On the other hand, creating a grey box model often requires (a) long calculation time due to parameter optimization process; and (b) expert knowledge during the model development process. This paper attempts to quantitatively evaluate the impacts of two significant system characteristics: system nonlinearity and response time, on the accuracy of the model developed by a system identification process. A general methodology for building energy forecasting model development is then developed. How to adapt the system identification process based on these two characteristics is also studied. A set of comparison criteria are then proposed to evaluate the energy forecasting models generated from the adapted system identification process against other methods reported in the literature, including Resistance and Capacitance method, Support Vector Regression method, Artificial Neural Networks method, and N4SID subspace algorithm. Two commercial buildings: a small and a medium commercial building, with varying chiller nonlinearity, are simulated using EnergyPlus in lieu of real buildings for model development and evaluation. The results from this study show that the adapted system identification process is capable of significantly improve the performance of the energy forecasting model, which is more accurate and more extendable under both of the noise-free and noisy conditions than those models generated by other methods.</t>
  </si>
  <si>
    <t>A lightweight architecture for hardware-based security in the emerging era of systems of systems</t>
  </si>
  <si>
    <t>Mexis, N.; Anagnostopoulos, N.A.; Chen, S.; Bambach, J.; Arul, T.; Katzenbeisser, S.</t>
  </si>
  <si>
    <t>system of systems, internet of things, hardware and software security co-engineering, IoT 2.0</t>
  </si>
  <si>
    <t>In recent years, a new generation of the Internet of Things (IoT 2.0) is emerging, based on artificial intelligence, the blockchain technology, machine learning, and the constant consolidation of pre-existing systems and subsystems into larger systems. In this work, we construct and examine a proof-of-concept prototype of such a system of systems, which consists of heterogeneous commercial off-the-shelf components, and utilises diverse communication protocols. We recognise the inherent need for lightweight security in this context, and address it by employing a low-cost state-of-the-art security solution. Our solution is based on a novel hardware and software co-engineering paradigm, utilising well-known software-based cryptographic algorithms, in order to maximise the security potential of the hardware security primitive (a Physical Unclonable Function) that is used as a security anchor. The performance of the proposed security solution is evaluated, proving its suitability even for real-time applications. Additionally, the Dolev-Yao attacker model is considered in order to assess the resilience of our solution towards attacks against the confidentiality, integrity, and availability of the examined system of systems. In this way, it is confirmed that the proposed solution is able to address the emerging security challenges of the on-coming era of systems of systems.</t>
  </si>
  <si>
    <t>Design and analysis of flexible multi-layer staged deployment for satellite mega-constellations under demand uncertainty</t>
  </si>
  <si>
    <t>Anderson, Joshua F.; Cardin, Michel-Alexandre; Grogan, Paul T.</t>
  </si>
  <si>
    <t>Global broadband internet systems Mega-constellations Multi-layer satellite constellations Optimisation Real options Staged deployment</t>
  </si>
  <si>
    <t>Internet satellite constellations are expected to play an important role in accommodating the rising global demand for internet access. Such rise in demand, however, is highly uncertain. Staged deployment is an approach that provides flexibility to tackle demand uncertainty by enabling the real option to reconfigure a constellation if demand changes. Advancements in satellite technology have led to the emergence of multi-layered constellations. This opens the opportunity to enhance staged deployment by enabling an additional real option: adding a new layer to a constellation. This real option has no associated reconfiguration costs, and therefore has the potential to reduce the cost of staged systems deployment. This paper proposes a framework to design multi-layer staged deployment systems and analyse their effectiveness in modern mega-constellations under global demand uncertainty. The framework is applied to four case studies based on market projections. Results show that multilayer staged deployment decreases the expected life-cycle cost (ELCC) by 42.8% compared to optimal traditional single-layer deployment. Multi-layer staged deployment is more cost effective than single-layer staged deployment in all practical cases, which decreases ELCC by 22.9% compared to traditional deployment. Several cost altering mechanisms in staged deployment are identified. The results and analysis provide improved economic performance and better resource utilization, thus contributing in the long term to improved sustainability and market resilience. An accompanying decision support system provides system engineers with valuable insights on how to reduce deployment costs using the proposed multi-layered staged strategy.</t>
  </si>
  <si>
    <t>Multi-level planning for enhancing critical infrastructure resilience against power shortages—an analysis of the swedish system of styrel</t>
  </si>
  <si>
    <t>Große, C.</t>
  </si>
  <si>
    <t>critical infrastructure protection; power supply; multi-level planning; complex systems; integrative system analysis; KISA; systemic governance; STYREL</t>
  </si>
  <si>
    <t>The protection of infrastructure that is critical to society’s functionality, survival and progression has gained significance because of its large-scale and interdependent nature. This complex system-of-system (SoS) imposes extensive requirements on governance efforts to foster critical infrastructure protection (CIP). This paper uses the kaleidoscope for integrative system analysis (KISA) to investigate a Swedish approach for CIP against power shortages, called STYREL. Based on multiple sources of evidence, such as documents with regard to the case, interviews and a survey with involved experts, the analysis focuses on the system of emergency planning and the usage of the resulting plan. The results deliver insights into the governance of the multi-level planning, including issues regarding policies, the management and operation of STYREL, and accelerating problems in the adaption, emergence and entropy of the SoS, during and between process iterations. Since this large-scale approach largely fails to involve the private sector to enhance the resilience of the society, this proceeding results in uncalculated consequences. In addition, the current design of the approach hampers transparency and evaluation, which poses obstacles to the cultivation of mutual trust, collective learning and a shared understanding as well as proper risk communication with the wider public.</t>
  </si>
  <si>
    <t>Wide-area backup protection and protection performance analysis scheme using PMU data</t>
  </si>
  <si>
    <t>Yu, Fangzhu; Booth, Campbell; Dysko, Adam; Hong, Qiteng</t>
  </si>
  <si>
    <t>Backup protection Voltage-based fault detection System simplification Wide-area protection PMU application</t>
  </si>
  <si>
    <t>This paper presents a wide-area backup protection scheme that incorporates protection performance analysis based solely on voltage from Phasor Measurement Units (PMUs). The system reports and summarizes information relating to fault detection, and identification of the faulted circuit(s) protection/circuit breaker operation (i.e. whether it is correct or not), in a short period of time. It can also be applied as an effective and relatively simple, fast, wide-area backup protection to improve the resilience of power systems. Case studies are presented, where the proposed widearea backup protection scheme is validated using the IEEE 14-bus network. It is demonstrated that the proposed scheme is capable of correctly detecting faults (including high-resistance faults) in less than 100 ms from fault inception and can report on whether the protection/circuit breakers have operated as expected within a further 100 ms, thereby coordinating with existing protection systems with a view to enhancing the system reliability and security by appending existing protection systems with system-wide information. Applicability of the developed system to largescale power systems is also demonstrated. Discussion relating to how this method can be cost effective through exploitation of existing PMU data, which may already be used for other purposes, is included.</t>
  </si>
  <si>
    <t>Human System Integration at System Limits and System Failure of Cooperatively Interacting Automobiles: Concept and First Results</t>
  </si>
  <si>
    <t>Flemisch, Frank O.; Schwalm, Maximilian; Meyer, Ronald; Altendorf, Eugen; Lennartz, Thomas; Schreck, Constanze; Bavendiek, Jan; Herzberger, Nicolas D.</t>
  </si>
  <si>
    <t>Automation, Automated Driving, Cooperative Systems, Cooperative Automation, Transition, Resilience, Cooperative Automation, Human Systems Integration, Human Autonomy Teaming, Autonomous Driving</t>
  </si>
  <si>
    <t>In 2019, autonomy and autonomous cars are still heavily debated and investigated, but might be at the peak point of public attention, which might ramp down in the next years without diminishing the need to develop safe autonomous capabilities. Thinking beyond autonomy, the research and development paradigm of human autonomy teaming, here cooperativity and cooperatively interacting vehicles makes good use of autonomous capabilities and functions and puts these into the service of a cooperative system of systems. In this system, automobiles are cooperating with each other, with other traffic participants and with drivers and passengers on board. This article focuses on one aspect of system cooperation, on the cooperation between the vehicle and inhabitants in normal operations, at the limits of the automation, and at system failure. Modes, transitions, and especially the take-over ability are identified as crucial elements of a system architecture. A model to determine the take-over ability online and an interaction design to couple this model with the automation and the driver is presented and enriched with first results. An outlook sketches the next steps towards a confidence horizon as an interaction element to bridge the dangerous valleys of automation and cooperation with autonomous functions.</t>
  </si>
  <si>
    <t>Redefining energy system flexibility for distributed energy system design</t>
  </si>
  <si>
    <t>Perera, A.T.D.; Nik, Vahid M.; Wickramasinghe, P.U.; Scartezzini, Jean-Louis</t>
  </si>
  <si>
    <t>Energy hubs Flexibility GPU programming Uncertainty Resilience Pareto optimization</t>
  </si>
  <si>
    <t>A novel method is introduced in this study to consider flexibility taking into account both system design and operation strategy by using fuzzy logic. A stochastic optimization algorithm is introduced to optimize the system design and operation strategy of the energy system while considering the flexibility. GPU (Graphics Processing Unit)-accelerated computing is introduced to speed up the computation process when computing the expected values of the objective functions considering a pool up to 5832 scenarios. Subsequently, a Pareto optimization is conducted considering Net Present Value (NPV), Grid Integration (GI) level (which represents the autonomy level of the energy system) and system flexibility. The case study assesses an energy system design problem for the city of Lund in Sweden. According to the obtained NPV and GI Pareto front, a renewable energy penetration level covering more than 45% of the annual demand of the energy hub (an integrated energy system consisting of wind turbines, solar PV panels, internal combustion generator and a battery bank) can be achieved. However, the flexibility of the system notably decreases when the renewable energy penetration level exceeds above 30%. Furthermore, the results show that poor system flexibility notably increases the risk of higher-loss of load probability and operation cost. It is also shown that the utility grid acts as a virtual storage when integrating renewable energy sources. In this context, a grid dependency level of 25–30% (of the annual energy demand) is sufficient while reaching a renewable energy penetration level of 30% and maintaining the system flexibility.</t>
  </si>
  <si>
    <t>Learning for Sustainable Organisational Interoperability</t>
  </si>
  <si>
    <t>Weichhart, Georg</t>
  </si>
  <si>
    <t>Enterprise Interoperability; Learning; Education; Sustainability</t>
  </si>
  <si>
    <t>In contrast to non-interoperable and fully-interoperable systems, interoperable systems have qualities that the former can not ful_x000C_l. A system of loosely coupled and interoperable parts is more resilient and sustainable than a system of fully integrated parts since a failure in one part halts the integrated system. In a system where its parts are non-interoperable, the individual parts do not work together, and the full desired functionality is not available. For organisations, which are in a constant ux, support is required to maintain interoperability and keep the organisations' parts from falling towards the above extreme sides. The same is true for organisations as part of an ecosystem, an economic system and a social system to maintain resilience and sustainability. In this paper we derive requirements and conceptualise a multifaced learning environment to support organisations to keep pace with the permanent changes in their environments, helping to reach a level of sustainability that allows organisations to survive in their environment on the long run.</t>
  </si>
  <si>
    <t>Distributed, multi-user, multi-application, and multi-sensor data fusion over named data networks</t>
  </si>
  <si>
    <t>Bandara, H.M.N. Dilum; Jayasumana, Anura P.</t>
  </si>
  <si>
    <t>Content routing Distributed data fusion High-bandwidth sensor networks Overlay networks</t>
  </si>
  <si>
    <t>Named Data Networking (NDN) routes data based on their application-layer content names enabling location independence, in-network caching, and enhanced security. A proofof-concept solution is presented that demonstrates the applicability of NDN for multi-user, multi-application, and multi-sensor data-fusion systems. The system consists of a collaborative network of weather radars name data based on their geographic location and weather feature (e.g., reflectivity of clouds and wind velocity). This enables end users to specify an area of interest for a particular weather feature while being oblivious to the placement of radars and associated computing facilities. Conversely, the data-fusion system can also use its knowledge about the underlying system to decide the best sensing and data processing strategies. Such sensor-independent names also enhance resilience, enable processing data close to the source, and benefit from NDN features such as in-network caching and duplicate query suppression, consequently reducing the bandwidth requirements of the entire data-fusion system. The solution is implemented as an overlaid NDN enabling the benefits of both the NDN and overlay networks. Simulation-based analysis using reflectivity data from an actual weather event showed 84% reduction in peak bandwidth consumption of radars and 95% reduction in peak query resolution latency.</t>
  </si>
  <si>
    <t>Digital infrastruture: And the impacts of climate change</t>
  </si>
  <si>
    <t>Fryer, E.</t>
  </si>
  <si>
    <t>In a policy context, it means continuing to enjoy our quality of life by ensuring the systems on which we rely still function adequately - systems such as electricity, water, sewerage, transport and telecoms. These systems are heavily interdependent; our water supply cannot work without electricity, air traffic control cannot work without digital communications. Adaptation planning previously focused on improving resilience of individual services; the UK Government can require certain infrastructure sectors to report on their climate change readiness. More recently, attention has shifted to interdependencies, firstly to the dependence of most sectors on energy and now to the dependence on ICT. Government recognised it is dealing with a complicated system of systems; DEFRA invited the ICT sector to report on its readiness for climate change with Ofcom invited to cover communications. techUK, an industry associated in the ICT sector, drew together the submission for digital infrastructure, i.e. fixed and mobile access networks, core networks and data centres. It described the climate change risks and the possible impacts, identified sources of information on resilience planning, and noted the barriers to the development of adaptive capacity. Mindful that much of the fixed line infrastructure is delivered by one provider with its own well-developed corporate risk plan, the submission focussed on the UK data centre estate. UKCP09 (UK Climate Projections) provides the primary information source on scenarios for rainfall, temperature and humidity although it is not clear how widely these are used by operators. The Environment Agency's "Flood map for planning" provides localised flood risk information and is extensively used. The extent to which the sector is aware of other Environment Agency data, such as surface water modelling, is variable. Digital infrastructure is relatively resilient to climate change; its asset life is relatively short so more resilient assets can be deployed as part of the replacement cycle, and there is more built-in redundancy in ICT infrastructures. On the other hand, the sector is highly dependent on energy and there are interdependencies within the digital infrastructures sector that can be complex to analyse. Physical impacts to climate change threats include flooding of buildings and ducts, silt and salt damage, scour of cabling and foundations, problems of access for staff, disruption to logistics, cable heave from uprooted trees, lightning damage, wind damage, higher costs of cooling, and stress on components. Data centres compete on the basis of resilience; the more important the data, the more resilient the facility. This is usually achieved through "redundancy", which carries both capital and operational costs. Data centre availability classes are described under EN 50600 and there are other generic risk standards such as ISO 31000. Scenario planning for emergencies is common. Making the business case for investing in something that may not be needed can be a barrier and the dependence on other sectors, especially energy but also transport and physical "pinch points" like bridges that carry multiple utilities, make it particularly complex to analyse and justify. External barriers include a policy focus on protecting physical assets rather than on business or service continuity. Also, regulatory policy driving price competition can lead to unintended consequences on resilience. The UK's digital infrastructure has experienced localised interruptions in service. It has implemented changes following flooding in York and Leeds in 2015 and has learned from Japan where prior planning ensured that data centres there escaped serious damage from the 2011 tsunami. tech UK's submission to Government recommended: • A more standardised approach to the climate change projections so that all sectors are using the same dataset. • A policy approach that accommodates service delivery rather than just asset protection and a more robust approach to dealing with inappropriate flood plain developments. • A more proactive process for identifying single points of failure in physical infrastructure following incidents such as the road bridge failures at Tadcaster and Cockermouth. • Hinted at some regulatory aspects might be revisited to ensure that they do not result in unintended consequences. The important thing is that operators are aware that climate change risks exist, that they have to be actively managed as part of the risk portfolio and that, just like risks from terrorism, they are constantly changing.</t>
  </si>
  <si>
    <t>A dynamic rescheduling algorithm for resource management in large scale dependable distributed systems</t>
  </si>
  <si>
    <t>Olteanu, Alexandra; Pop, Florin; Dobre, Ciprian; Cristea, Valentin</t>
  </si>
  <si>
    <t>Monitoring Performance evaluation Rescheduling Resource management Dependable distributed systems</t>
  </si>
  <si>
    <t>Scheduling is a key component for performance guarantees in the case of distributed applications running in large scale heterogeneous environments. Another function of the scheduler in such system is the implementation of resilience mechanisms to cope with possible faults. In this case resilience is best approached using dedicated rescheduling mechanisms. The performance of rescheduling is very important in the context of large scale distributed systems and dynamic behavior. The paper proposes a generic rescheduling algorithm. The algorithm can use a wide variety of scheduling heuristics that can be selected by users in advance, depending on the system’s structure. The rescheduling component is designed as a middleware service that aims to increase the dependability of large scale distributed systems. The system was evaluated in a real-world implementation for a Grid system. The proposed approach supports fault tolerance and offers an improved mechanism for resource management. The evaluation of the proposed rescheduling algorithm was performed using modeling and simulation. We present experimental results confirming the performance and capabilities of the proposed rescheduling algorithm</t>
  </si>
  <si>
    <t>Different baseline physical activity predicts susceptibility and resilience to chronic social defeat stress in mice: Involvement of dopamine neurons</t>
  </si>
  <si>
    <t>Zhang, Jing; He, Zhi-xiong; Qu, Yi-shan; Li, Lai-fu; Wang, Li-min; Yuan, Wei; Hou, Wen-juan; Zhu, Ying-qi; Cai, Wen-qi; Zhang, Xue-ni; Guo, Qian-qian; An, Shu-Cheng; Jia, Rui; Tai, Fa-dao</t>
  </si>
  <si>
    <t>Voluntary wheel running; Chronic social defeat stress; High baseline physical activity; Low baseline physical activity; Tyrosine hydroxylase; Ventral tegmental area</t>
  </si>
  <si>
    <t>Capability Oriented Equipment Contribution Analysis in Temporal Combat Networks</t>
  </si>
  <si>
    <t>Li, J.; Zhao, D.; Jiang, J.; Yang, K.; Chen, Y.</t>
  </si>
  <si>
    <t>heterogeneous combat network, functional robustness, operational chain</t>
  </si>
  <si>
    <t>Modern military operations in high-tech information warfare settings are dynamic processes involving various types of combat systems connected via multiple channels, which can be abstracted as a type of complex temporal combat network (TCN). The equipment contribution analysis in TCNs is of significant military value for optimizing operation process planning and improving network survivability in complex electromagnetic battlefields. This paper presents an integrated framework called capability oriented equipment contribution analysis (CECA) to analyse key equipment in TCNs. Specifically, a temporal network model is proposed to characterize TCNs by considering their dynamic nature and the heterogeneity capabilities of different types of functional entities during military operations. Based on this model, an operation capability contribution index (OCCI) is proposed to measure the contribution of each piece of equipment involved in executing operational tasks. Finally, the reliability and effectiveness of the CECA are demonstrated on the dataset of a real example of a TCN. This study provides a detailed and precise quantitative analysis of the equipment contributions in TCNs, which yields useful insights for operation guidance and designing a more robust combat system-of-systems.</t>
  </si>
  <si>
    <t>Ductility demand of bilinear hysteretic systems with large post-yield stiffness: Spectral model and application in the seismic design of dual-systems</t>
  </si>
  <si>
    <t>Xiang, Yang; Koetaka, Yuji</t>
  </si>
  <si>
    <t>Dual-system Structural fuse Bilinear hysteresis Post-yield stiffness Ductility demand Nonlinear spectrum Earthquake resilience</t>
  </si>
  <si>
    <t>A structure designed in a dual-system configuration can help to achieve a damage-control and an earthquakeresilient property. In a dual-system, the primary structural system (PSS) and the replaceable fuse act in parallel, and the entire structure exhibits a multi-stage yielding mechanism under earthquake actions. To ensure the PSS keeps elastic, the dual-system is required to have a sufficient first-yielding stage wherein the fuse yields to dissipate the input energy. Accordingly, prediction of the structural ductility demand (μ) associated with the first-yielding stage is an important issue. In the first-yielding stage, the PSS remains elastic, making the postyield stiffness ratio (α) much larger than conventional structures. This paper focuses on the ductility demand of bilinear hysteretic systems embedded with the high-α characteristic, which represent the dual-systems behaving within the elastic and the first-yielding stages. A total number of 742 strong earthquake records (490 of them are from stiff soil according to the standard of ASCE/SEI 7-10) are adopted to compute the ductility demand of 19,200 bilinear single-degree-of-freedom hysteretic systems. These systems have different combinations of strength levels (strength reduction factor 1.25 ≤ R ≤ 5.00), post-yield stiffness ratios (0.05 ≤ α ≤ 0.80) and natural periods (0.05 s ≤ T ≤ 5.00 s). It is revealed that for α ≥ 0.30, a larger α would lead to a slightly increased μ. Therefore, improving the value of α would not alleviate the expected inelastic displacement demand associated with the first-yielding stage for a dual-system, even though a larger α could remarkably reduce the dispersion of μ. A probabilistic spectral model for μ is developed, based on which the seismic performance of a dualsystem could be checked in a statistic way. A trial-and-error design process for dual-systems is given, and the design-check process of a five-story buckling-restrained-braced frame is illustrated using the spectral model of μ. This study provides instructive results for the seismic design and retrofitting of dual-systems, as the effects of α, R and T on the values of μ for dual-systems are quantified appropriately.</t>
  </si>
  <si>
    <t>An experimental study on eccentrically braced beam-through steel frames with replaceable shear links</t>
  </si>
  <si>
    <t>Yao, Zucheng; Wang, Wei; Fang, Cheng; Zhang, Ziyao</t>
  </si>
  <si>
    <t>Eccentrically braced frames Beam-through frames (BTFs) Replaceable shear links Cyclic behaviour Seismic resilience Quasi-static tests</t>
  </si>
  <si>
    <t>Prefabricated tension-only concentrically braced beam-through frames (BTFs) have received popularity for lowrise steel buildings in low to moderate seismic regions. However, the deteriorating pinched hysteretic behaviour of the tension-only concentric braces limits the energy dissipation capability of such systems under earthquakes. This study presents a modified eccentrically braced lateral force-resisting system aiming to enhance the energy dissipation capability of the BTFs. Meanwhile, seismic resilience is promoted with the utilization of replaceable shear link beams acting as structural fuses. The structural configuration and the basic design concept of the proposed eccentrically braced BTFs is first introduced. The essential mechanical characteristics of this bracing system are subsequently described with a simplified theoretical model. Seven full-scale eccentrically braced BTF specimens are subsequently tested, where the effects of link length, bracing angle, and link section are examined. The test results show that short links tend to improve the stiffness, load resistance and ductility of the BTF due to the exhibited shear-dominant behaviour. An increase in bracing angle leads to increased lateral stiffness and load resistance but at the cost of reduced ductility. Reducing the link section helps delay the development of weld cracks and results in better ductility of the structural fuse. The test results also warn that weld defects and inappropriate design of the link beam would induce brittle weld fractures at the ends of the link and lead to unsatisfactory ductility.</t>
  </si>
  <si>
    <t>Transportation infrastructure asset management in the new millennium: continuing issues, and emerging challenges and opportunities</t>
  </si>
  <si>
    <t>Sinha, K.C.; Labi, S.; Agbelie, B.R.D.K.</t>
  </si>
  <si>
    <t>Transportation asset managementinfrastructure managementasset management systemproject selectiontrade-off analysissystem of systems</t>
  </si>
  <si>
    <t>The time has come for renewed emphasis on the life cycle management of the physical aspects of transportation infrastructure. The urgency for this new direction is underscored by the fact that the physical transportation network at most countries constitutes the most valuable publicly owned infrastructure and efforts must be made to keep it resilient to possible threats of man-made or natural disasters over its service life so that the movement of people and goods can continue uninterrupted to serve the economy and maintain the quality of life. The concept of transportation asset management (TAM) is a systematic process based on multiple disciplines (engineering, finance, operations research and economics), to make cost-effective repair and replacement decisions geared towards a sustained state of good repair over the infrastructure life cycle. This paper first argues for the continued application of asset management principles for transportation infrastructure in the new millennium. The paper then discusses the development cycle of transportation infrastructure as a prelude to a discussion of the key functions of an asset management system. The paper proceeds to identify the components (asset types) and elements of asset management (that is, the tasks that are carried out by an asset manager in an agency). The challenges and opportunities of asset management in the new millennium are then discussed. These include, among others, the specter of climate change, infrastructure resilience, sustainable development of transportations assets, the emerging era of autonomous vehicles and smart cities, and the consideration of transportation assets as a holistic system-of-systems. These issues are addressed in the context of the availability of big data and advances in analytical techniques and computing power.</t>
  </si>
  <si>
    <t>Impact of wind capacity share, allocation of inertia and grid configuration on transient RoCoF: The case of the Croatian power system</t>
  </si>
  <si>
    <t>Đaković, Josip; Krpan, Matej; Ilak, Perica; Baškarad, Tomislav; Kuzle, Igor</t>
  </si>
  <si>
    <t>Centers of Inertia Low-inertia power system RoCoF Transient stability Grid configuration Wind integration Power electronics penetration</t>
  </si>
  <si>
    <t>Increased wind energy penetration influences the power system dynamic response to transient disturbances. Replacement of conventional production units with converter-connected wind turbines reduces natural power system inertia contained in rotational masses of synchronously connected turbine-generator units, therefore creating low-inertia power systems. Such a transition has an adverse effect on system resilience to disturbances and on the capability to maintain stable operation. This research examines the impact of high regional wind power production on system transient stability in the case of island operation of the Croatian power system. The system is divided into four geographical areas modeled as four centers of inertia with aggregated parameters. The study investigated initial transient RoCoF values in different areas for current and future wind capacity share scenarios, loading data, and primary frequency regulation settings. The modeling and scenario analysis have been performed on a detailed phasor power system model in the MATLAB/Simulink environment.</t>
  </si>
  <si>
    <t>Optimal Tertiary Frequency Control in Power Systems with Market-Based Regulation**This work was supported by the Swedish Research Council through the grant NT-14, 2014-03774 and by the Swedish Energy Agency through grant number 42982-1.</t>
  </si>
  <si>
    <t>Delayed reaction, frequency control, optimal switching, power systems, stochastic optimal control</t>
  </si>
  <si>
    <t>The system frequency of a power systems is a good indicator of the networks resilience to major disturbances. In a completely deregulated setting, for example in the Nordic power system, the system operator controls the system frequency manually by calling-off bids handed in to a market, called the regulating market. In this paper we formulate the problem of optimal bid call-off on the regulating market, that the system operator is faced with each operating period, as an optimal switching problem with execution delays. As general optimal switching problems with execution delays are computationally cumbersome we resort to a recently developed suboptimal solution scheme, based on limiting the feedback information in the control loop.</t>
  </si>
  <si>
    <t>A worldwide country-based assessment of social-ecological status (c. 2010) using the social-ecological status index</t>
  </si>
  <si>
    <t>Estoque, Ronald C.; Murayama, Yuji</t>
  </si>
  <si>
    <t>Human-environment system Social-ecological indicator SESI Social-ecological status Social-ecological system Sustainability</t>
  </si>
  <si>
    <t>It is not uncommon today that countries worldwide are assessed or ranked using major composite social (e.g. human development index) or ecological (e.g. biodiversity index) indicators. However, until today they have not been assessed or ranked using a social-ecological status indicator. Knowledge of the status of a social-ecological system, a system that includes human and environmental subsystems interacting together, is important for socio-economic development and for natural resources and disaster management. Hence in this article, we assessed the social-ecological status of various countries around the world (c. 2010) using a composite social-ecological status indicator built upon the three pillars of sustainability (economic prosperity, social justice, and environmental quality), called the SESI (socialecological status index). The value of the SESI ranges from −1 (least desirable) to +1 (most desirable). Out of the 144 countries evaluated, 69 (47.92%) have SESI values that are below the overall average SESI value (0.197). Geographically, most of the countries with low SESI are distributed across the continents of Asia and the Americas, but especially Africa. The results can be used for conveying to the public the social-ecological status of various countries around the world, including their potential sources of social-ecological resilience and pressure.</t>
  </si>
  <si>
    <t>Iowa Urban FEWS: Integrating Social and Biophysical Models for Exploration of Urban Food, Energy, and Water Systems</t>
  </si>
  <si>
    <t>Thompson, J.; Ganapathysubramanian, B.; Chen, W.; Dorneich, M.; Gassman, P.; Krejci, C.; Liebman, M.; Nair, A.; Passe, U.; Schwab, N.; Rosentrater, K.; Stone, T.; Wang, Y.; Zhou, Y.</t>
  </si>
  <si>
    <t>urban FEWS, agent-based model (ABM), life cycle assessment (LCA), soil and water assessment tool (SWAT), building energy use (EnergyPlus), co-simulation</t>
  </si>
  <si>
    <t>A Delusion of Control: Loss of Agency in Modern Complex Systems</t>
  </si>
  <si>
    <t>Centeno, M.A.; Callahan, P.W.; Larcey, P.; Patterson, T.S.</t>
  </si>
  <si>
    <t>global systemic risk, complex adaptive systems, CAS, fragility, resilience, systems-of-systems, global networks, self-organized networks, feedback loops, cascades, networks, globalization, illusion of control, adaptive governance, tipping points</t>
  </si>
  <si>
    <t>Modern life is in many ways defined by how humans across the world are highly interconnected—and interdependent—through complex global systems. These technologically advanced systems satisfy critical needs through large-scale global networks of communication, transportation, food, healthcare, energy, manufacturing, and finance. The structure and dynamics of these self-organized networks—or complex adaptive systems (CAS)—are studied to analyze systemic fragility and resilience. As we increasingly rely on these globalized CAS, we surrender more and more individual autonomy and agency, diminishing our ability to actually control our outcomes and wellbeing. In this paper, we discuss how the illusion that we as individuals—or even as a society—can fully control the modern complex systems-of-systems that enable modern living is a dangerous optimism bias. However, the anxiety that comes from supplanting this illusion with a diminished sense of control and autonomy, and the resignation that the world is unpredictable, chaotic, and random is an unsatisfying alternative. Instead, we advocate for greater study and understanding of these systems and for the design of governance paradigms that employ the lenses of complexity, global systemic risk, and our inexorable interdependence. Advancements in this research area would enable both individuals and policy-makers to more effectively navigate the complex systems-of-systems that define globalization, with the goal of restoring a greater sense of agency and control in an uncertain world.</t>
  </si>
  <si>
    <t>A review of the foundations of systems, infrastructure and governance</t>
  </si>
  <si>
    <t>System Critical Infrastructure Governance Societal Safety Complex System Governance Multi-level Planning</t>
  </si>
  <si>
    <t>The reliability of infrastructure that is critical to society ’s functionality, survival and progression has gained significance for both national security and research because of its large-scale and interdependent nature. However, the theoretical basis of the relatively new research field of critical infrastructure is incomplete and the common parlance about the underlying concepts is ambiguous. This article addresses this issue and presents the results of a substantial review of scientific literature on the concepts of systems, infrastructure and governance. The results demonstrate that the concepts encounter a common challenge in characterising their key elements, structures and processes because of their recursive nature. The multi-level character of critical infrastructure systems provokes governance to systemically address the properties of adaption, emergence and entropy which the complex system-of-systems exhibits. This article contributes with both a conceptual study of the terms sys tem, infrastructure and governance and a detailed review of the state of the art regarding these concepts in the current scientific literature to an enhanced understanding of the theoretical foundations of the associated fields. Subsequent research could interrelate other concepts, such as vulnerability, resilience, sustainability and feedback with the provided state of the art.</t>
  </si>
  <si>
    <t>A Flexibility Platform for Managing Outages and Ensuring the Power System’s Resilience during Extreme Weather Conditions</t>
  </si>
  <si>
    <t>Zafeiropoulou, M.; Sijakovic, N.; Zarkovic, M.; Ristic, V.; Terzic, A.; Makrygiorgou, D.; Zoulias, E.; Vita, V.; Maris, T.I.; Fotis, G.</t>
  </si>
  <si>
    <t>flexibility; electricity market; outage management; power grid; power production; severe weather condition</t>
  </si>
  <si>
    <t>It is challenging for the European power system to exactly predict RES output and match energy production with demand due to changes in wind and sun intensity and the unavoidable disruptions caused by severe weather conditions. Therefore, in order to address the so-called “flexibility challenge” and implement the variable RES production, the European Union needs flexible solutions. In order to accommodate quicker reactions, compared to those performed today, and the adaptive exploitation of flexibility, grid operators must adjust their operational business model, as the electrical grid transitions from a fully centralized to a largely decentralized system. OneNet aspires to complete this crucial step by setting up a new generation of grid services that can fully utilize distributed generation, storage, and demand responses while also guaranteeing fair, open, and transparent conditions for the consumer. Using AI methods and a cloud-computing approach, the current work anticipates that active management of the power system for TSO–DSO coordination will be improved by the web-based client-server application F-channel. In the current work, a user’s experience with the platform for a Business Use Case (BUC) under the scenario of severe weather conditions is presented. The current work aims to increase the reliability of outage and maintenance plans for the system operators (SOs) by granting them a more accurate insight into the conditions under which the system may be forced to operate in the upcoming period and the challenges that it might face based on those conditions. In this way, the methodology applied in this case could, via AI-driven data exchange and analyses, help SOs change the maintenance and outage plans so the potential grave consequences for the system can be avoided. The SOs will have accurate forecasts of the relevant weather parameters at their disposal that will be used in order to achieve the set targets. The main results of the presented work are that it has a major contribution to the optimal allocation of the available resources, ensures the voltage and frequency stability of the system, and provides an early warning for hazardous power system regimes</t>
  </si>
  <si>
    <t>add context</t>
  </si>
  <si>
    <t>Dam System and Reservoir Operational Safety: A Meta-Research</t>
  </si>
  <si>
    <t>Badr, A.; Li, Z.; El-Dakhakhni, W.</t>
  </si>
  <si>
    <t>dams; meta-research; operational safety; reservoirs; topic modeling</t>
  </si>
  <si>
    <t>Dams are critical infrastructure necessary for water security, agriculture, flood risk management, river navigation, and clean energy generation. However, these multiple, and often conflicting, objectives introduce complexity in managing dam operations. In addition, dam infrastructure has been evolving as complex systems-of-systems with multiple interacting components and subsystems, all susceptible to a wide range of uncertainties. Such complexities and uncertainties have triggered extensive research initiatives focused on dam systems and reservoir operational safety. Focusing on the latter, this paper meta-researches (conducts research-on-research) previously published studies to identify the critical research gaps and propose future research directions. In this respect, this paper first performs a quantitative analysis of the pertinent literature, using text mining and subsequent topic modeling, to identify and classify major and uncover latent topics in the field. Subsequently, qualitative analysis is conducted to critically review the identified topics, exploring the concepts, definitions, modeling tools, and major research trends. Specifically, the study identified seven topics: optimization models; climate change; flood risk; inflow forecasting; hydropower generation; water supply management; and risk-based assessment and management. The study also presents three main research gaps associated with the limitations in modeling concepts, modeling tools capabilities, and the lack of resilience-guided management of dam operational safety. Overall, this study presents a road map of the currently available dam and reservoir operational safety research and associated knowledge gaps, as well as potential future research directions to ensure the resilience of such critically important infrastructure, especially in the age of climate change</t>
  </si>
  <si>
    <t>Review on optimal planning of new power systems with distributed generations and electric vehicles</t>
  </si>
  <si>
    <t>Yang, Zhichun; Yang, Fan; Min, Huaidong; Tian, Hao; Hu, Wei; Liu, Jian</t>
  </si>
  <si>
    <t>Planning New power systems Distributed generation Electric vehicles</t>
  </si>
  <si>
    <t>As distributed generations (DG) and electric vehicles (EV) are widely integrated into power systems, the power network has undergone significant changes in structure, function, and operational characteristics. Therefore, effective management and control of distributed energy sources and EV charging power by power system operators becomes necessary. In this paper, the physical characteristics of new power systems are summarized. The influence of DG and EV connected to power systems on system planning is analyzed. Then, based on the review of the existing planning models, the problems and technical difficulties are reviewed from the aspects of control strategy, power flow calculation, uncertainty processing, network planning, and equipment planning. Considering the problems and challenges, key technologies are presented. Finally, future directions are provided in four aspects, including system interdependence, various EV charging response, system resilience, and planning evaluation.</t>
  </si>
  <si>
    <t>Breakdowns in team resilience during aircraft landing due to mental model disconnects as identified through machine learning</t>
  </si>
  <si>
    <t>Lai, Hsueh-Yi</t>
  </si>
  <si>
    <t>Team resilience Mental model disconnects Landing system Information transparency</t>
  </si>
  <si>
    <t>Landing system in aviation is a representative sociotechnical system; such systems often require seamless teamwork among experts. Resilience is critical for the ability of a team to adapt to sudden changes, overcome challenges, and return to normalcy. However, team heterogeneity can result in cognitivemisalignment, known as mental model disconnects (MMDs). MMDs can cause interaction conflcits, which compromise team resilience. This study aimed to use machine learning to identify breakdowns in team resilience during aircraft landing. The results showed that the MMDs in the terminal area had the greatest influence on missed approaches; in particular, the late intervention of air traffic controllers’ (ATCOs) in an improper landing state was the major breakdown identified. This result highlights the importance of ATCO initiative in preventing landing incidents. The mechanism was determined to be ineffective information dissemination in nonroutine scenarios, which unravels the necessity for improving future information systems.</t>
  </si>
  <si>
    <t>Policies and Incentives for Promoting Distributed Solar Generation: Impact on Electric Power Infrastructure</t>
  </si>
  <si>
    <t>Ali, G.G.; El-Adaway, I.H.; Sims, C.; Holladay, J.S.; Chen, C.-F.</t>
  </si>
  <si>
    <t>Distributed solar generation (DSG) has grown in popularity in the last decades and is attracting a growing number of adopters. With the continuously decreasing cost of photovoltaic (PV) cells and battery storage technologies, DSG systems are often cost-effective, in addition to being reliable and sustainable. DSG can offer many benefits to the electric power infrastructure by improving the resilience of the electric grid against power disruptions; improving sustainability using renewable solar energy; and reducing carbon emissions. Accordingly, several federal and local policy incentives are available to motivate DSG adoption. However, the growing penetration of DSG represents a shift from central decision-making by independent system operators (ISOs) to distributed generation expansion decisions by consumers, which creates uncertainty in estimating future demand and market trends. If not planned well, this problem may be exacerbated by policy incentives. As such, the goal of this paper is to investigate the effect of policy incentives on the adoption of DSG, and the electric power infrastructure and market. This was achieved by developing a system of systems (SoS) framework that can simulate electric power networks affected by incentivized adoption of DSG. A case study using real data and a modified IEEE six-bus system was used to test the model under different conditions of rebates or tax credits and loans with reduced interest. The results show that incentives at one location can have widely varying effects on other locations on the grid. In many cases, introducing incentives may discourage DSG adoption in other locations due to the decreasing prices caused by lower demand from the grid. In other cases, incentives may have the opposite effect, as electricity prices increase and encourage adoption of DSG. The outcomes of this paper support the need for careful consideration of the effect of DSG incentives to fully capitalize on their capabilities and improve the electric power infrastructure.</t>
  </si>
  <si>
    <t>Flexibility bene ts for Power System Resilience</t>
  </si>
  <si>
    <t>Hillberg, E.; Oleinikova, I.; Iliceto, A.</t>
  </si>
  <si>
    <t>Flexibility - Resilience - Renewable Energy Sources - Extraordinary Events - Power System Operation Power System Planning</t>
  </si>
  <si>
    <t>As cheap and affordable variable Renewable Energy Sources (vRES), such as wind farms and photovoltaics, are foreseen to dominate the future energy mix, the abundance of green electricity will allow the replacement of fossil fuels in sectors such as heating, cooling, industrial processes, and transport. The intermittency and/or low controllability of vRES implies the signi cant systemic needs of exible solutions; therefore, the developments of the energy system in general, and the power sector in particular, have led to signi cant innovation activities in the elds of power system exibility. At the same time, the complexity and interdependencies of system components and multitude of actors increase the risks of service failures, thus raising needs of stronger and more exible resilience means and countermeasures. Power system resilience re ects the impact of severe and/or unpredictable events and is an overarching concept, covering the whole spectrum of the power system from design and investment decisions to planning, operations, maintenance, and asset management functions. Flexibility concerns the power systems ability to manage changes; the future wide portfolio of exibility means and their features can also improve the resilience characteristics of the broader view system of systems, provided that they are integrated in grid planning, grid operation, defence plans, and properly evaluated in the energy market design. In this paper we are discussing on “How can exibility also support resilience?”, considering the increased societal needs of a secure electricity supply.</t>
  </si>
  <si>
    <t>Evaluating the reduced flight deck crew concept using cognitive work analysis and social network analysis: comparing normal and data-link outage scenarios</t>
  </si>
  <si>
    <t>Schmid, D.; Korn, B.; Stanton, N.A.</t>
  </si>
  <si>
    <t>Software mediators as first-class entities of systems-of-systems software architectures</t>
  </si>
  <si>
    <t>Garcés, L.; Oquendo, F.; Nakagawa, E.Y.</t>
  </si>
  <si>
    <t>Term out of topic</t>
  </si>
  <si>
    <t>Self-Organised Social Systems (SOSS)</t>
  </si>
  <si>
    <t>Diverse social system architectures are needed to address the inter-related social and environmental challenges that societies face across scales. The iron law of oligarchy states that all societies eventually become hierarchical, with top-down control, as they grow in size and complexity. We contribute to existing research arguing that this is not an inevitability. To do this, we analyse social systems that organise non-hierarchically (Self-Organised Social Systems (SOSS)). SOSS have a multi-scale architecture with respect to information abstraction, which is not tied to a hierarchical control structure, and allows for scalability. Through primary and secondary data collection, we analyse the structure and function of SOSS in the past and present, including neighbourhood collectives, activist and co-living groups (primary data, via interviews); and anarchist collectives in the Spanish Revolution, the Zapatistas, and the Occupy and 15M movements, among others (secondary data, from literature). We identify federations and networks as two initial types of SOSS that can scale in size and complexity. Key features include: (i) maintaining power at the lowest level; (ii) the quasi-autonomy of lower-level groups; (iii) sharing of skills, information and knowledge; (iv) adaptability across scales; (v) stability and uncertainty reduction; (vi) resilience. Future work will focus on questions of timing, scalar stress, and adaptability, to better understand how and why SOSS architectures succeed, fail, and can be implemented.</t>
  </si>
  <si>
    <t>Symbiotic Organism Search (SOS)</t>
  </si>
  <si>
    <t>This paper proposes a hybrid metaheuristic algorithm to solve the decade Generation Expansion Planning (GEP)problem. In this proposed hybrid approach, the mutualism phase of Symbiotic Organism Search (SOS) is implemented in the Dwarf Mongoose Optimization Algorithm (DMOA) to improve the local search capability of the DMOA. In this hybrid algorithm, global search is taken care by the DMOA, and the local search is taken care by the mutualism phase SOS algorithm, which will help in solving nonlinear and nonconvex optimization problems. In recent decade every country aims to decarbonize its economy by implementing policies that increase the penetration of Renewable Energy Sources (RES) in its power generation capacity. This paper also presents a multidimensional framework of GEP based on the increasing penetration level of RES with the help of Enhanced Dwarf Mongoose Optimization Algorithm (EDMOA). The simulation results are discussed in the result section and compared with many previously published algorithms. The statistical study confirms the hybrid algorithm's effectiveness and resilience.</t>
  </si>
  <si>
    <t>Symbiosis
,
Renewable energy sources
,
Simulation
,
Metaheuristics
,
Search problems
,
Organisms
,
Planning</t>
  </si>
  <si>
    <t>strategic operational structures (SOS)</t>
  </si>
  <si>
    <t>An advanced guideline is necessary to support the design of power supply systems for performances of service continuity and power outage resilience, which are fundamental for strategic operational structures (SOS) as hospitals, barracks, civil protection centers etc. The supply sources and the topology of the related system are fundamental in guaranteeing the electrical resilience of the power system. There is still no standard to assess the adequacy of hospitals power systems for natural and human-made disasters; the World Health Organization (WHO) recognizes it as a basic problem. The SOS are subject to various anti-seismic legislative and civil protection measures, which prescribe to safeguard and plan the full operability including the power supply continuity. It is necessary that the hospital complexes must obtain the categorical recognition for the provision at least of two delivery points. They need a local fortified electrical structure, designed for service continuity during fault events and managed to ensure an adequate dynamic response to any emergency and maintenance needs. The prominence of a Business Continuity Management (BCM) is underlined; it has to be qualified for a comprehensive design with both the in-op approaches for the initial installation of the system and its life cycle operation.</t>
  </si>
  <si>
    <t>SOS Climate Waterfront</t>
  </si>
  <si>
    <t>Most cities in the world are coastal cities, especially facing accumulating climate-change coupled threats. These cities are precisely the ones that are growing the fastest, what makes this development a risk for millions of people in our world. These accumulating threats happen when seawater-level rise, clustered heavy rainfall, and meltwater river-level rise fall occur simultaneously. Within the H2020 Marie Curie ‘SOS Climate Waterfront’ 2019-2021 research program, researchers exchanged between coastal cities in Europe to explore whether they are aware of the need for resilience, and how the resilience in these cities is structured systematically. Aiming for the accelerated adjustment of the research methodology, the situation of three EU islands was examined as a sidekick. Thereby Actions/Actorsdiagram is developed as a tool. The conclusions are: this diagram helps to make the positions of actors clear, helps to clarify which measures are being worked on, and can help to identify any obstacles to work on resilience. In relation to the situation on the three islands, the diagram also helped to clarify the reason for the blockade. It has been concluded that for this type of research it is important to first properly visualize the local situation, and to make extra efforts to talk to many experts and make extra additions to interview citizens connected to community initiatives.</t>
  </si>
  <si>
    <t>sum of squares (SOS)</t>
  </si>
  <si>
    <t>This paper proposes a holistic framework for parameter coordination of a power electronic-interfaced microgrid
interconnection against natural disasters. The paper identifies a
transient stability issue in a microgrid interconnection. Based
on recent advances in control theory, we design a framework
that can systematically coordinate system parameters, such that
post-disaster equilibrium points of microgrid interconnections are
asymptotically stable. The core of the framework is a stability
assessment algorithm using sum of squares programming. The
efficacy of the proposed framework is tested in a four-microgrid
interconnection. The proposed framework has potential to extend
to microgrid interconnections with a wide range of hierarchical
control schemes.</t>
  </si>
  <si>
    <t>power system resilience, transient stability, microgrids, sum of squares (SOS), parameter coordination.</t>
  </si>
  <si>
    <t>SOS signal</t>
  </si>
  <si>
    <t>We present a Time Reversal Mirror (TRM) approach for locating trapped miners inside a collapsed mine. Two steps are used to locate the trapped miners: first record a natural seismic band-limited Green’s function prior to the collapse, where source points are located inside the mine at specified communication stations and the wavefields are recorded along a line of receivers on the overlying ground surface. The second step is, after a collapse occurs, the trapped miners go to the nearest communication station and hammer an SOS signal against the mine wall. The vibrations are recorded by the receivers on the ground surface, and using the previously recorded bandlimited Green’s functions for comparison, the location of the trapped miners can be identified. The outstanding feature of this TRM approach is its resilience to a very low signal-tonoise ratio in the recorded SOS data and its tolerance for limited aperture widths in the recording array, successfully. This method is tested using two field data sets.</t>
  </si>
  <si>
    <t>Not mentioned</t>
  </si>
  <si>
    <t xml:space="preserve">Student Orientation to School Questionnaire (SOS-Q) </t>
  </si>
  <si>
    <t>Student affect and achievement, accurate predictors of student achievement.</t>
  </si>
  <si>
    <t>Interest is rapidly growing in providing social-emotional learning supports to students at all education levels to enhance academic achievement. A related area of growing attention is the measurement and diagnosis of student’s engagement with school. There is growing awareness that we can use science to improve education by assessing non-cognitive motivators (or facilitators) of academic outcomes (Christenson, Reschly &amp; Wylie, 2013; Khine and Areepattamannil, 2016). These often not easily detectable affective motivators include a student‘s sense of self-confidence, resilience and belonging.
Two camps have emerged on measuring student engagement; one focused on measuring engagement at the cohort level, and the other exploring measuring engagement at the individual student level. Our research concentrates on the latter approach. In the past decade research on student’s social-emotional connectivity to school has demonstrated how schools can reengage the disengaged student as a strategic support for enhanced achievement and equal educational opportunity (Christenson, Reschly &amp; Wylie, 2013). Previous work has described the development of the Student Orientation to School Questionnaire (SOS-Q) as well as the construct and predictive validity of the SOS-Q (Burger, Nadirova &amp; Keefer, 2012 ).
Our most recent research, to be reported here, has analysed the relationship between student engagement and concurrent achievement in Grade 9 Mathematics. Working closely with school staff, we investigated past achievement data from multiple sources to assess the predictive power of both earlier standardized test data as well as teacher assigned marks for 106 Grade 9 students attending high school in an intermediate size suburban school jurisdiction in Alberta, Canada. The students concurrent SOS-Q data was also analysed via multiple linear regression to determine if their pattern of engagement with school can illuminate optimal pedagogical support strategies for improving Mathematics achievement.
Our findings indicate that Grade 8 teacher marks had the strongest predictive validity relative to Grade 9 Mathematics results, and supporting student’s External Resilience or their sense of ability to handle the external challenges presented by Mathematics learning point to optimal strategies for supporting students. Lastly, we discuss some of the issues associated with getting accurate data from emerging Student Information Systems.</t>
  </si>
  <si>
    <t>SOS Children’s Villages International (SOS-CVI)</t>
  </si>
  <si>
    <t>The main message of international disaster frameworks as well as the political agenda is clear: Every player in the humanitarian domain should aim for a paradigm shift from managing disasters to pro-active disaster risk management. In practice, however, this process can be very complex: Tailored technological solutions require collaborative developments and related organizational adaptions. Early warnings must be linked to early action while local communities need to be involved and trained to strengthen their disaster resilience. In collaboration with the German Aerospace Center (DLR) and Deutsche Post DHL, SOS Children’s Villages International (SOS-CVI) put in place a dedicated online near real-time disaster risk management platform named Resilience360 (R360). With the overall objective of transforming the disaster management cycle into a feedback loop that aims at avoiding repetitive mistakes, R360 supports operational decision-making based on different sources of information. They range from risk indicators that direct the pre-positioning of vital resources in the most vulnerable villages to near real-time incident information on armed conflicts as well as satellite-based damage assessments to estimate the impact of natural disasters. However, the decisive strength of R360 lies in its feedback mechanism. Local staff are not only automatically notified about potential threats; they can also report incidents themselves, which, depending on their severity, are forwarded to national, regional and/or global emergency coordinators within the organization. Based on the example cyclone Dineo, a tropical category four storm that led to large-scale damages and displacements in Mozambique in February 2017, we show how SOS CVI and its partners improved their decision-support based on early warnings and the integration of satellite-based damage assessments into R360. The official rollout of R360 including dedicated training packages is planned for fall 2017.</t>
  </si>
  <si>
    <t>Regime shifts refer to sudden changes in the structure or function of an eco-system due to external forces on the system. Such shifts arise because these systems have multiple equilibria so external disturbances may drive the state between different regions of attraction. Examples of such shifts include the shift in eutrophic state of shallow lakes in response to nutrient loading as well as the collapse of fisheries in response to the introduction of invasive species. A key measure of an ecosystem’s resilience to such shifts is measured by first passage times (FPT) between the basins of attraction for different equilibria. Prior work in eco-system management has assumed low-dimensional linearized models driven by Brownian motions. This paper uses sum-of-square (SOS) programs to bound FPT probabilities for more complex nonlinear population processes in which the primary disturbance is a Poisson jump process. The paper uses this approach to design management policies controlling the level of invasive species in lake systems.</t>
  </si>
  <si>
    <t>sum-of-square (SOS)</t>
  </si>
  <si>
    <t>self-organizing security (SOS)</t>
  </si>
  <si>
    <t>This work introduces the concept of self-organizing security (SOS) network as a resilient architectural foundation on which the operational mechanism for deploying dynamic, short living emergency response organizations capable to react quickly to emerging crisis situations can be evolved. A simulation testbed for SOS networks is presented that balances micromanagement of subordinates with the excessive independence of commanders based on a trusted overall operational picture shared via a joint communications backbone. Built on the foundation of the recently introduced emergent engineering paradigm, the SOS testbed delivers a picture of the dynamics of emerging trends that enable decision makers to anticipate the evolution of emerging crises and evaluate the effectiveness of different inter-agency configurations coming together in addressing it. Hints towards a dasiachange of culturepsila shifting first responders operations from the traditional hierarchical towards a dasiapower to the edgepsila heterarchy point to policy changes that allow emerging leaders to take action in the dasiachaos of crisispsila. The strategies proposed increase the responsiveness and effectiveness of first responder meta-organizations thus reducing the vulnerabilities to asymmetric threats to increase the safety quotient and by this the social resilience in today's convoluted world dynamics.</t>
  </si>
  <si>
    <t>Collaboration
,
Decision making
,
Testing
,
Spine
,
Delay
,
Ecosystems
,
Problem-solving
,
Chaotic communication
,
Safety
,
Resilience</t>
  </si>
  <si>
    <t>chromiumphenolfixed-film coculturebiofilmdiffusion-reactionEscherichia coli ATCC 33456Pseudomonas putida DMP-1mass transport</t>
  </si>
  <si>
    <t>Simultaneous Cr(VI) reduction and phenol degradation was observed in a fixed-film bioreactor consisting of a coculture of phenol-degrading bacteria, Pseudomonas putida DMP-1, and Cr(VI)-reducing bacteria, Escherichia coli ATCC 33456. Near complete Cr(VI) reduction and phenol degradation was observed during steady-state operation of the reactor under loadings of 5–21 mg Cr(VI) l−1 d−1 and 840–3350 mg phenol l−1 d−1. 2-hydroxymuconic semialdehyde (2HMSA), succinate, and acetate were the detected steady-state organic acid metabolites which accounted for 13–23% of TOC in the effluent. Optimum Cr(VI) reduction rate was observed under a Cr(VI) loading of approximately 26.5 mg Cr(VI) l−1 d−1 just before system overload. System overload was characterized by the increase in effluent Cr(VI) and phenol concentrations. System resilience to Cr(VI) toxicity was demonstrated by rapid recovery of biological activity and reduced effluent Cr(VI) and phenol concentrations after off-loading the system from overloaded conditions.</t>
  </si>
  <si>
    <t>SoS Network</t>
  </si>
  <si>
    <t>response of the start (SOS)</t>
  </si>
  <si>
    <t>Drought and heat caused major disturbance in nature by interfering with plant phenology, and can also alter the vulnerability and resilience of terrestrial ecosystems. Existing research on the Mongolian Plateau has primarily focused on studying the response of the start (SOS) and end (EOS) of the growing season to drought and heat variations. However, there is still a lack of comprehensive understanding regarding the coupled effects of drought and heat on phenology across different land cover types. In this study, we retrieved SOS and EOS based on 34-year (1982–2015) normalized difference vegetation index (NDVI) dataset from Global Inventory Modeling and Mapping Studies (GIMMS). Results showed that grasslands and the Gobi-Desert show rapid advancement in SOS, and forests presented the slowest advancement in SOS, but SOS in croplands were delayed. EOS across four land cover types advanced, with the Gobi-Desert showed the highest rate of advancement and forests the lowest. Using the Palmer Drought Severity Index (PDSI) and soil temperature as the indicators of drought and thermal conditions, the responses of SOS and EOS to these two climate variables were evaluated. The advanced SOS driven by lower drought severity was detected in forests, grasslands, croplands and the Gobi-Desert. The dominant response of EOS to drought severity was positive in croplands, grasslands and forests, except for the Gobi-Desert, where drought severity had negative effects on EOS. Compared with the daily average soil temperature (STmean), the daily maximum soil temperature (STmax, daytime), and the daily minimum soil temperature (STmin, nighttime), the daily diurnal soil temperature range (DSTR, where DSTR = STmax STmin) between night and day were the most suitable indicators for assessing the response of SOS and EOS to soil temperature. Strong negative correlation between SOS and the preseason DSTR was pronounced in all land cover types on the Mongolian Plateau. However, EOS was negatively correlated with the preseason DSTR only in the Gobi-Desert. Last but not least, normalized sensitivity assessments reveal that the negative impacts of DSTR on SOS and EOS were the main controllingfactors on the Mongolian Plateau phenology, followed by the couple negative effects of drought severity and DSTR</t>
  </si>
  <si>
    <t>Climate change Drought Soil temperature Phenology</t>
  </si>
  <si>
    <t>Accurate pairing of amino acids and tRNAs is a prerequisite for faithful translation of genetic information during protein biosynthesis. Here we present the effects of proteome-wide mistranslation of isoleucine (Ile) by canonical valine (Val) or non-proteinogenic norvaline (Nva) in a genetically engineered Escherichia coli strain with an editing-defective isoleucyl-tRNA synthetase (IleRS). Editing-defective IleRS efficiently mischarges both Val and Nva to tRNAIle and impairs the translational accuracy of Ile decoding. When mistranslation was induced by the addition of Val or Nva to the growthmedium, an Ile-to-Val or Ile-to-Nva substitution of up to 20 % was measured by high-resolution mass spectrometry. This mistranslation level impaired bacterial growth, promoted the SOS response and filamentation during stationary phase, caused global proteome dysregulation and upregulation of the cellular apparatus for maintaining proteostasis, including the major chaperones (GroES/EL, DnaK/DnaJ/ GrpE and HtpG), the disaggregase ClpB and the proteases (Lon, HslV/HslU, ClpA, ClpS). The most important consequence of mistranslation appears to be non-specific protein aggregation, which is effectively counteracted by the disaggregase ClpB. Our data show that E. coli can sustain high isoleucine mistranslation levels and remain viable despite excessive protein aggregation and severely impaired translational fidelity. However, we show that inaccurate translation lowers bacterial resilience to heat stress and decreases bacterial survival at elevated temperatures.</t>
  </si>
  <si>
    <t>Mistranslation Protein aggregation Norvaline Valine Chaperone Isoleucyl-tRNA synthetase</t>
  </si>
  <si>
    <t>In this study, the effectiveness of symbiotic organisms search (SOS) algorithm including Zwee Lee Gaing (ZLG) objective function in determining the fractional order (FO) proportional integral and FO proportional derivative (FOPI-FOPD) controller parameters is investigated. To this aim, an FOPI-FOPD controller is designed to control speed of a direct current motor. To calculate the controller parameters in an optimal manner, the SOS algorithm is used and the ZLG function is included within this algorithm as a cost function. The performance of the SOS algorithm is compared with a number of different algorithms to substantiate the method’s superiority, including the atomic search optimization (ASO), opposition-based hybrid manta ray foraging optimization (OBL-MRFO), chaotic atom search optimization (ChASO), equilibrium optimizer (EO), arithmetic optimization algorithm (AOA), and gorilla troops optimizer (GTO) algorithms. For performance evaluation, settling time, maximum overshoot, and rise time of the motor speed are chosen as evaluation criteria. The results indicate that the minimum settling time (0.0118 s) and minimum rise time (0.0071 s) are obtained with the SOS-based FO controller compared to the other optimization methods. Thus, the SOS algorithm provides superior system performance, as evidenced by reduced overshoot, shorter settling time, and faster rise time. This highlights the effectiveness of the SOS-based controller in achieving optimal system response. In addition, to verify the robustness of the proposed method, the impact of disturbance effects such as changes in the motor dynamics and load variations are evaluated. The findings reveal that the proposed method surpasses previous techniques in terms of robustness, demonstrating its superior resilience to disturbances in the motor system.</t>
  </si>
  <si>
    <t>symbiotic organisms search (SOS)</t>
  </si>
  <si>
    <t>DC motor control, FOPI-FOPD controller, fractional order (FO), metaheuristic algorithms, symbiotic organisms search (SOS) algorithm</t>
  </si>
  <si>
    <t>Extreme weather events, such as high winds, storms, flooding and temperature extremes, are a major cause of disruption to the supply of electricity to consumers. System operators (SOs) are responsible for ensuring stable real-time operation of large-scale power networks and will act to prevent adverse impacts of such events on consumer supply, contain the extent of supply interruptions that do occur, and restore supply to affected consumers in an efficient and timely manner. SOs will also generally be involved in some way in the long-term planning of the transmission network and generation capacity required to ensure future resilience. In this paper we review some of the strategies adopted by SOs across the globe in ensuring high levels of reliability and resilience to extreme weather, with reference to learning generated from specific recent events. In the face of the potential for both the frequency of such events and for their consequent impacts to increase in the future, we recommend that regulatory control of investment in networks is informed by quantified understanding of the climate-energy interface, including assessment of the potential frequency and impacts of future weather events and shared learning from events experienced by different operators. The statutory role of utilities should include robust assessment of future weather-related risks and appropriate investment in their asset resilience, as well as assisting in the preparedness of supporting agencies to mitigate the impacts of weather-related disturbances on energy consumers.</t>
  </si>
  <si>
    <t>System operators (SOs)</t>
  </si>
  <si>
    <t>electricity grids, extreme weather, reliability, resilience</t>
  </si>
  <si>
    <t>Sos</t>
  </si>
  <si>
    <t>Speed-of-sound (SoS)</t>
  </si>
  <si>
    <t>Speed-of-sound (SoS) is a novel imaging biomarker for assessing biomechanical characteristics of soft tissues. SoS imaging in pulse-echo mode using conventional ultrasound systems with hand-held transducers has the potential to enable new clinical uses. Recent work demonstrated diverging waves from single-element (SE) transmits to outperform plane-wave sequences. However, single-element transmits have severely limited power and hence produce low signal-to-noise ratio (SNR) in echo data. We herein propose Walsh-Hadamard (WH) coded and virtual-source (VS) transmit sequences for improved SNR in SoS imaging. We additionally present an iterative method of estimating beamforming SoS in the medium, which otherwise confound SoS reconstructions due to beamforming inaccuracies in the images used for reconstruction. Through numerical simulations, phantom experiments, and in-vivo imaging data, we show that WH is not robust against motion, which is often unavoidable in clinical imaging scenarios. Our proposed virtual-source sequence is shown to provide the highest SoS reconstruction performance, especially robust to motion-artifacts. In phantom experiments, despite having a comparable SoS rootmean-square-error (RMSE) of 17.5 to 18.0 m/s at rest, with a minor axial probe motion of ≈0.67 mm/s the RMSE for SE, WH, and VS already deteriorate to 20.2, 105.4, 19.0 m/s, respectively; showing that WH produces unacceptable results, not robust to motion. In the clinical data, the high SNR and motion-resilience of VS sequence is seen to yield superior contrast compared to SE and WH sequences.</t>
  </si>
  <si>
    <t>ultrasound computed tomography, image reconstruction, motion artifacts, diverging waves</t>
  </si>
  <si>
    <t>With the ever-increasing development of microgrids to improve power supply reliability and resilience, large-signal stability analysis of microgrids is needed to provide accurate insights into system dynamics during significant disturbances and to offer a robust and comprehensive assessment of microgrids’ ability to return to normal operation after contingencies. This paper presents a comprehensive analytical and critical review of large-signal stability analysis methods for inverter-based AC microgrids supported by both theoretical analyses and numerical case studies. These analyses and case studies are developed and implemented to analyze, compare, and identify the gaps in existing large-signal stability assessment methods, which have not been investigated in the literature. More specifically, the recent developments in large-signal stability analysis techniques for microgrids, including Lyapunov-based methods and energy function analysis, are reviewed and discussed. Also, as the accuracy of the dynamic models of inverter-based resources (IBRs) is a crucial factor for authentic and accurate stability assessment, the impacts of full-, reduced-, and second-order dynamic models of IBRs on the accuracy of large-signal stability assessment in microgrids are numerically scrutinized. The study concludes by identifying the applicability of existing stability analysis methods for microgrids (e.g., Krasovskii’s, Popov-Lure, and sum of squares (SOS)-based methods) and presenting their challenges for further investigation in the field of large-signal stability of microgrids using numerical case studies. This comparative assessment of large-signal stability assessment provides an informative analysis of the system’s capability to operate under contingencies and helps to set the protection system efficiently and prevent unnecessary outages and trips. The numerical assessment shows that SOS-based stability assessment can provide a more realistic and less conservative stability region. It is worth mentioning that other approaches are computationally more efficient and can be applied for online applications and control objectives.</t>
  </si>
  <si>
    <t>Large-signal stability, microgrids, inverter-based DER, Lyapunov function, the domain of attraction, nonlinear dynamic model, sum of squares method, Popov-Lure, Krasovskii’s method</t>
  </si>
  <si>
    <t>The control barrier function (CBF) provides a good tool to design supervisory controllers for safety-critical systems. However, constructing a CBF for a general nonlinear system is a challenging task. This paper presents a general CBF computational synthesis approach for nonlinear affine systems with state constraints and input constraints using sum-of-squares (SOS) programming. System dynamics and state constraints are approximated using polynomial functions, and the input constraints are approximated using linear functions. The CBF synthesis algorithm is presented step-by-step, and tricks to deal with potential numerical issues during the SOS optimizations are discussed. The proposed algorithm is applied to an automotive lane keeping application to synthesize a CBF, and a supervisory control based on this CBF is designed. The effectiveness and resilience of this CBF-based supervisory control against disturbance are illustrated in simulation with a 14-degree-of-freedom vehicle dynamics model. Results show that this CBF-based supervisory control can improve the resilience of nominal controllers in automotive lane keeping applications.</t>
  </si>
  <si>
    <t>sum-of-squares (SOS)</t>
  </si>
  <si>
    <t>significant others (SOs)</t>
  </si>
  <si>
    <t>Objective
To date, auditory rehabilitation mainly focuses on the person with hearing impairment (PHI). This study aimed to analyse the burden of hearing loss on significant others (SOs), and to explore the impact of contextual and mediating psychosocial co-factors and auditory rehabilitation by cochlear implantation (CI).
Design and study sample
Third-party disability (SOS-HEAR) and quality of life (Nijmegen Cochlear Implant Questionnaire) were evaluated in 41 PHI scheduled for CI surgery and their close partners pre- and 6-month post-implantation. Further, age, hearing status, educational level, depressive symptoms (GDS-15), coping strategies (Brief-COPE), resilience (RS-13), stress (PSQ) of SOs and PHI were studied.
Results
Hearing loss imposes a burden on SOs, particularly in relation to changes in communication and socialisation. Third-party disability was higher in SOs of PHI with lower educational background (p = 0.04) and of advanced age (p = 0.008). Hearing status of SOs negatively correlated with SOS-HEAR (p = 0.04). After CI, quality of life of PHI and third-party disability of SOs improved (p &lt; 0.001), except in relationship changes. SOs with higher pre-operative burden also experienced more third-party disability afterwards (p ≤ 0.003).</t>
  </si>
  <si>
    <t>Hearing Loss, third party disability, significant others, cochlear implant</t>
  </si>
  <si>
    <t>Bacteria thriving in the mangrove ecosystem are major drivers of elemental cycles. Climate change and environmental stressors (heavy metals) influence the performance of these microorganisms, thereby affecting the biogeochemical cycle. The present study reports the genotoxic effect of climatic and heavy metal stressors on mangrove bacteria and their adaptation strategies. Comparative analysis between two bacterial strains, Bacillus stercoris GST-03 and Pseudomonas balearica DST-02 isolated from the Bhitarkanika mangrove ecosystem, Odisha, India, showed cellular injuries in response to various stressors as evident by declined growth, elevated levels of reactive oxygen species (ROS) and resulted DNA damage. B. stercoris GST-03 showed more tolerance towards acidic pH, whereas P. balearica DST-02 showed higher tolerance towards UV exposure and heavy metals (Lead and Cadmium). The adaptation strategies of the strains revealed a significant role of GST in ROS scavenging activity and the involvement of Nucleotide excision repair or SOS response pathways. However, irreparable DNA damage was observed at pH 9 and 200 ppm Cd inB. stercoris GST-03, and at pH 4, 1000 ppm of Pb and 200 ppm of Cd in P. balearica DST-02. The current findings provide a broad overview of bacterial response and adaptability concerning future climate and environmental changes.</t>
  </si>
  <si>
    <t>Mangrove bacteria Oxidative stress ROS DNA damage Antioxidants DNA repair</t>
  </si>
  <si>
    <t>One of the key challenges for risk, vulnerability, and resilience research is how to address the role of risk perceptions and how perceptions influence behaviour. It remains unclear why people fail to act adaptively to reduce future losses, even when there is ever richer information available on natural and human-made hazards (flood, drought, etc.). The current fragmentation of the field makes it an uphill battle to cross-validate the results of existing independent case studies. This, in turn, hinders comparability and transferability across scales and contexts and hampers recommendations for policy and risk management. To improve the ability of researchers in the field to work together and build cumulative knowledge, we question whether we could agree on (1) a common list of minimal requirements to compare studies, (2) shared criteria to address context-specific aspects of countries and regions, and (3) a selection of questions allowing for comparability and long-term monitoring. To map current research practices and move in this direction, we conducted an international survey the Risk Perception and Behaviour Survey of Surveyors (Risk-SoS). We find that most studies are exploratory in nature and often overlook theoretical efforts that would enable the comparison of results and an accumulation of evidence. While the diversity of approaches is an asset, the robustness of methods is an investment. Surveyors report a tendency to reproduce past research design choices but express frustration with this trend, hinting at a turning point. To bridge the persisting gaps, we offer several recommendations for future studies, particularly grounding research design in theory, improving the formalisation of methods, and formally comparing theories and constructs, methods and explanations while collecting the most-in-use themes and variables and controlling for the most-in-use explanations.</t>
  </si>
  <si>
    <t>Survey of Surveyors (Risk-SoS)</t>
  </si>
  <si>
    <t>Background: Narrative Therapy is an efficacious treatment approach widely practiced for
various psychological conditions. However, few studies have examined its effectiveness on
resilience, a robust determinant of one’s mental health, and there has been no randomized
controlled trial in sub-Saharan Africa.
Objective: This study sought to evaluate the efficacy of narrative therapy for the resilience of
orphaned and abandoned children in Rwanda.
Method: This study was a ‘parallel randomized controlled trial’ in which participants (n = 72)
were recruited from SOS Children’s Village. Half of the participants (n = 36) were randomly
allocated to the intervention group and the rest to the delayed narrative therapy group. For
the intervention group, children attended ten sessions (55 min each) over 2.5 months. Data
were collected using the Child and Youth Resilience Measure (CYRM) and analyzed using
mixed ANOVA within SPSS version 28.
Result: The results from ANOVA indicated a significant main effect of time and group for
resilience total scores. Of interest, there was a significant time by group interaction effect for
resilience. Pairwise comparison analyses within-group showed a significant increase in
resilience in the intervention group, and the effect size was relatively large in this group.
Conclusion: Our findings highlight the notable efficacy of narrative therapy for children’s
resilience in the intervention group. Therefore, health professionals and organizations
working with orphaned and abandoned children will apply narrative therapy to strengthen
their resilience and improve mental health.</t>
  </si>
  <si>
    <t>Narrative therapy; resilience;
orphaned and abandoned
children; Rwanda</t>
  </si>
  <si>
    <t>SOS children’s village</t>
  </si>
  <si>
    <t>An advanced guideline is required to support the design of power supply systems for the performances of service continuity and power outage resilience, which are vital for hospital power systems and strategic operational structures (SOSs). The supply sources, the power system topology, and its management are fundamental in guaranteeing the electrical resilience of the power system. There is still no standard to evaluate the adequacy of hospital power systems for natural calamities and human-made disasters and, subsequently, for the ordinary operation. The World Health Organization recognizes it as a basic problem and at this aim has to claim clearly the status of SOSs for the hospitals, recommending to safeguard and plan the full operability. The hospital power systems need a local fortified electrical structure, designed for service continuity during fault events and managed to ensure an adequate dynamic response to any emergency and maintenance needs. The importance of the business continuity management is highlighted; it has to be qualified for a permanent design with both the in-op approaches for the initial installation of the system and its life cycle operation.</t>
  </si>
  <si>
    <t>strategic operational structures (SOSs)</t>
  </si>
  <si>
    <t>Climate change has led to an increase in the severity and frequency of extreme weather events, especially droughts. Quantifying the impacts of droughts on vegetation activities is essential to study the effects of climate change on the ecosystem. Using Gross Primary Productivity (GPP), phenological metrics, and Standardized precipitation evaporation index (SPEI) with multi-timescales, we evaluated the divergent responses of vegetation activities to droughts in the Yungui Plateau from 2001 to 2017. Besides, the sensitivity of vegetation to drought was analyzed by the maximum correlation coefficients between vegetation activities and SPEI over the plateau. Results revealed that the overall changes of the start (SOS) and end (EOS) of growing season in the plateau exhibited nonsignificant changes during the study period. Meanwhile, two extreme droughts of the study period caused a tremendous decrease in GPP and severe delays in SOS and EOS. Vegetation activities increased significantly in the eastern plateau because of the strong drought resistance of vegetation. Conversely, the dynamics of vegetation activities, especially phenological metrics, were nonsignificant in the west due to the weak drought resistance of vegetation. Preseason droughts of spring phenology played a key role in determining SOS dynamics. Besides, drought before summer contributed to the delay of EOS, while summer drought leads to early EOS. Hence, preseason droughts of autumn phenology nonlinearly impacted EOS due to strong interaction between SOS and EOS. More importantly, the stronger influences of SOS on annual GPP compared to EOS suggest that preseason droughts of SOS are essential to the vegetation productivity in the plateau. Given that the continuous warming of the climate will lead to more frequent droughts, it is essential to investigate the resilience of vegetation growth to drought in future work.</t>
  </si>
  <si>
    <t>changes of the start (SOS)</t>
  </si>
  <si>
    <t>Gross primary productivityPhenologyDroughtYungui Plateau</t>
  </si>
  <si>
    <t>Sargassum spp. blooms exacerbated by climate change and agricultural runoff are inundating Caribbean beaches, emitting toxic fumes and greenhouse gases through decomposition. This hurts tourism, artisanal fishing, shore-based industry, human health, standards-of-living, coastal ecology, and the global climate. Barriers, collection machinery, and Sargassum valorization have been unable to provide sufficient, sustainable, or widespread relief. This article presents a total Sargassum management system that is effective, low-impact, and economically scalable across the Caribbean. Littoral Collection Modules (LCMs), attached to artisanal fishing boats, collect Sargassum in nets which are brought to a barge. When full, the barge is towed to the deep ocean where Sargassum is pumped to ~150–200 m depth, whereafter it continues sinking (Sargassum Ocean Sequestration of Carbon; “SOS Carbon”). Costing and negative emissions calculations for this system show cleanup costs &lt;$1/m3 and emissions reduction potential up to 1.356 → 3.029 tCO2e/dmt Sargassum. COVID-19 decimated Caribbean tourism, adding to the pressures of indebtedness and natural disasters facing the region. The “SOS Carbon strategy” could help the Caribbean “build back better” by establishing a negative emissions industry that builds resilience against Sargassum and flight shame (“flygskam”). Employing fishermen to operate LCMs achieves socioeconomic goals while increasing Sargassum cleanup and avoiding landfilling achieves sustainable development goals.</t>
  </si>
  <si>
    <t>carbon offset; carbon dioxide reduction; negative emissions technologies; Sargassum; Sargassum management; sustainable development</t>
  </si>
  <si>
    <t>Sargassum Ocean Sequestration of Carbon; “SOS Carbon”</t>
  </si>
  <si>
    <t>start of the season (SOS)</t>
  </si>
  <si>
    <t>first_pageDownload PDFsettingsOrder Article Reprints
Open AccessArticle
Next Generation Agricultural Stress Index System (ASIS) for Agricultural Drought Monitoring
by Oscar Rojas
Natural Resource Officer, Food and Agriculture Organization of United Nations (FAO), 00153 Rome, Italy
Remote Sens. 2021, 13(5), 959; https://doi.org/10.3390/rs13050959
Submission received: 23 December 2020 / Revised: 12 February 2021 / Accepted: 25 February 2021 / Published: 4 March 2021
(This article belongs to the Special Issue Earth Observation for Index Insurance)
Downloadkeyboard_arrow_down Browse Figures Versions Notes
Abstract
Over the past 40 years, drought has affected more people in the world than any other natural hazard, affecting large segments of the population and destroying the natural resource base, livestock and livelihoods. Recent projections show that drought events are expected to increase in frequency and intensity due to climate change. According to studies conducted by the Food and Agriculture Organization of the United Nations (FAO), 83% of all damages and losses caused globally by drought between 2006 and 2016 have been absorbed by agriculture, putting a large part of the world’s population at risk of food insecurity. This study shows the advantage of scaling-up FAO’s agricultural drought monitoring and early warning system (ASIS) and building the bridge with the anticipatory action, drought financial mechanisms, social protection and other initiatives for preventing the deterioration of food security and strengthening resilience. The results of the methodology that is based on and supported by the digital innovation, machine learning, matured knowledge and experiences accumulated over the past 10 years are illustrated with practical examples from different countries, ecological environments and crops. A fused time series of Advanced Very-High-Resolution Radiometer (AVHRR) data from Meteorological Operational satellite (METOP) and National Oceanic and Atmospheric Administration (NOAA) was used to produce a consistent time series of a vegetation health index (VHI) at 1 km spatial resolution from 1984 to present. VHI is multiplied by the crop coefficient (kc) to provide more responsiveness to the VHI anomaly that occurs during sensitive phenological phases to water stress such as a flowering and grain filling. The weighted VHI (wVHI) is integrated from the start of the season (SOS) up to the end of season (EOS). Once the temporal analysis of wVHI is completed, the spatial average is calculated using the values of pixels within a specific crop mask and administrative unit. The system proposed different vegetation indices to assess the impact of drought in agriculture; including an agricultural drought forecast that provide more time to the decision makers for implementing anticipatory actions to mitigate the drought in agriculture. Next generation agricultural stress index system (ASIS) offers full capabilities to support: parametric crop insurance, social protection schemes, early action, national drought management plans and to guide public investments.</t>
  </si>
  <si>
    <t>“safe operating space” (SOS)</t>
  </si>
  <si>
    <t>Sustainable fishing practices must ensure human wellbeing by safeguarding the integrity of marine life-supporting systems. Unfortunately, a significant challenge to fisheries management is that sustainable fishing levels can decline, often synergistically, by co-occurring with climate-driven environmental stressors. Within one of the most impacted marine areas in the world, and encompassing a number of highly targeted commercial species, the small pelagic fish community of the western Mediterranean Sea has recently shown signs of collapse. In this study, we identify a worrying coincidence where fishing hotspots for the commercially valuable European sardine Sardina pilchardus and anchovy Engraulis encrasicolus occur in marine areas mostly affected by climate change. To identify these areas, we overlayed detailed, spatially explicit measurements of fishing pressure with the finest-scale maps of cumulative climate change impacts onto these species. According to our results, doubly impacted marine areas largely occur in the north-western Mediterranean Sea, with climate and fisheries mostly affecting European sardine. Reducing local stressors (i.e., fishing pressure) in highly impacted areas may contribute to maintain these communities within a “safe operating space” (SOS), where they remain resilient to climate change. Accordingly, the redistribution and/or reduction of fishing intensity may alleviate pressure in those areas already affected by climate change. Sustainable fishing strategies may benefit, therefore, from the SOS concept and the spatial assessments provided in this study.</t>
  </si>
  <si>
    <t>AnchovySardineFisheriesMediterranean SeaOcean warmingSustainability</t>
  </si>
  <si>
    <t>Patients with a co-occurring substance use disorder and other mental disorder (dual diagnosis) are at increased risk of victimization: to become victims of for instance physical abuse, sexual abuse, and property crimes.
AIM: To examine the effectiveness of the sos training: a new group-based intervention to improve resilience of dual diagnosis patients and thereby reduce their risk of victimization.
METHOD: A randomized controlled trial was conducted in dual diagnosis patients, with a 14-month follow-up period. Patients were randomized to receive either care as usual (n = 125), or care as usual plus sos training (n =125). The primary outcome measure was defined as treatment response for victimization (yes/no), with 'yes' defined as at least a 50% reduction in the number of past-year victimization incidents at 14-month follow-up compared to baseline.
RESULTS: Significantly more participants in the experimental group achieved positive treatment response for victimization (68%) compared to the control group (54%).
CONCLUSION: Adding sos training to care as usual in dual diagnosis patients is more effective in reducing victimization compared to care as usual alone. The sos training can be implemented in addiction-psychiatry services to prevent future victimization in these patients.</t>
  </si>
  <si>
    <t>sos training</t>
  </si>
  <si>
    <t>While inclusion of emerging technology-based Non-Volatile Memory (NVM) devices in on-chip memory subsystems offers excellent potential for energy savings and scalability, their sensing vulnerability creates Process Variation (PV) challenges. This paper presents a circuit-architecture cross-layer solution to realize a radically-different approach to leveraging as-built variations via specific Sense Amplifier (SA) design and use. This novel approach, referred to as a Self-Organized Sub-bank (SOS) design, assigns the preferred SA to each Sub-Bank (SB) based on a PV assessment, resulting in energy consumption reduction and increased read access reliability. To improve the PV immunity of SAs, two reliable and power efficient SAs, called the Merged SA (MSA) and the Adaptive SA (ASA) are introduced herein for use in the SOS scheme. Furthermore, we propose a dynamic PV and energy-aware cache block migration policy that utilizes mixed SRAM and STT-MRAM banks in Last Level Cache (LLC) to maximize the SOS bandwidth. Our experimental results indicate that SOS can alleviate the sensing vulnerability by 89 percent on average, which significantly reduces the risk of application contamination by fault propagation. Furthermore, in the light of the proposed block migration policy, write performance is improved by 12.4 percent on average compared to the STT-MRAM-only design.</t>
  </si>
  <si>
    <t>Self-Organized Sub-bank (SOS)</t>
  </si>
  <si>
    <t>Magnetic tunneling
,
Sensors
,
Reliability engineering
,
Random access memory
,
Nonvolatile memory
,
Energy consumption</t>
  </si>
  <si>
    <t>starting date of vegetation growing season (SOS)</t>
  </si>
  <si>
    <t>Climate anomaly has caused substantial shifts in phenology of mountain ecosystems, but the underlying mechanism of phenological responses to climate change is still not well understood. In essence, the abundance of vegetation communities increases the complexity of phenology‐climate relationships, leading to a certain limitation in predictions of future dynamics among different vegetation types using a unified model. In this study, we focused on the climatic constraints on spring phenology in arid mountains (AMs) of China, and emphasis was laid on accurate representation of mechanisms that control phenology across different vegetation types. We Firstly explored spatio‐temporal variations in satellite‐derived estimates of starting date of vegetation growing season (SOS) over the period 2000–2015 using moderate‐resolution imaging spectro‐radiometer (MODIS) normalized difference vegetation index (NDVI). Phenological models in response to climate variability were then established by using mixed‐effect models based on satellite observations and an extensive dataset of climatic measurements. Our results showed that the climatic regulation on SOS varied greatly over vegetation types. More climatic factors that regulate phenological development were found in grassland than forest and shrubland. At ecosystem level, two critical climate factors, daily minimum temperature (Tmin) and precipitation, explained 74–95% of total variability in predicted SOS. The observed sensitivity to Tmin is expected to be closely linked with the risk of frost damage, while preseason precipitation determines water availability in spring. The varying ecosystem sensitivity revealed the different resilience and adaptability to changing climate among vegetation types, which have been linked to their eco‐physiological characteristics (e.g., water use efficiency) and environmental conditions (e.g., elevation). Overall, our results indicate a strong dependence of spring phenology on Tmin and precipitation, and create an opportunity for a more realistic representation of vegetation phenology and growth of AM plants in China in land surface models.</t>
  </si>
  <si>
    <t>arid mountain ecosystems, climate change, daily minimum temperature, NDVI, precipitation, spring phenology</t>
  </si>
  <si>
    <t>SOS: Self-organized secure</t>
  </si>
  <si>
    <t>While authentication is a necessary requirement to provide security in vehicular ad hoc networks, user's personal information such as identity and location must be kept private. The reliance on road side units or centralized trusted authority nodes to provide security services is critical because both are vulnerable, thus cannot be accessed by all users, which mean security absence. In this paper, we introduce a self-organized secure framework, deployed in vehicular ad hoc networks. The proposed framework solution is designed not only to provide an effective, integrated security and privacy-preserving mechanism but also to retain the availability of all security services even if there are no road side units at all and/or the trusted authority node is compromised. A decentralized tier-based security framework that depends on both trusted authority and some fully trusted nodes cooperated to distribute security services is presented. Our approach combines the useful features of both Shamir secret sharing with a trust-based technique to ensure continuity of achieving all security services. Mathematical analysis of security issues that the proposed framework achieves as well as the availability of offering security services is provided. Proposed framework examination was done to show the performance in terms of storage, computation complexity, and communication overhead as well as its resilience against various types of attacks. Comparisons with different types of security schemes showed that the protocol developed gave better results in most comparison parameters while being unique ensuring continuity of security services delivery.</t>
  </si>
  <si>
    <t>Background
It remains unclear whether adaptation and changes in diversity associated to a long-term perturbation are sufficient to ensure functional resilience of soil microbial communities. We used RNA-based approaches (16S rRNA gene transcript amplicon coupled to shotgun mRNA sequencing) to study the legacy effects of a century-long soil copper (Cu) pollution on microbial activity and composition, as well as its effect on the capacity of the microbial community to react to temporal fluctuations.
Results
Despite evidence of microbial adaptation (e.g., iron homeostasis and avoidance/resistance strategies), increased heterogeneity and richness loss in transcribed gene pools were observed with increasing soil Cu, together with an unexpected predominance of phage mRNA signatures. Apparently, phage activation was either triggered directly by Cu, or indirectly via enhanced expression of DNA repair/SOS response systems in Cu-exposed bacteria. Even though total soil carbon and nitrogen had accumulated with increasing Cu, a reduction in temporally induced mRNA functions was observed. Microbial temporal response groups (TRGs, groups of microbes with a specific temporal response) were heavily affected by Cu, both in abundance and phylogenetic composition.
Conclusion
Altogether, results point toward a Cu-mediated “decoupling” between environmental fluctuations and microbial activity, where Cu-exposed microbes stopped fulfilling their expected contributions to soil functioning relative to the control. Nevertheless, some functions remained active in February despite Cu, concomitant with an increase in phage mRNA signatures, highlighting that somehow, microbial activity is still happening under these adverse conditions.</t>
  </si>
  <si>
    <t>Cu pollution
Metatranscriptomics
Temporality
Phages
Microbial adaptation
Soil functioning</t>
  </si>
  <si>
    <t>first_pagesettingsOrder Article Reprints
Open AccessArticle
The Response of Vegetation Phenology and Productivity to Drought in Semi-Arid Regions of Northern China
by Wenping Kang 1,2,Tao Wang 1 andShulin Liu 1,*
1
Key Laboratory of Desert and Desertification, Northwest Institute of Eco-environment and Resources, Chinese Academy of Sciences, Lanzhou 730000, China
2
University of Chinese Academy of Sciences, Beijing 100049, China
*
Author to whom correspondence should be addressed.
Remote Sens. 2018, 10(5), 727; https://doi.org/10.3390/rs10050727
Submission received: 2 April 2018 / Revised: 26 April 2018 / Accepted: 4 May 2018 / Published: 9 May 2018
(This article belongs to the Special Issue Land Surface Phenology )
Downloadkeyboard_arrow_down Browse Figures Versions Notes
Abstract
A major disturbance in nature, drought, has a significant impact on the vulnerability and resilience of semi-arid ecosystems by shifting phenology and productivity. However, due to the various disturbance mechanisms, phenology and primary productivity have remained largely ambiguous until now. This paper evaluated the spatio-temporal changes of phenology and productivity based on GIMMS NDVI3g time series data, and demonstrated the responses of vegetation phenology and productivity to drought disturbances with the standardized precipitation evapotranspiration index (SPEI) in semi-arid ecosystems of northern China. The results showed that (1): vegetation phenology exhibited dramatic spatial heterogeneity with different rates, mostly presented in the regions with high chances of land cover type variation. The delayed onset of growing season (SOS) and advanced end of growing season (EOS) occurred in Horqin Sandy Land and the eastern Ordos Plateau with a one to three days/decade (p &lt; 0.05) rate and in the middle and east of Inner Mongolia with a two days/decade rate, respectively. Vegetation productivity presented a clear pattern: south increased and north decreased. (2) Spring drought delayed SOS in grassland, barren/sparsely vegetated land, and cropland, while autumn drought significantly advanced EOS in grassland and barren/sparsely vegetated lands. Annual drought reduced vegetation productivity and the sensitivity of productivity regarding drought disturbance was higher than that of phenology.</t>
  </si>
  <si>
    <t xml:space="preserve"> vegetation phenology; productivity; drought; SPEI; semi-arid region</t>
  </si>
  <si>
    <t>onset of growing season (SOS)</t>
  </si>
  <si>
    <t>SOS children’s villages take care of orphaned or abandoned children who are likely to suffer from multiple psychosocial problems. Nevertheless, much is not known about the developmental, social-emotional, nutritional and resilience status of young SOS children (SOSc) living in poor settings of developing countries such as Ethiopia. The present study examined the developmental, social-emotional, nutritional and resilience status of SOSc in Jimma town of Ethiopia. In total, we selected 62 children (3.5–71.8 months of age; 32 boys and 30 girls) and tested for their personal-social, language, fine and gross motor development with the culturally adapted and standardized developmental screening tool, Denver II-Jimma; and their social-emotional behavior with the ages and stages questionnaire: social-emotional (ASQ:SE). We compared their outcomes to 62 age- and sex- matched family-reared children. To estimate the nutritional status of all children, we followed the WHO child growth standards. We used an interview guide to investigate resilience of the children. SOSc performed significantly poorer on language (p &lt; 0.001, effect size (es) = 0.957), gross motor (p &lt; 0.001, es = 0.879) and social-emotional (p &lt; 0.001, es = 1.220) outcomes. Twenty-two (35.5%) of SOSc were undernourished and 17 (77.30%) of them were stunted. SOSc demonstrated resilient behavior, and child, SOS family and community characteristics were the major protective factors which enabled them to thrive in spite of the loss of their parents. Early intervention focusing on language, gross motor and social-emotional skills may be particularly beneficial to support children in SOS villages.</t>
  </si>
  <si>
    <t>Comparative analysis
Development
Orphaned children
Resilience
Social-emotional behavior</t>
  </si>
  <si>
    <t>SOS children (SOSc)</t>
  </si>
  <si>
    <t>Climate impacts on marine ecosystems may be exacerbated by other, more local stressors interacting synergistically, such as pollution and overexploitation of marine resources. The reduction of these human stressors has been proposed as an achievable way of retaining ecosystems within a “safe operating space” (SOS), where they remain resilient to ongoing climate change. However, the operability of an SOS requires a thorough understanding of the spatial distribution of these climate and human impacts. Using the Mediterranean Sea as a case study, we illustrate the spatial congruence between climate and human stressors impacting this iconic “miniature ocean” synergistically. We use long-term, spatially-explicit information on the distribution of multiple stressors to identify those highly impacted marine areas where human stressors should be prioritized for management if the resilience to climate impacts is to be maintained. Based on our spatial analysis, we exemplify how the management of an essential supporting service (seafood provision) and the conservation of a highly impacted Mediterranean sub-region (the Adriatic Sea) may benefit from the SOS framework.</t>
  </si>
  <si>
    <t>Spatial Congruence
Marine Impact
Explicit Spatial Information
Seafood Supply
Human Stress</t>
  </si>
  <si>
    <t>This article examines how Russian SOS Villages are undergoing foster reform, which prescribes a transition from institutional care for children deprived of parental care to family care model. The article analyses the problems and transformations experienced by SOS Villages, outlining the aims, instruments, and priorities of the reform. Empirically, the article is based on qualitative investigation of two Russian SOS Villages. Officially, SOS villages have the status of non-state children’s homes. However, they were originally conceptualised as a means to implement family care by specially arranged SOS families (headed by SOS mothers). Comparing the activities of SOS Villages with the theoretical concepts of development, resilience, and attachment shows that children raised in SOS Villages avoid the typical problems associated with institutional care. SOS families provide favourable conditions for socialisation, protection, overcoming of social isolation, while maintaining sustainable contact with a significant adult. The normative context created by Decree 481, which changed the status of children’s homes, alongside innovations in family policy and the general upsurge of traditionalist discourse, has made SOS Villages vulnerable. As a result, they are forced to protect both forms of their existence: institutional and family. Despite their conceptual adherence to the goals of the reform, in the eyes of the state the SOS Villages remain institutional entities targeted for closure or transformation into temporary residences for children. My research shows that under these new conditions SOS Villages have developed various strategies of involuntary mimicry. The most significant is the re-registration of SOS families as foster families. This helps keep children with their SOS families but significantly increases the level of responsibility and risks for SOS mothers. SOS Villages have also developed new activities, which may be useful in these new conditions. The establishment of consulting service platforms is one of these. The transformations taking place with the SOS Villages show that the reform is directed mainly, or solely, towards correcting the institutional level of the system. Due to multiple formal conflicts with newly emerging conditions, one of the most successful and experienced providers of family care for children without parental care has been left in a vulnerable position.</t>
  </si>
  <si>
    <t>SOS Villages</t>
  </si>
  <si>
    <t>Anthropogenic stressors such as climate change, increased fire frequency, and pollution drive shifts in ecosystem function and resilience. Scientists generally rely on biological indicators of these stressors to signal that ecosystem conditions have been altered. However, these biological indicators are not always capable of being directly related to ecosystem components that provide benefits to humans and/or can be used to evaluate the cost-benefit of a change in health of the component (ecosystem services). Therefore, we developed the STEPS (Stressor–Ecological Production function–final ecosystem Services) Framework to link changes in a biological indicator of a stressor to final ecosystem services. The STEPS Framework produces “chains” of ecological components that explore the breadth of impacts resulting from the change in a stressor. Chains are comprised of the biological indicator, the ecological production function (EPF, which uses ecological components to link the biological indicator to a final ecosystem service), and the user group who directly uses, appreciates, or values the component. The framework uses a qualitative score (high, medium, low) to describe the strength of science (SOS) for the relationship between each component in the EPF. We tested the STEPS Framework within a workshop setting using the exceedance of critical loads of air pollution as a model stressor and the Final Ecosystem Goods and Services Classification System (FEGS-CS) to describe final ecosystem services. We identified chains for four modes of ecological response to deposition: aquatic acidification, aquatic eutrophication, terrestrial acidification, and terrestrial eutrophication. The workshop participants identified 183 unique EPFs linking a change in a biological indicator to a FEGS; when accounting for the multiple beneficiaries, we ended with 1104 chains. The SOS scores were effective in identifying chains with the highest confidence ranking as well as those where more research is needed. The STEPS Framework could be adapted to any system in which a stressor is modifying a biological component. The results of the analysis can be used by the social science community to apply valuation measures to multiple or selected chains, providing a comprehensive analysis of the effects of anthropogenic stressors on measures of human well-being.</t>
  </si>
  <si>
    <t xml:space="preserve"> strength of science (SOS) </t>
  </si>
  <si>
    <t>Class 1 integrons are genetic systems that enable bacteria to capture and express gene cassettes. These integrons, when isolated in clinical contexts, most often carry antibiotic resistance gene cassettes. They play a major role in the dissemination of antibiotic resistance among Gram-negative bacteria. The key element of integrons is the integrase, which allows gene cassettes to be acquired and shuffled. Planktonic culture experiments have shown that integrase expression is regulated by the bacterial SOS response. In natural settings, however, bacteria generally live in biofilms, which are characterized by strong antibiotic resilience and by increased expression of stress-related genes. Here, we report that under biofilm conditions, the stringent response, which is induced upon starvation, (i) increases basal integrase and SOS regulon gene expression via induction of the SOS response and (ii) exerts biofilm-specific regulation of the integrase via the Lon protease. This indicates that biofilm environments favor integron-mediated acquisition of antibiotic resistance and other adaptive functions encoded by gene cassettes.
IMPORTANCE Multidrug-resistant bacteria are becoming a worldwide health problem. Integrons are bacterial genetic platforms that allow the bacteria to capture and express gene cassettes. In clinical settings, integrons play a major role in the dissemination of antibiotic resistance gene cassettes among Gram-negative bacteria. Cassette capture is catalyzed by the integron integrase, whose expression is induced by DNA damage and controlled by the bacterial SOS response in laboratory planktonic cultures. In natural settings, bacteria usually grow in heterogeneous environments known as biofilms, which have very different conditions than planktonic cultures. Integrase regulation has not been investigated in biofilms. Our results showed that in addition to the SOS response, the stringent response (induced upon starvation) is specifically involved in the regulation of class 1 integron integrases in biofilms. This study shows that biofilms are favorable environments for integron-mediated acquisition/exchange of antibiotic resistance genes by bacteria and for the emergence of multidrug-resistant bacteria.</t>
  </si>
  <si>
    <t>The Student Orientation to School Questionnaire (SOS-Q) is a multidimensional student-centered assessment tool for measuring psychosocial facilitators of student engagement. The SOS-Q is based in research on the self-system models of motivation and direct student input on perceived supports and barriers for high school completion. The current study examined internal measurement properties (factor structure and reliability) of the upper-elementary and high school versions of the SOS-Q in two samples of Grade 4 (N = 615) and Grades 7 and 9 (N = 1,356) students, as an important step in the process of scale development and validation. Exploratory and confirmatory factor analyses (EFAs and CFAs) converged on a stable and reliable measurement structure for both versions of the scale, with common factors related to safe and caring school, peer relationships, self-confidence, external and internal resilience, and for the high school version only—perceived utility of school and extracurricular activities. Results are discussed in terms of incorporating the SOS-Q into comprehensive school assessment systems that go beyond the academic achievement and behavioral data and that can have important policy and program implications.</t>
  </si>
  <si>
    <t>Any given region in the US is a complex, interconnected, and interdependent economic system of systems that includes multiple stakeholders, spans multiple sub-regions, and produces a very large number of commodities and services. This paper provides a holistic, methodological framework with which to model the multisectoral and multiregional economic interdependencies inherent in such a large-scale and complex system, factors essential to making strategic preparedness decisions. The framework we present extends the Inoperability Input-Output Model (IIM) [Santos and Haimes, 2004], a model which has been developed to study these large-scale systems and which has been deployed in various studies. The basic IIM yields only average estimates across geography, and thus may provide insufficient information with which to make decisions about preparedness allocation within and across regions. Such average estimates may lead planners and policy makers to overlook geographically concentrated risks and significant cross-regional interdependencies, which are critical in evaluating strategic preparedness options. This paper extends the IIM to model the multiregional interdependencies among the various regions in the US by introducing and developing the Multiregional IIM (MRIIM) and by presenting the spatially explicit concepts of intraregional and multiregional interdependency matrices, A* and T*, respectively. The MRIIM possesses important properties that are derived from the databases that support the model and from the construction of the model itself. These properties guarantee unique solutions when studying the cascade of perturbation across regions and guarantee convergence when computational methods are applied. These properties also lead to a notion of resilience that is gained from cross-regional interdependencies. The major contribution of this paper is to demonstrate the importance of spatial explicitness in interdependency analysis through an example case study. © 2009 Wiley Periodicals, Inc. Syst Eng</t>
  </si>
  <si>
    <t>SoS</t>
  </si>
  <si>
    <t>Sugar beet is one of the most important sugar crops in the world. It contributes greatly to the global sugar production, but salt stress negatively affects the crop yield. WD40 proteins play important roles in plant growth and response to abiotic stresses through their involvement in a variety of biological processes, such as signal transduction, histone modification, ubiquitination, and RNA processing. The WD40 protein family has been well-studied in Arabidopsis thaliana, rice and other plants, but the systematic analysis of the sugar beet WD40 proteins has not been reported. In this study, a total of 177 BvWD40 proteins were identified from the sugar beet genome, and their evolutionary characteristics, protein structure, gene structure, protein interaction network and gene ontology were systematically analyzed to understand their evolution and function. Meanwhile, the expression patterns of BvWD40s under salt stress were characterized, and a BvWD40-82 gene was hypothesized as a salt-tolerant candidate gene. Its function was further characterized using molecular and genetic methods. The result showed that BvWD40-82 enhanced salt stress tolerance in transgenic Arabidopsis seedlings by increasing the contents of osmolytes and antioxidant enzyme activities, maintaining intracellular ion homeostasis and increasing the expression of genes related to SOS and ABA pathways. The result has laid a foundation for further mechanistic study of the BvWD40 genes in sugar beet tolerance to salt stress, and it may inform biotechnological applications in improving crop stress resilience.</t>
  </si>
  <si>
    <t>salt-overly-sensitive (SOS)</t>
  </si>
  <si>
    <t xml:space="preserve">security overlay service (SOS) </t>
  </si>
  <si>
    <t>Publication</t>
  </si>
  <si>
    <t>Procedia Computer Science 16 (2013) 532 – 541</t>
  </si>
  <si>
    <t>Journal of Systems Engineering and Electronics</t>
  </si>
  <si>
    <t>Reliability Engineering &amp; System Safety</t>
  </si>
  <si>
    <t>2018 13th Annual Conference on System of Systems Engineering (SoSE)</t>
  </si>
  <si>
    <t>Computer Science Software Engineering for Resilient Systems</t>
  </si>
  <si>
    <t>Journal of Physics</t>
  </si>
  <si>
    <t>INTERNATIONAL DESIGN CONFERENCE – DESIGN 2022</t>
  </si>
  <si>
    <t>The journal of The International Council on Systems Engineering</t>
  </si>
  <si>
    <t>systems journal</t>
  </si>
  <si>
    <t>2021 16th International System of Systems Engineering Conference, SoSE 2021</t>
  </si>
  <si>
    <t>12th International Conference on Applications of Statistics and Probability in Civil Engineering, ICASP 2015</t>
  </si>
  <si>
    <t>2023 18th Annual System of Systems Engineering Conference, SoSe 2023</t>
  </si>
  <si>
    <t>Applied Energy</t>
  </si>
  <si>
    <t>Expert Systems with Applications</t>
  </si>
  <si>
    <t>Computer Science</t>
  </si>
  <si>
    <t>11th International Probabilistic Safety Assessment and Management Conference and the Annual European Safety and Reliability Conference 2012, PSAM11 ESREL 2012</t>
  </si>
  <si>
    <t>Reliability Engineering and System Safety</t>
  </si>
  <si>
    <t>2016 IEEE Conference on Communications and Network Security, CNS 2016</t>
  </si>
  <si>
    <t>2019 IEEE East-West Design and Test Symposium, EWDTS 2019</t>
  </si>
  <si>
    <t>Risk Analysis</t>
  </si>
  <si>
    <t>Proceedings - Winter Simulation Conference</t>
  </si>
  <si>
    <t>Proceedings of the ASME Design Engineering Technical Conference</t>
  </si>
  <si>
    <t>Procedia Computer Science 2</t>
  </si>
  <si>
    <t>Safety Science</t>
  </si>
  <si>
    <t>Journal of Mechanical Design</t>
  </si>
  <si>
    <t>energies</t>
  </si>
  <si>
    <t>Computers &amp; Industrial Engineering</t>
  </si>
  <si>
    <t>engineering</t>
  </si>
  <si>
    <t>Transport Policy</t>
  </si>
  <si>
    <t>International Conference on Big Data and Information Analytics (BigDIA)</t>
  </si>
  <si>
    <t>ISSE 2019 - 5th IEEE International Symposium on Systems Engineering, Proceedings</t>
  </si>
  <si>
    <t>IEEE Aerospace Conference Proceedings</t>
  </si>
  <si>
    <t>Vulnerability, Uncertainty, and Risk: Quantification, Mitigation, and Management - Proceedings of the 2nd International Conference on Vulnerability and Risk Analysis and Management, ICVRAM 2014 and the 6th International Symposium on Uncertainty Modeling and Analysis, ISUMA 2014</t>
  </si>
  <si>
    <t>Conference Proceedings - IEEE International Conference on Systems, Man and Cybernetics</t>
  </si>
  <si>
    <t>Journal of Electrical Engineering and Technology</t>
  </si>
  <si>
    <t>TOTAL</t>
  </si>
  <si>
    <t>Set 1</t>
  </si>
  <si>
    <t>Set 2</t>
  </si>
  <si>
    <t>Set 3</t>
  </si>
  <si>
    <t>Set 3: Occurence per year in final set</t>
  </si>
  <si>
    <t>Set 1: Occurence per year After EC1</t>
  </si>
  <si>
    <t>Set 2: Occurence per year After EC2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</si>
</sst>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font>
      <sz val="11"/>
      <color theme="1"/>
      <name val="Calibri"/>
      <family val="2"/>
      <scheme val="minor"/>
    </font>
    <font>
      <sz val="10"/>
      <color theme="1"/>
      <name val="Arial"/>
      <family val="2"/>
    </font>
    <font>
      <sz val="11"/>
      <color theme="1"/>
      <name val="Calibri"/>
      <family val="2"/>
    </font>
    <font>
      <b/>
      <sz val="12"/>
      <color theme="1"/>
      <name val="Arial"/>
      <family val="2"/>
    </font>
    <font>
      <b/>
      <sz val="16"/>
      <color rgb="FF1155CC"/>
      <name val="Arial"/>
      <family val="2"/>
    </font>
    <font>
      <b/>
      <sz val="16"/>
      <color rgb="FFE06666"/>
      <name val="Arial"/>
      <family val="2"/>
    </font>
    <font>
      <b/>
      <sz val="16"/>
      <color rgb="FF6AA84F"/>
      <name val="Arial"/>
      <family val="2"/>
    </font>
    <font>
      <sz val="10"/>
      <color rgb="FFFFFFFF"/>
      <name val="Roboto"/>
    </font>
    <font>
      <sz val="10"/>
      <color rgb="FF6D0303"/>
      <name val="Roboto"/>
    </font>
    <font>
      <sz val="11"/>
      <color rgb="FFE5CFF2"/>
      <name val="Calibri"/>
      <family val="2"/>
    </font>
    <font>
      <sz val="10"/>
      <color rgb="FFB10202"/>
      <name val="Roboto"/>
    </font>
    <font>
      <sz val="10"/>
      <color rgb="FF434343"/>
      <name val="Roboto"/>
    </font>
    <font>
      <sz val="10"/>
      <color rgb="FF005A55"/>
      <name val="Roboto"/>
    </font>
    <font>
      <sz val="11"/>
      <color rgb="FFBFE0F6"/>
      <name val="Calibri"/>
      <family val="2"/>
    </font>
    <font>
      <b/>
      <sz val="10"/>
      <color rgb="FFCC0000"/>
      <name val="Roboto"/>
    </font>
    <font>
      <sz val="11"/>
      <color rgb="FFFFCFC9"/>
      <name val="Calibri"/>
      <family val="2"/>
    </font>
    <font>
      <sz val="11"/>
      <color rgb="FFFFE5A0"/>
      <name val="Calibri"/>
      <family val="2"/>
    </font>
    <font>
      <sz val="10"/>
      <color rgb="FF1A1A1A"/>
      <name val="Arial"/>
      <family val="2"/>
    </font>
    <font>
      <sz val="10"/>
      <color rgb="FFFFCFC9"/>
      <name val="Roboto"/>
    </font>
    <font>
      <sz val="10"/>
      <color rgb="FF11734B"/>
      <name val="Roboto"/>
    </font>
    <font>
      <sz val="10"/>
      <color rgb="FF473821"/>
      <name val="Roboto"/>
    </font>
    <font>
      <sz val="10"/>
      <color rgb="FF131314"/>
      <name val="Arial"/>
      <family val="2"/>
    </font>
    <font>
      <sz val="10"/>
      <color rgb="FF333333"/>
      <name val="Roboto"/>
    </font>
    <font>
      <sz val="10"/>
      <color rgb="FF212529"/>
      <name val="Roboto"/>
    </font>
    <font>
      <sz val="10"/>
      <color rgb="FF222222"/>
      <name val="Roboto"/>
    </font>
    <font>
      <sz val="10"/>
      <color theme="1"/>
      <name val="Roboto"/>
    </font>
    <font>
      <sz val="11"/>
      <color rgb="FF434343"/>
      <name val="Calibri"/>
      <family val="2"/>
    </font>
    <font>
      <b/>
      <sz val="10"/>
      <color theme="1"/>
      <name val="Arial"/>
      <family val="2"/>
    </font>
    <font>
      <sz val="9"/>
      <color theme="1"/>
      <name val="Google Sans Mono"/>
    </font>
    <font>
      <sz val="10"/>
      <color rgb="FF131314"/>
      <name val="Roboto"/>
    </font>
    <font>
      <sz val="10"/>
      <color rgb="FF1A1A1A"/>
      <name val="Roboto"/>
    </font>
    <font>
      <sz val="10"/>
      <color rgb="FF434343"/>
      <name val="ElsevierGulliver"/>
    </font>
    <font>
      <sz val="10"/>
      <color rgb="FF333333"/>
      <name val="HelveticaNeue Regular"/>
    </font>
    <font>
      <sz val="10"/>
      <color rgb="FF333333"/>
      <name val="Arial"/>
      <family val="2"/>
    </font>
    <font>
      <sz val="10"/>
      <color rgb="FF842E2E"/>
      <name val="Roboto"/>
    </font>
    <font>
      <sz val="10"/>
      <color rgb="FFC00000"/>
      <name val="Roboto"/>
    </font>
    <font>
      <sz val="10"/>
      <color rgb="FFC00000"/>
      <name val="Arial"/>
      <family val="2"/>
    </font>
    <font>
      <sz val="11"/>
      <color rgb="FFC00000"/>
      <name val="Calibri"/>
      <family val="2"/>
      <scheme val="minor"/>
    </font>
    <font>
      <sz val="10"/>
      <color theme="0"/>
      <name val="Roboto"/>
    </font>
    <font>
      <sz val="9"/>
      <color rgb="FF333333"/>
      <name val="Arial"/>
      <family val="2"/>
    </font>
    <font>
      <sz val="14"/>
      <color rgb="FF000000"/>
      <name val="Times New Roman"/>
      <family val="1"/>
    </font>
    <font>
      <sz val="8"/>
      <color rgb="FF000000"/>
      <name val="Docs-Calibri"/>
    </font>
    <font>
      <sz val="12"/>
      <color rgb="FFFFDD7C"/>
      <name val="Arial"/>
      <family val="2"/>
    </font>
    <font>
      <b/>
      <sz val="16"/>
      <color theme="7" tint="-0.249977111117893"/>
      <name val="Arial"/>
      <family val="2"/>
    </font>
  </fonts>
  <fills count="14">
    <fill>
      <patternFill patternType="none"/>
    </fill>
    <fill>
      <patternFill patternType="gray125"/>
    </fill>
    <fill>
      <patternFill patternType="solid">
        <fgColor rgb="FFF4CCCC"/>
        <bgColor indexed="64"/>
      </patternFill>
    </fill>
    <fill>
      <patternFill patternType="solid">
        <fgColor rgb="FF535FC1"/>
        <bgColor indexed="64"/>
      </patternFill>
    </fill>
    <fill>
      <patternFill patternType="solid">
        <fgColor rgb="FFFFFFFF"/>
        <bgColor indexed="64"/>
      </patternFill>
    </fill>
    <fill>
      <patternFill patternType="solid">
        <fgColor rgb="FFF8F9FA"/>
        <bgColor indexed="64"/>
      </patternFill>
    </fill>
    <fill>
      <patternFill patternType="solid">
        <fgColor rgb="FFFAFAFA"/>
        <bgColor indexed="64"/>
      </patternFill>
    </fill>
    <fill>
      <patternFill patternType="solid">
        <fgColor rgb="FFA4C2F4"/>
        <bgColor indexed="64"/>
      </patternFill>
    </fill>
    <fill>
      <patternFill patternType="solid">
        <fgColor rgb="FFD4EDBC"/>
        <bgColor indexed="64"/>
      </patternFill>
    </fill>
    <fill>
      <patternFill patternType="solid">
        <fgColor rgb="FFFFE5A0"/>
        <bgColor indexed="64"/>
      </patternFill>
    </fill>
    <fill>
      <patternFill patternType="solid">
        <fgColor rgb="FFFFCFC9"/>
        <bgColor indexed="64"/>
      </patternFill>
    </fill>
    <fill>
      <patternFill patternType="solid">
        <fgColor rgb="FFD9EAD3"/>
        <bgColor indexed="64"/>
      </patternFill>
    </fill>
    <fill>
      <patternFill patternType="solid">
        <fgColor rgb="FFE8EAED"/>
        <bgColor indexed="64"/>
      </patternFill>
    </fill>
    <fill>
      <patternFill patternType="solid">
        <fgColor rgb="FFB10202"/>
        <bgColor indexed="64"/>
      </patternFill>
    </fill>
  </fills>
  <borders count="40">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CCCCCC"/>
      </right>
      <top style="medium">
        <color rgb="FFCCCCCC"/>
      </top>
      <bottom style="medium">
        <color rgb="FF674EA7"/>
      </bottom>
      <diagonal/>
    </border>
    <border>
      <left style="medium">
        <color rgb="FFCCCCCC"/>
      </left>
      <right style="medium">
        <color rgb="FF741B47"/>
      </right>
      <top style="medium">
        <color rgb="FFCCCCCC"/>
      </top>
      <bottom style="medium">
        <color rgb="FFCCCCCC"/>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674EA7"/>
      </right>
      <top style="medium">
        <color rgb="FFCCCCCC"/>
      </top>
      <bottom style="medium">
        <color rgb="FFCCCCCC"/>
      </bottom>
      <diagonal/>
    </border>
    <border>
      <left style="medium">
        <color rgb="FFCCCCCC"/>
      </left>
      <right style="medium">
        <color rgb="FF674EA7"/>
      </right>
      <top style="medium">
        <color rgb="FFCCCCCC"/>
      </top>
      <bottom style="medium">
        <color rgb="FF674EA7"/>
      </bottom>
      <diagonal/>
    </border>
    <border>
      <left style="medium">
        <color rgb="FF3E4791"/>
      </left>
      <right style="medium">
        <color rgb="FF535FC1"/>
      </right>
      <top style="medium">
        <color rgb="FF3E4791"/>
      </top>
      <bottom style="medium">
        <color rgb="FF3E4791"/>
      </bottom>
      <diagonal/>
    </border>
    <border>
      <left style="medium">
        <color rgb="FFCCCCCC"/>
      </left>
      <right style="medium">
        <color rgb="FF535FC1"/>
      </right>
      <top style="medium">
        <color rgb="FF3E4791"/>
      </top>
      <bottom style="medium">
        <color rgb="FF3E4791"/>
      </bottom>
      <diagonal/>
    </border>
    <border>
      <left style="medium">
        <color rgb="FFCCCCCC"/>
      </left>
      <right style="medium">
        <color rgb="FFCCCCCC"/>
      </right>
      <top style="medium">
        <color rgb="FFE8EAED"/>
      </top>
      <bottom style="medium">
        <color rgb="FFCCCCCC"/>
      </bottom>
      <diagonal/>
    </border>
    <border>
      <left style="medium">
        <color rgb="FF3E4791"/>
      </left>
      <right style="medium">
        <color rgb="FFFFFFFF"/>
      </right>
      <top style="medium">
        <color rgb="FFCCCCCC"/>
      </top>
      <bottom style="medium">
        <color rgb="FFF8F9FA"/>
      </bottom>
      <diagonal/>
    </border>
    <border>
      <left style="medium">
        <color rgb="FFCCCCCC"/>
      </left>
      <right style="medium">
        <color rgb="FFFFFFFF"/>
      </right>
      <top style="medium">
        <color rgb="FFCCCCCC"/>
      </top>
      <bottom style="medium">
        <color rgb="FFF8F9FA"/>
      </bottom>
      <diagonal/>
    </border>
    <border>
      <left style="medium">
        <color rgb="FF3E4791"/>
      </left>
      <right style="medium">
        <color rgb="FFF8F9FA"/>
      </right>
      <top style="medium">
        <color rgb="FFCCCCCC"/>
      </top>
      <bottom style="medium">
        <color rgb="FFF8F9FA"/>
      </bottom>
      <diagonal/>
    </border>
    <border>
      <left style="medium">
        <color rgb="FFCCCCCC"/>
      </left>
      <right style="medium">
        <color rgb="FFF8F9FA"/>
      </right>
      <top style="medium">
        <color rgb="FFCCCCCC"/>
      </top>
      <bottom style="medium">
        <color rgb="FFF8F9FA"/>
      </bottom>
      <diagonal/>
    </border>
    <border>
      <left style="medium">
        <color rgb="FFCCCCCC"/>
      </left>
      <right style="medium">
        <color rgb="FFCCCCCC"/>
      </right>
      <top style="medium">
        <color rgb="FFCCCCCC"/>
      </top>
      <bottom style="medium">
        <color rgb="FF1C4587"/>
      </bottom>
      <diagonal/>
    </border>
    <border>
      <left style="medium">
        <color rgb="FFCCCCCC"/>
      </left>
      <right style="medium">
        <color rgb="FF1C4587"/>
      </right>
      <top style="medium">
        <color rgb="FFCCCCCC"/>
      </top>
      <bottom style="medium">
        <color rgb="FFCCCCCC"/>
      </bottom>
      <diagonal/>
    </border>
    <border>
      <left style="medium">
        <color rgb="FFCCCCCC"/>
      </left>
      <right style="medium">
        <color rgb="FF1C4587"/>
      </right>
      <top style="medium">
        <color rgb="FFCCCCCC"/>
      </top>
      <bottom style="medium">
        <color rgb="FF1C4587"/>
      </bottom>
      <diagonal/>
    </border>
    <border>
      <left style="medium">
        <color rgb="FFCCCCCC"/>
      </left>
      <right style="medium">
        <color rgb="FFFFFFFF"/>
      </right>
      <top style="medium">
        <color rgb="FFCCCCCC"/>
      </top>
      <bottom style="medium">
        <color rgb="FFFFFFFF"/>
      </bottom>
      <diagonal/>
    </border>
    <border>
      <left style="medium">
        <color rgb="FFCCCCCC"/>
      </left>
      <right style="medium">
        <color rgb="FFF8F9FA"/>
      </right>
      <top style="medium">
        <color rgb="FFCCCCCC"/>
      </top>
      <bottom style="medium">
        <color rgb="FFFFFFFF"/>
      </bottom>
      <diagonal/>
    </border>
    <border>
      <left style="medium">
        <color rgb="FFCCCCCC"/>
      </left>
      <right style="medium">
        <color rgb="FFFAFAFA"/>
      </right>
      <top style="medium">
        <color rgb="FFCCCCCC"/>
      </top>
      <bottom style="medium">
        <color rgb="FFF8F9FA"/>
      </bottom>
      <diagonal/>
    </border>
    <border>
      <left style="medium">
        <color rgb="FF3E4791"/>
      </left>
      <right style="medium">
        <color rgb="FFFFFFFF"/>
      </right>
      <top style="medium">
        <color rgb="FFCCCCCC"/>
      </top>
      <bottom style="medium">
        <color rgb="FF3E4791"/>
      </bottom>
      <diagonal/>
    </border>
    <border>
      <left style="medium">
        <color rgb="FFCCCCCC"/>
      </left>
      <right style="medium">
        <color rgb="FFFFFFFF"/>
      </right>
      <top style="medium">
        <color rgb="FFCCCCCC"/>
      </top>
      <bottom style="medium">
        <color rgb="FF3E4791"/>
      </bottom>
      <diagonal/>
    </border>
    <border>
      <left style="medium">
        <color rgb="FFCCCCCC"/>
      </left>
      <right/>
      <top style="medium">
        <color rgb="FF3E4791"/>
      </top>
      <bottom style="medium">
        <color rgb="FF3E4791"/>
      </bottom>
      <diagonal/>
    </border>
    <border>
      <left style="medium">
        <color rgb="FFCCCCCC"/>
      </left>
      <right/>
      <top style="medium">
        <color rgb="FFCCCCCC"/>
      </top>
      <bottom style="medium">
        <color rgb="FFF8F9FA"/>
      </bottom>
      <diagonal/>
    </border>
    <border>
      <left style="medium">
        <color rgb="FFCCCCCC"/>
      </left>
      <right/>
      <top style="medium">
        <color rgb="FFCCCCCC"/>
      </top>
      <bottom style="medium">
        <color rgb="FF3E4791"/>
      </bottom>
      <diagonal/>
    </border>
    <border>
      <left style="thin">
        <color indexed="64"/>
      </left>
      <right style="thin">
        <color indexed="64"/>
      </right>
      <top style="medium">
        <color rgb="FF3E4791"/>
      </top>
      <bottom style="medium">
        <color rgb="FF3E4791"/>
      </bottom>
      <diagonal/>
    </border>
    <border>
      <left style="thin">
        <color indexed="64"/>
      </left>
      <right style="thin">
        <color indexed="64"/>
      </right>
      <top style="medium">
        <color rgb="FFCCCCCC"/>
      </top>
      <bottom style="medium">
        <color rgb="FFF8F9FA"/>
      </bottom>
      <diagonal/>
    </border>
    <border>
      <left style="thin">
        <color indexed="64"/>
      </left>
      <right style="thin">
        <color indexed="64"/>
      </right>
      <top style="medium">
        <color rgb="FFCCCCCC"/>
      </top>
      <bottom style="medium">
        <color rgb="FF3E4791"/>
      </bottom>
      <diagonal/>
    </border>
    <border>
      <left style="thin">
        <color indexed="64"/>
      </left>
      <right style="thin">
        <color indexed="64"/>
      </right>
      <top/>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style="medium">
        <color rgb="FF3E4791"/>
      </left>
      <right style="medium">
        <color rgb="FFFFFFFF"/>
      </right>
      <top style="medium">
        <color rgb="FFCCCCCC"/>
      </top>
      <bottom style="thin">
        <color indexed="64"/>
      </bottom>
      <diagonal/>
    </border>
    <border>
      <left style="medium">
        <color rgb="FFCCCCCC"/>
      </left>
      <right style="medium">
        <color rgb="FFFFFFFF"/>
      </right>
      <top style="medium">
        <color rgb="FFCCCCCC"/>
      </top>
      <bottom style="thin">
        <color indexed="64"/>
      </bottom>
      <diagonal/>
    </border>
    <border>
      <left/>
      <right/>
      <top/>
      <bottom style="thin">
        <color indexed="64"/>
      </bottom>
      <diagonal/>
    </border>
    <border>
      <left style="medium">
        <color rgb="FFCCCCCC"/>
      </left>
      <right style="medium">
        <color rgb="FFCCCCCC"/>
      </right>
      <top style="medium">
        <color rgb="FFCCCCCC"/>
      </top>
      <bottom style="thin">
        <color indexed="64"/>
      </bottom>
      <diagonal/>
    </border>
  </borders>
  <cellStyleXfs count="1">
    <xf numFmtId="0" fontId="0" fillId="0" borderId="0"/>
  </cellStyleXfs>
  <cellXfs count="248">
    <xf numFmtId="0" fontId="0" fillId="0" borderId="0" xfId="0"/>
    <xf numFmtId="0" fontId="1" fillId="0" borderId="1" xfId="0" applyFont="1" applyBorder="1" applyAlignment="1">
      <alignment wrapText="1"/>
    </xf>
    <xf numFmtId="0" fontId="1" fillId="0" borderId="1" xfId="0" applyFont="1" applyBorder="1" applyAlignment="1">
      <alignment vertical="center" wrapText="1"/>
    </xf>
    <xf numFmtId="0" fontId="3" fillId="0" borderId="1" xfId="0" applyFont="1" applyBorder="1" applyAlignment="1">
      <alignment horizontal="center" wrapText="1"/>
    </xf>
    <xf numFmtId="0" fontId="1" fillId="0" borderId="1" xfId="0" applyFont="1" applyBorder="1" applyAlignment="1">
      <alignment horizontal="right" wrapText="1"/>
    </xf>
    <xf numFmtId="0" fontId="1" fillId="0" borderId="5" xfId="0" applyFont="1" applyBorder="1" applyAlignment="1">
      <alignment wrapText="1"/>
    </xf>
    <xf numFmtId="0" fontId="1" fillId="0" borderId="6" xfId="0" applyFont="1" applyBorder="1" applyAlignment="1">
      <alignment wrapText="1"/>
    </xf>
    <xf numFmtId="0" fontId="1" fillId="0" borderId="7" xfId="0" applyFont="1" applyBorder="1" applyAlignment="1">
      <alignment wrapText="1"/>
    </xf>
    <xf numFmtId="0" fontId="1" fillId="0" borderId="8" xfId="0" applyFont="1" applyBorder="1" applyAlignment="1">
      <alignment wrapText="1"/>
    </xf>
    <xf numFmtId="0" fontId="1" fillId="0" borderId="10" xfId="0" applyFont="1" applyBorder="1" applyAlignment="1">
      <alignment wrapText="1"/>
    </xf>
    <xf numFmtId="0" fontId="1" fillId="0" borderId="6" xfId="0" applyFont="1" applyBorder="1" applyAlignment="1">
      <alignment vertical="center" wrapText="1"/>
    </xf>
    <xf numFmtId="0" fontId="3" fillId="0" borderId="9" xfId="0" applyFont="1" applyBorder="1" applyAlignment="1">
      <alignment horizontal="center" vertical="center" wrapText="1"/>
    </xf>
    <xf numFmtId="0" fontId="1" fillId="0" borderId="10" xfId="0" applyFont="1" applyBorder="1" applyAlignment="1">
      <alignment vertical="center" wrapText="1"/>
    </xf>
    <xf numFmtId="0" fontId="3" fillId="0" borderId="11" xfId="0" applyFont="1" applyBorder="1" applyAlignment="1">
      <alignment horizontal="center" vertical="center" wrapText="1"/>
    </xf>
    <xf numFmtId="0" fontId="1" fillId="0" borderId="8" xfId="0" applyFont="1" applyBorder="1" applyAlignment="1">
      <alignment vertical="center" wrapText="1"/>
    </xf>
    <xf numFmtId="0" fontId="0" fillId="0" borderId="0" xfId="0" applyAlignment="1">
      <alignment vertical="center"/>
    </xf>
    <xf numFmtId="0" fontId="7" fillId="3" borderId="12" xfId="0" applyFont="1" applyFill="1" applyBorder="1" applyAlignment="1">
      <alignment vertical="center" wrapText="1"/>
    </xf>
    <xf numFmtId="0" fontId="7" fillId="3" borderId="13" xfId="0" applyFont="1" applyFill="1" applyBorder="1" applyAlignment="1">
      <alignment vertical="center" wrapText="1"/>
    </xf>
    <xf numFmtId="0" fontId="7" fillId="3" borderId="13" xfId="0" applyFont="1" applyFill="1" applyBorder="1" applyAlignment="1">
      <alignment horizontal="center" vertical="center" wrapText="1"/>
    </xf>
    <xf numFmtId="0" fontId="1" fillId="0" borderId="14" xfId="0" applyFont="1" applyBorder="1" applyAlignment="1">
      <alignment wrapText="1"/>
    </xf>
    <xf numFmtId="0" fontId="2" fillId="4" borderId="15" xfId="0" applyFont="1" applyFill="1" applyBorder="1" applyAlignment="1">
      <alignment vertical="center" wrapText="1"/>
    </xf>
    <xf numFmtId="0" fontId="2" fillId="4" borderId="16" xfId="0" applyFont="1" applyFill="1" applyBorder="1" applyAlignment="1">
      <alignment vertical="center" wrapText="1"/>
    </xf>
    <xf numFmtId="0" fontId="8" fillId="4" borderId="16" xfId="0" applyFont="1" applyFill="1" applyBorder="1" applyAlignment="1">
      <alignment horizontal="center" vertical="center" wrapText="1"/>
    </xf>
    <xf numFmtId="0" fontId="2" fillId="4" borderId="16" xfId="0" applyFont="1" applyFill="1" applyBorder="1" applyAlignment="1">
      <alignment horizontal="center" vertical="center" wrapText="1"/>
    </xf>
    <xf numFmtId="0" fontId="1" fillId="4" borderId="16" xfId="0" applyFont="1" applyFill="1" applyBorder="1" applyAlignment="1">
      <alignment vertical="center" wrapText="1"/>
    </xf>
    <xf numFmtId="0" fontId="9" fillId="4" borderId="16" xfId="0" applyFont="1" applyFill="1" applyBorder="1" applyAlignment="1">
      <alignment vertical="center" wrapText="1"/>
    </xf>
    <xf numFmtId="0" fontId="2" fillId="5" borderId="17" xfId="0" applyFont="1" applyFill="1" applyBorder="1" applyAlignment="1">
      <alignment vertical="center" wrapText="1"/>
    </xf>
    <xf numFmtId="0" fontId="2" fillId="5" borderId="18" xfId="0" applyFont="1" applyFill="1" applyBorder="1" applyAlignment="1">
      <alignment vertical="center" wrapText="1"/>
    </xf>
    <xf numFmtId="0" fontId="12" fillId="5" borderId="18" xfId="0" applyFont="1" applyFill="1" applyBorder="1" applyAlignment="1">
      <alignment horizontal="center" vertical="center" wrapText="1"/>
    </xf>
    <xf numFmtId="0" fontId="2" fillId="5" borderId="18" xfId="0" applyFont="1" applyFill="1" applyBorder="1" applyAlignment="1">
      <alignment horizontal="center" vertical="center" wrapText="1"/>
    </xf>
    <xf numFmtId="0" fontId="1" fillId="5" borderId="18" xfId="0" applyFont="1" applyFill="1" applyBorder="1" applyAlignment="1">
      <alignment vertical="center" wrapText="1"/>
    </xf>
    <xf numFmtId="0" fontId="9" fillId="5" borderId="18" xfId="0" applyFont="1" applyFill="1" applyBorder="1" applyAlignment="1">
      <alignment vertical="center" wrapText="1"/>
    </xf>
    <xf numFmtId="0" fontId="12" fillId="4" borderId="16" xfId="0" applyFont="1" applyFill="1" applyBorder="1" applyAlignment="1">
      <alignment horizontal="center" vertical="center" wrapText="1"/>
    </xf>
    <xf numFmtId="0" fontId="8" fillId="5" borderId="18" xfId="0" applyFont="1" applyFill="1" applyBorder="1" applyAlignment="1">
      <alignment horizontal="center" vertical="center" wrapText="1"/>
    </xf>
    <xf numFmtId="0" fontId="11" fillId="4" borderId="16" xfId="0" applyFont="1" applyFill="1" applyBorder="1" applyAlignment="1">
      <alignment horizontal="center" vertical="center" wrapText="1"/>
    </xf>
    <xf numFmtId="0" fontId="2" fillId="4" borderId="15" xfId="0" applyFont="1" applyFill="1" applyBorder="1" applyAlignment="1">
      <alignment horizontal="center" vertical="center" wrapText="1"/>
    </xf>
    <xf numFmtId="0" fontId="2" fillId="5" borderId="17" xfId="0" applyFont="1" applyFill="1" applyBorder="1" applyAlignment="1">
      <alignment horizontal="center" vertical="center" wrapText="1"/>
    </xf>
    <xf numFmtId="0" fontId="13" fillId="5" borderId="18" xfId="0" applyFont="1" applyFill="1" applyBorder="1" applyAlignment="1">
      <alignment vertical="center" wrapText="1"/>
    </xf>
    <xf numFmtId="0" fontId="13" fillId="4" borderId="16" xfId="0" applyFont="1" applyFill="1" applyBorder="1" applyAlignment="1">
      <alignment vertical="center" wrapText="1"/>
    </xf>
    <xf numFmtId="0" fontId="14" fillId="5" borderId="18" xfId="0" applyFont="1" applyFill="1" applyBorder="1" applyAlignment="1">
      <alignment horizontal="center" vertical="center" wrapText="1"/>
    </xf>
    <xf numFmtId="0" fontId="15" fillId="5" borderId="18" xfId="0" applyFont="1" applyFill="1" applyBorder="1" applyAlignment="1">
      <alignment vertical="center" wrapText="1"/>
    </xf>
    <xf numFmtId="0" fontId="15" fillId="4" borderId="16" xfId="0" applyFont="1" applyFill="1" applyBorder="1" applyAlignment="1">
      <alignment vertical="center" wrapText="1"/>
    </xf>
    <xf numFmtId="0" fontId="14" fillId="4" borderId="16" xfId="0" applyFont="1" applyFill="1" applyBorder="1" applyAlignment="1">
      <alignment horizontal="center" vertical="center" wrapText="1"/>
    </xf>
    <xf numFmtId="0" fontId="16" fillId="5" borderId="18" xfId="0" applyFont="1" applyFill="1" applyBorder="1" applyAlignment="1">
      <alignment vertical="center" wrapText="1"/>
    </xf>
    <xf numFmtId="0" fontId="11" fillId="5" borderId="18" xfId="0" applyFont="1" applyFill="1" applyBorder="1" applyAlignment="1">
      <alignment horizontal="center" vertical="center" wrapText="1"/>
    </xf>
    <xf numFmtId="0" fontId="11" fillId="5" borderId="18" xfId="0" applyFont="1" applyFill="1" applyBorder="1" applyAlignment="1">
      <alignment vertical="center" wrapText="1"/>
    </xf>
    <xf numFmtId="0" fontId="16" fillId="4" borderId="16" xfId="0" applyFont="1" applyFill="1" applyBorder="1" applyAlignment="1">
      <alignment vertical="center" wrapText="1"/>
    </xf>
    <xf numFmtId="0" fontId="11" fillId="4" borderId="16" xfId="0" applyFont="1" applyFill="1" applyBorder="1" applyAlignment="1">
      <alignment vertical="center" wrapText="1"/>
    </xf>
    <xf numFmtId="0" fontId="21" fillId="4" borderId="16" xfId="0" applyFont="1" applyFill="1" applyBorder="1" applyAlignment="1">
      <alignment vertical="center" wrapText="1"/>
    </xf>
    <xf numFmtId="0" fontId="22" fillId="4" borderId="16" xfId="0" applyFont="1" applyFill="1" applyBorder="1" applyAlignment="1">
      <alignment vertical="center" wrapText="1"/>
    </xf>
    <xf numFmtId="0" fontId="23" fillId="4" borderId="16" xfId="0" applyFont="1" applyFill="1" applyBorder="1" applyAlignment="1">
      <alignment horizontal="center" vertical="center" wrapText="1"/>
    </xf>
    <xf numFmtId="0" fontId="24" fillId="4" borderId="16" xfId="0" applyFont="1" applyFill="1" applyBorder="1" applyAlignment="1">
      <alignment vertical="center" wrapText="1"/>
    </xf>
    <xf numFmtId="0" fontId="25" fillId="4" borderId="16" xfId="0" applyFont="1" applyFill="1" applyBorder="1" applyAlignment="1">
      <alignment horizontal="center" vertical="center" wrapText="1"/>
    </xf>
    <xf numFmtId="0" fontId="26" fillId="4" borderId="16" xfId="0" applyFont="1" applyFill="1" applyBorder="1" applyAlignment="1">
      <alignment horizontal="center" vertical="center" wrapText="1"/>
    </xf>
    <xf numFmtId="0" fontId="1" fillId="0" borderId="19" xfId="0" applyFont="1" applyBorder="1" applyAlignment="1">
      <alignment wrapText="1"/>
    </xf>
    <xf numFmtId="0" fontId="1" fillId="0" borderId="20" xfId="0" applyFont="1" applyBorder="1" applyAlignment="1">
      <alignment wrapText="1"/>
    </xf>
    <xf numFmtId="0" fontId="27" fillId="7" borderId="21" xfId="0" applyFont="1" applyFill="1" applyBorder="1" applyAlignment="1">
      <alignment horizontal="center" wrapText="1"/>
    </xf>
    <xf numFmtId="0" fontId="27" fillId="8" borderId="21" xfId="0" applyFont="1" applyFill="1" applyBorder="1" applyAlignment="1">
      <alignment horizontal="center" wrapText="1"/>
    </xf>
    <xf numFmtId="0" fontId="28" fillId="4" borderId="21" xfId="0" applyFont="1" applyFill="1" applyBorder="1" applyAlignment="1">
      <alignment horizontal="center" wrapText="1"/>
    </xf>
    <xf numFmtId="0" fontId="27" fillId="0" borderId="21" xfId="0" applyFont="1" applyBorder="1" applyAlignment="1">
      <alignment horizontal="center" wrapText="1"/>
    </xf>
    <xf numFmtId="0" fontId="27" fillId="9" borderId="21" xfId="0" applyFont="1" applyFill="1" applyBorder="1" applyAlignment="1">
      <alignment horizontal="center" wrapText="1"/>
    </xf>
    <xf numFmtId="0" fontId="27" fillId="10" borderId="21" xfId="0" applyFont="1" applyFill="1" applyBorder="1" applyAlignment="1">
      <alignment horizontal="center" wrapText="1"/>
    </xf>
    <xf numFmtId="0" fontId="27" fillId="11" borderId="21" xfId="0" applyFont="1" applyFill="1" applyBorder="1" applyAlignment="1">
      <alignment horizontal="center" wrapText="1"/>
    </xf>
    <xf numFmtId="0" fontId="1" fillId="11" borderId="21" xfId="0" applyFont="1" applyFill="1" applyBorder="1" applyAlignment="1">
      <alignment horizontal="center" wrapText="1"/>
    </xf>
    <xf numFmtId="0" fontId="27" fillId="12" borderId="21" xfId="0" applyFont="1" applyFill="1" applyBorder="1" applyAlignment="1">
      <alignment horizontal="center" wrapText="1"/>
    </xf>
    <xf numFmtId="0" fontId="1" fillId="0" borderId="21" xfId="0" applyFont="1" applyBorder="1" applyAlignment="1">
      <alignment horizontal="center" wrapText="1"/>
    </xf>
    <xf numFmtId="0" fontId="27" fillId="13" borderId="21" xfId="0" applyFont="1" applyFill="1" applyBorder="1" applyAlignment="1">
      <alignment horizontal="center" wrapText="1"/>
    </xf>
    <xf numFmtId="0" fontId="1" fillId="0" borderId="1" xfId="0" applyFont="1" applyBorder="1" applyAlignment="1">
      <alignment horizontal="center" wrapText="1"/>
    </xf>
    <xf numFmtId="0" fontId="1" fillId="4" borderId="1" xfId="0" applyFont="1" applyFill="1" applyBorder="1" applyAlignment="1">
      <alignment wrapText="1"/>
    </xf>
    <xf numFmtId="0" fontId="22" fillId="4" borderId="22" xfId="0" applyFont="1" applyFill="1" applyBorder="1" applyAlignment="1">
      <alignment vertical="center" wrapText="1"/>
    </xf>
    <xf numFmtId="0" fontId="29" fillId="4" borderId="23" xfId="0" applyFont="1" applyFill="1" applyBorder="1" applyAlignment="1">
      <alignment vertical="center" wrapText="1"/>
    </xf>
    <xf numFmtId="0" fontId="22" fillId="5" borderId="18" xfId="0" applyFont="1" applyFill="1" applyBorder="1" applyAlignment="1">
      <alignment vertical="center" wrapText="1"/>
    </xf>
    <xf numFmtId="0" fontId="11" fillId="4" borderId="24" xfId="0" applyFont="1" applyFill="1" applyBorder="1" applyAlignment="1">
      <alignment horizontal="center" vertical="center" wrapText="1"/>
    </xf>
    <xf numFmtId="0" fontId="30" fillId="6" borderId="24" xfId="0" applyFont="1" applyFill="1" applyBorder="1" applyAlignment="1">
      <alignment wrapText="1"/>
    </xf>
    <xf numFmtId="0" fontId="22" fillId="4" borderId="16" xfId="0" applyFont="1" applyFill="1" applyBorder="1" applyAlignment="1">
      <alignment horizontal="center" vertical="center" wrapText="1"/>
    </xf>
    <xf numFmtId="0" fontId="29" fillId="4" borderId="16" xfId="0" applyFont="1" applyFill="1" applyBorder="1" applyAlignment="1">
      <alignment vertical="center" wrapText="1"/>
    </xf>
    <xf numFmtId="0" fontId="31" fillId="5" borderId="18" xfId="0" applyFont="1" applyFill="1" applyBorder="1" applyAlignment="1">
      <alignment horizontal="center" vertical="center" wrapText="1"/>
    </xf>
    <xf numFmtId="0" fontId="32" fillId="5" borderId="18" xfId="0" applyFont="1" applyFill="1" applyBorder="1" applyAlignment="1">
      <alignment horizontal="center" vertical="center" wrapText="1"/>
    </xf>
    <xf numFmtId="0" fontId="2" fillId="4" borderId="25" xfId="0" applyFont="1" applyFill="1" applyBorder="1" applyAlignment="1">
      <alignment vertical="center" wrapText="1"/>
    </xf>
    <xf numFmtId="0" fontId="2" fillId="4" borderId="26" xfId="0" applyFont="1" applyFill="1" applyBorder="1" applyAlignment="1">
      <alignment vertical="center" wrapText="1"/>
    </xf>
    <xf numFmtId="0" fontId="12" fillId="4" borderId="26"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14" fillId="4" borderId="26" xfId="0" applyFont="1" applyFill="1" applyBorder="1" applyAlignment="1">
      <alignment horizontal="center" vertical="center" wrapText="1"/>
    </xf>
    <xf numFmtId="0" fontId="26" fillId="5" borderId="18" xfId="0" applyFont="1" applyFill="1" applyBorder="1" applyAlignment="1">
      <alignment horizontal="center" vertical="center" wrapText="1"/>
    </xf>
    <xf numFmtId="0" fontId="11" fillId="4" borderId="22" xfId="0" applyFont="1" applyFill="1" applyBorder="1" applyAlignment="1">
      <alignment vertical="center" wrapText="1"/>
    </xf>
    <xf numFmtId="0" fontId="22" fillId="4" borderId="23" xfId="0" applyFont="1" applyFill="1" applyBorder="1" applyAlignment="1">
      <alignment horizontal="center" vertical="center" wrapText="1"/>
    </xf>
    <xf numFmtId="0" fontId="33" fillId="5" borderId="18" xfId="0" applyFont="1" applyFill="1" applyBorder="1" applyAlignment="1">
      <alignment horizontal="center" vertical="center" wrapText="1"/>
    </xf>
    <xf numFmtId="0" fontId="17" fillId="6" borderId="24" xfId="0" applyFont="1" applyFill="1" applyBorder="1" applyAlignment="1">
      <alignment vertical="center" wrapText="1"/>
    </xf>
    <xf numFmtId="0" fontId="11" fillId="4" borderId="26" xfId="0" applyFont="1" applyFill="1" applyBorder="1" applyAlignment="1">
      <alignment horizontal="center" vertical="center" wrapText="1"/>
    </xf>
    <xf numFmtId="0" fontId="15" fillId="4" borderId="26" xfId="0" applyFont="1" applyFill="1" applyBorder="1" applyAlignment="1">
      <alignment vertical="center" wrapText="1"/>
    </xf>
    <xf numFmtId="0" fontId="7" fillId="3" borderId="27" xfId="0" applyFont="1" applyFill="1" applyBorder="1" applyAlignment="1">
      <alignment horizontal="center" vertical="center" wrapText="1"/>
    </xf>
    <xf numFmtId="0" fontId="19" fillId="4" borderId="28" xfId="0" applyFont="1" applyFill="1" applyBorder="1" applyAlignment="1">
      <alignment horizontal="center" vertical="center" wrapText="1"/>
    </xf>
    <xf numFmtId="0" fontId="19" fillId="5" borderId="28" xfId="0" applyFont="1" applyFill="1" applyBorder="1" applyAlignment="1">
      <alignment horizontal="center" vertical="center" wrapText="1"/>
    </xf>
    <xf numFmtId="0" fontId="20" fillId="4" borderId="28" xfId="0" applyFont="1" applyFill="1" applyBorder="1" applyAlignment="1">
      <alignment horizontal="center" vertical="center" wrapText="1"/>
    </xf>
    <xf numFmtId="0" fontId="20" fillId="5" borderId="28" xfId="0" applyFont="1" applyFill="1" applyBorder="1" applyAlignment="1">
      <alignment horizontal="center" vertical="center" wrapText="1"/>
    </xf>
    <xf numFmtId="0" fontId="11" fillId="4" borderId="28" xfId="0" applyFont="1" applyFill="1" applyBorder="1" applyAlignment="1">
      <alignment horizontal="center" vertical="center" wrapText="1"/>
    </xf>
    <xf numFmtId="0" fontId="11" fillId="5" borderId="28" xfId="0" applyFont="1" applyFill="1" applyBorder="1" applyAlignment="1">
      <alignment horizontal="center" vertical="center" wrapText="1"/>
    </xf>
    <xf numFmtId="0" fontId="18" fillId="5" borderId="28" xfId="0" applyFont="1" applyFill="1" applyBorder="1" applyAlignment="1">
      <alignment horizontal="center" vertical="center" wrapText="1"/>
    </xf>
    <xf numFmtId="0" fontId="18" fillId="4" borderId="28" xfId="0" applyFont="1" applyFill="1" applyBorder="1" applyAlignment="1">
      <alignment horizontal="center" vertical="center" wrapText="1"/>
    </xf>
    <xf numFmtId="0" fontId="10" fillId="4" borderId="28" xfId="0" applyFont="1" applyFill="1" applyBorder="1" applyAlignment="1">
      <alignment horizontal="center" vertical="center" wrapText="1"/>
    </xf>
    <xf numFmtId="0" fontId="10" fillId="5" borderId="28" xfId="0" applyFont="1" applyFill="1" applyBorder="1" applyAlignment="1">
      <alignment horizontal="center" vertical="center" wrapText="1"/>
    </xf>
    <xf numFmtId="0" fontId="19" fillId="4" borderId="29" xfId="0" applyFont="1" applyFill="1" applyBorder="1" applyAlignment="1">
      <alignment horizontal="center" vertical="center" wrapText="1"/>
    </xf>
    <xf numFmtId="0" fontId="38" fillId="3" borderId="30" xfId="0" applyFont="1" applyFill="1" applyBorder="1" applyAlignment="1">
      <alignment horizontal="center" vertical="center" wrapText="1"/>
    </xf>
    <xf numFmtId="0" fontId="35" fillId="4" borderId="31" xfId="0" applyFont="1" applyFill="1" applyBorder="1" applyAlignment="1">
      <alignment horizontal="center" vertical="center" wrapText="1"/>
    </xf>
    <xf numFmtId="0" fontId="35" fillId="5" borderId="31" xfId="0" applyFont="1" applyFill="1" applyBorder="1" applyAlignment="1">
      <alignment horizontal="center" vertical="center" wrapText="1"/>
    </xf>
    <xf numFmtId="0" fontId="36" fillId="4" borderId="31" xfId="0" applyFont="1" applyFill="1" applyBorder="1" applyAlignment="1">
      <alignment vertical="center" wrapText="1"/>
    </xf>
    <xf numFmtId="0" fontId="36" fillId="5" borderId="31" xfId="0" applyFont="1" applyFill="1" applyBorder="1" applyAlignment="1">
      <alignment vertical="center" wrapText="1"/>
    </xf>
    <xf numFmtId="0" fontId="36" fillId="4" borderId="32" xfId="0" applyFont="1" applyFill="1" applyBorder="1" applyAlignment="1">
      <alignment vertical="center" wrapText="1"/>
    </xf>
    <xf numFmtId="0" fontId="37" fillId="0" borderId="33" xfId="0" applyFont="1" applyBorder="1"/>
    <xf numFmtId="0" fontId="35" fillId="2" borderId="31" xfId="0" applyFont="1" applyFill="1" applyBorder="1" applyAlignment="1">
      <alignment horizontal="center" vertical="center" wrapText="1"/>
    </xf>
    <xf numFmtId="0" fontId="2" fillId="2" borderId="15" xfId="0" applyFont="1" applyFill="1" applyBorder="1" applyAlignment="1">
      <alignment vertical="center" wrapText="1"/>
    </xf>
    <xf numFmtId="0" fontId="2" fillId="2" borderId="16" xfId="0" applyFont="1" applyFill="1" applyBorder="1" applyAlignment="1">
      <alignment vertical="center" wrapText="1"/>
    </xf>
    <xf numFmtId="0" fontId="12" fillId="2" borderId="16"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11" fillId="2" borderId="16" xfId="0" applyFont="1" applyFill="1" applyBorder="1" applyAlignment="1">
      <alignment horizontal="center" vertical="center" wrapText="1"/>
    </xf>
    <xf numFmtId="0" fontId="1" fillId="2" borderId="16" xfId="0" applyFont="1" applyFill="1" applyBorder="1" applyAlignment="1">
      <alignment vertical="center" wrapText="1"/>
    </xf>
    <xf numFmtId="0" fontId="15" fillId="2" borderId="16" xfId="0" applyFont="1" applyFill="1" applyBorder="1" applyAlignment="1">
      <alignment vertical="center" wrapText="1"/>
    </xf>
    <xf numFmtId="0" fontId="34" fillId="2" borderId="28" xfId="0" applyFont="1" applyFill="1" applyBorder="1" applyAlignment="1">
      <alignment horizontal="center" vertical="center" wrapText="1"/>
    </xf>
    <xf numFmtId="0" fontId="2" fillId="2" borderId="17" xfId="0" applyFont="1" applyFill="1" applyBorder="1" applyAlignment="1">
      <alignment vertical="center" wrapText="1"/>
    </xf>
    <xf numFmtId="0" fontId="2" fillId="2" borderId="18" xfId="0" applyFont="1" applyFill="1" applyBorder="1" applyAlignment="1">
      <alignment vertical="center" wrapText="1"/>
    </xf>
    <xf numFmtId="0" fontId="8" fillId="2" borderId="18"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1" fillId="2" borderId="18" xfId="0" applyFont="1" applyFill="1" applyBorder="1" applyAlignment="1">
      <alignment vertical="center" wrapText="1"/>
    </xf>
    <xf numFmtId="0" fontId="15" fillId="2" borderId="18" xfId="0" applyFont="1" applyFill="1" applyBorder="1" applyAlignment="1">
      <alignment vertical="center" wrapText="1"/>
    </xf>
    <xf numFmtId="0" fontId="8" fillId="2" borderId="16" xfId="0" applyFont="1" applyFill="1" applyBorder="1" applyAlignment="1">
      <alignment horizontal="center" vertical="center" wrapText="1"/>
    </xf>
    <xf numFmtId="0" fontId="12" fillId="2" borderId="18" xfId="0" applyFont="1" applyFill="1" applyBorder="1" applyAlignment="1">
      <alignment horizontal="center" vertical="center" wrapText="1"/>
    </xf>
    <xf numFmtId="0" fontId="11" fillId="2" borderId="18"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16" fillId="2" borderId="18" xfId="0" applyFont="1" applyFill="1" applyBorder="1" applyAlignment="1">
      <alignment vertical="center" wrapText="1"/>
    </xf>
    <xf numFmtId="0" fontId="16" fillId="2" borderId="16" xfId="0" applyFont="1" applyFill="1" applyBorder="1" applyAlignment="1">
      <alignment vertical="center" wrapText="1"/>
    </xf>
    <xf numFmtId="0" fontId="21" fillId="2" borderId="23" xfId="0" applyFont="1" applyFill="1" applyBorder="1" applyAlignment="1">
      <alignment vertical="center" wrapText="1"/>
    </xf>
    <xf numFmtId="0" fontId="9" fillId="2" borderId="16" xfId="0" applyFont="1" applyFill="1" applyBorder="1" applyAlignment="1">
      <alignment vertical="center" wrapText="1"/>
    </xf>
    <xf numFmtId="0" fontId="9" fillId="2" borderId="18" xfId="0" applyFont="1" applyFill="1" applyBorder="1" applyAlignment="1">
      <alignment vertical="center" wrapText="1"/>
    </xf>
    <xf numFmtId="0" fontId="2" fillId="2" borderId="15" xfId="0" applyFont="1" applyFill="1" applyBorder="1" applyAlignment="1">
      <alignment horizontal="center" vertical="center" wrapText="1"/>
    </xf>
    <xf numFmtId="0" fontId="13" fillId="2" borderId="16" xfId="0" applyFont="1" applyFill="1" applyBorder="1" applyAlignment="1">
      <alignment vertical="center" wrapText="1"/>
    </xf>
    <xf numFmtId="0" fontId="13" fillId="2" borderId="18" xfId="0" applyFont="1" applyFill="1" applyBorder="1" applyAlignment="1">
      <alignment vertical="center" wrapText="1"/>
    </xf>
    <xf numFmtId="0" fontId="14" fillId="2" borderId="16" xfId="0" applyFont="1" applyFill="1" applyBorder="1" applyAlignment="1">
      <alignment horizontal="center" vertical="center" wrapText="1"/>
    </xf>
    <xf numFmtId="0" fontId="1" fillId="0" borderId="3" xfId="0" applyFont="1" applyBorder="1" applyAlignment="1">
      <alignment wrapText="1"/>
    </xf>
    <xf numFmtId="0" fontId="1" fillId="0" borderId="34" xfId="0" applyFont="1" applyBorder="1" applyAlignment="1">
      <alignment wrapText="1"/>
    </xf>
    <xf numFmtId="0" fontId="1" fillId="0" borderId="35" xfId="0" applyFont="1" applyBorder="1" applyAlignment="1">
      <alignment wrapText="1"/>
    </xf>
    <xf numFmtId="0" fontId="1" fillId="4" borderId="35" xfId="0" applyFont="1" applyFill="1" applyBorder="1" applyAlignment="1">
      <alignment wrapText="1"/>
    </xf>
    <xf numFmtId="0" fontId="27" fillId="0" borderId="0" xfId="0" applyFont="1" applyFill="1" applyBorder="1" applyAlignment="1">
      <alignment horizontal="center" wrapText="1"/>
    </xf>
    <xf numFmtId="0" fontId="1" fillId="0" borderId="0" xfId="0" applyFont="1" applyFill="1" applyBorder="1" applyAlignment="1">
      <alignment wrapText="1"/>
    </xf>
    <xf numFmtId="0" fontId="28" fillId="0" borderId="0" xfId="0" applyFont="1" applyFill="1" applyBorder="1" applyAlignment="1">
      <alignment horizontal="center" wrapText="1"/>
    </xf>
    <xf numFmtId="0" fontId="1" fillId="0" borderId="0" xfId="0" applyFont="1" applyFill="1" applyBorder="1" applyAlignment="1">
      <alignment horizontal="center" wrapText="1"/>
    </xf>
    <xf numFmtId="0" fontId="1" fillId="0" borderId="0" xfId="0" applyFont="1" applyFill="1" applyBorder="1" applyAlignment="1">
      <alignment horizontal="right" wrapText="1"/>
    </xf>
    <xf numFmtId="0" fontId="11" fillId="2" borderId="16" xfId="0" applyFont="1" applyFill="1" applyBorder="1" applyAlignment="1">
      <alignment vertical="center" wrapText="1"/>
    </xf>
    <xf numFmtId="0" fontId="25" fillId="2" borderId="16" xfId="0" applyFont="1" applyFill="1" applyBorder="1" applyAlignment="1">
      <alignment horizontal="center" vertical="center" wrapText="1"/>
    </xf>
    <xf numFmtId="0" fontId="14" fillId="2" borderId="18" xfId="0" applyFont="1" applyFill="1" applyBorder="1" applyAlignment="1">
      <alignment horizontal="center" vertical="center" wrapText="1"/>
    </xf>
    <xf numFmtId="0" fontId="22" fillId="2" borderId="16" xfId="0" applyFont="1" applyFill="1" applyBorder="1" applyAlignment="1">
      <alignment vertical="center" wrapText="1"/>
    </xf>
    <xf numFmtId="0" fontId="23" fillId="2" borderId="16" xfId="0" applyFont="1" applyFill="1" applyBorder="1" applyAlignment="1">
      <alignment horizontal="center" vertical="center" wrapText="1"/>
    </xf>
    <xf numFmtId="0" fontId="24" fillId="2" borderId="16" xfId="0" applyFont="1" applyFill="1" applyBorder="1" applyAlignment="1">
      <alignment vertical="center" wrapText="1"/>
    </xf>
    <xf numFmtId="0" fontId="22" fillId="2" borderId="23" xfId="0" applyFont="1" applyFill="1" applyBorder="1" applyAlignment="1">
      <alignment horizontal="center" vertical="center" wrapText="1"/>
    </xf>
    <xf numFmtId="0" fontId="33" fillId="2" borderId="18" xfId="0" applyFont="1" applyFill="1" applyBorder="1" applyAlignment="1">
      <alignment horizontal="center" vertical="center" wrapText="1"/>
    </xf>
    <xf numFmtId="0" fontId="26" fillId="2" borderId="16" xfId="0" applyFont="1" applyFill="1" applyBorder="1" applyAlignment="1">
      <alignment horizontal="center" vertical="center" wrapText="1"/>
    </xf>
    <xf numFmtId="0" fontId="11" fillId="2" borderId="18" xfId="0" applyFont="1" applyFill="1" applyBorder="1" applyAlignment="1">
      <alignment vertical="center" wrapText="1"/>
    </xf>
    <xf numFmtId="0" fontId="29" fillId="2" borderId="16" xfId="0" applyFont="1" applyFill="1" applyBorder="1" applyAlignment="1">
      <alignment vertical="center" wrapText="1"/>
    </xf>
    <xf numFmtId="0" fontId="11" fillId="2" borderId="24" xfId="0" applyFont="1" applyFill="1" applyBorder="1" applyAlignment="1">
      <alignment horizontal="center" vertical="center" wrapText="1"/>
    </xf>
    <xf numFmtId="0" fontId="17" fillId="2" borderId="24" xfId="0" applyFont="1" applyFill="1" applyBorder="1" applyAlignment="1">
      <alignment vertical="center" wrapText="1"/>
    </xf>
    <xf numFmtId="0" fontId="7" fillId="0" borderId="27" xfId="0" applyFont="1" applyFill="1" applyBorder="1" applyAlignment="1">
      <alignment horizontal="center" vertical="center" wrapText="1"/>
    </xf>
    <xf numFmtId="0" fontId="38" fillId="0" borderId="30" xfId="0" applyFont="1" applyFill="1" applyBorder="1" applyAlignment="1">
      <alignment horizontal="center" vertical="center" wrapText="1"/>
    </xf>
    <xf numFmtId="0" fontId="19" fillId="0" borderId="28" xfId="0" applyFont="1" applyFill="1" applyBorder="1" applyAlignment="1">
      <alignment horizontal="center" vertical="center" wrapText="1"/>
    </xf>
    <xf numFmtId="0" fontId="35" fillId="0" borderId="31" xfId="0" applyFont="1" applyFill="1" applyBorder="1" applyAlignment="1">
      <alignment horizontal="center" vertical="center" wrapText="1"/>
    </xf>
    <xf numFmtId="0" fontId="20" fillId="0" borderId="28" xfId="0" applyFont="1" applyFill="1" applyBorder="1" applyAlignment="1">
      <alignment horizontal="center" vertical="center" wrapText="1"/>
    </xf>
    <xf numFmtId="0" fontId="11" fillId="0" borderId="28" xfId="0" applyFont="1" applyFill="1" applyBorder="1" applyAlignment="1">
      <alignment horizontal="center" vertical="center" wrapText="1"/>
    </xf>
    <xf numFmtId="0" fontId="18" fillId="0" borderId="28" xfId="0" applyFont="1" applyFill="1" applyBorder="1" applyAlignment="1">
      <alignment horizontal="center" vertical="center" wrapText="1"/>
    </xf>
    <xf numFmtId="0" fontId="10" fillId="0" borderId="28" xfId="0" applyFont="1" applyFill="1" applyBorder="1" applyAlignment="1">
      <alignment horizontal="center" vertical="center" wrapText="1"/>
    </xf>
    <xf numFmtId="0" fontId="36" fillId="0" borderId="31" xfId="0" applyFont="1" applyFill="1" applyBorder="1" applyAlignment="1">
      <alignment vertical="center" wrapText="1"/>
    </xf>
    <xf numFmtId="0" fontId="19" fillId="0" borderId="29" xfId="0" applyFont="1" applyFill="1" applyBorder="1" applyAlignment="1">
      <alignment horizontal="center" vertical="center" wrapText="1"/>
    </xf>
    <xf numFmtId="0" fontId="36" fillId="0" borderId="32" xfId="0" applyFont="1" applyFill="1" applyBorder="1" applyAlignment="1">
      <alignment vertical="center" wrapText="1"/>
    </xf>
    <xf numFmtId="0" fontId="0" fillId="0" borderId="0" xfId="0" applyFill="1"/>
    <xf numFmtId="0" fontId="37" fillId="0" borderId="33" xfId="0" applyFont="1" applyFill="1" applyBorder="1"/>
    <xf numFmtId="0" fontId="22" fillId="2" borderId="18" xfId="0" applyFont="1" applyFill="1" applyBorder="1" applyAlignment="1">
      <alignment vertical="center" wrapText="1"/>
    </xf>
    <xf numFmtId="0" fontId="30" fillId="2" borderId="24" xfId="0" applyFont="1" applyFill="1" applyBorder="1" applyAlignment="1">
      <alignment wrapText="1"/>
    </xf>
    <xf numFmtId="0" fontId="2" fillId="2" borderId="25" xfId="0" applyFont="1" applyFill="1" applyBorder="1" applyAlignment="1">
      <alignment vertical="center" wrapText="1"/>
    </xf>
    <xf numFmtId="0" fontId="2" fillId="2" borderId="26" xfId="0" applyFont="1" applyFill="1" applyBorder="1" applyAlignment="1">
      <alignment vertical="center" wrapText="1"/>
    </xf>
    <xf numFmtId="0" fontId="12" fillId="2" borderId="26" xfId="0" applyFont="1" applyFill="1" applyBorder="1" applyAlignment="1">
      <alignment horizontal="center" vertical="center" wrapText="1"/>
    </xf>
    <xf numFmtId="0" fontId="2" fillId="2" borderId="26" xfId="0" applyFont="1" applyFill="1" applyBorder="1" applyAlignment="1">
      <alignment horizontal="center" vertical="center" wrapText="1"/>
    </xf>
    <xf numFmtId="0" fontId="14" fillId="2" borderId="26" xfId="0" applyFont="1" applyFill="1" applyBorder="1" applyAlignment="1">
      <alignment horizontal="center" vertical="center" wrapText="1"/>
    </xf>
    <xf numFmtId="0" fontId="11" fillId="2" borderId="26" xfId="0" applyFont="1" applyFill="1" applyBorder="1" applyAlignment="1">
      <alignment horizontal="center" vertical="center" wrapText="1"/>
    </xf>
    <xf numFmtId="0" fontId="15" fillId="2" borderId="26" xfId="0" applyFont="1" applyFill="1" applyBorder="1" applyAlignment="1">
      <alignment vertical="center" wrapText="1"/>
    </xf>
    <xf numFmtId="0" fontId="22" fillId="2" borderId="16" xfId="0" applyFont="1" applyFill="1" applyBorder="1" applyAlignment="1">
      <alignment horizontal="center" vertical="center" wrapText="1"/>
    </xf>
    <xf numFmtId="0" fontId="21" fillId="2" borderId="16" xfId="0" applyFont="1" applyFill="1" applyBorder="1" applyAlignment="1">
      <alignment vertical="center" wrapText="1"/>
    </xf>
    <xf numFmtId="0" fontId="31" fillId="2" borderId="18" xfId="0" applyFont="1" applyFill="1" applyBorder="1" applyAlignment="1">
      <alignment horizontal="center" vertical="center" wrapText="1"/>
    </xf>
    <xf numFmtId="0" fontId="32" fillId="2" borderId="18" xfId="0" applyFont="1" applyFill="1" applyBorder="1" applyAlignment="1">
      <alignment horizontal="center" vertical="center" wrapText="1"/>
    </xf>
    <xf numFmtId="0" fontId="26" fillId="2" borderId="18" xfId="0" applyFont="1" applyFill="1" applyBorder="1" applyAlignment="1">
      <alignment horizontal="center" vertical="center" wrapText="1"/>
    </xf>
    <xf numFmtId="0" fontId="11" fillId="2" borderId="22" xfId="0" applyFont="1" applyFill="1" applyBorder="1" applyAlignment="1">
      <alignment vertical="center" wrapText="1"/>
    </xf>
    <xf numFmtId="0" fontId="2" fillId="0" borderId="17" xfId="0" applyFont="1" applyFill="1" applyBorder="1" applyAlignment="1">
      <alignment vertical="center" wrapText="1"/>
    </xf>
    <xf numFmtId="0" fontId="2" fillId="0" borderId="18" xfId="0" applyFont="1" applyFill="1" applyBorder="1" applyAlignment="1">
      <alignment vertical="center" wrapText="1"/>
    </xf>
    <xf numFmtId="0" fontId="8" fillId="0" borderId="18"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14" fillId="0" borderId="18" xfId="0" applyFont="1" applyFill="1" applyBorder="1" applyAlignment="1">
      <alignment horizontal="center" vertical="center" wrapText="1"/>
    </xf>
    <xf numFmtId="0" fontId="11" fillId="0" borderId="18" xfId="0" applyFont="1" applyFill="1" applyBorder="1" applyAlignment="1">
      <alignment horizontal="center" vertical="center" wrapText="1"/>
    </xf>
    <xf numFmtId="0" fontId="16" fillId="0" borderId="18" xfId="0" applyFont="1" applyFill="1" applyBorder="1" applyAlignment="1">
      <alignment vertical="center" wrapText="1"/>
    </xf>
    <xf numFmtId="0" fontId="2" fillId="0" borderId="15" xfId="0" applyFont="1" applyFill="1" applyBorder="1" applyAlignment="1">
      <alignment vertical="center" wrapText="1"/>
    </xf>
    <xf numFmtId="0" fontId="2" fillId="0" borderId="16" xfId="0" applyFont="1" applyFill="1" applyBorder="1" applyAlignment="1">
      <alignment vertical="center" wrapText="1"/>
    </xf>
    <xf numFmtId="0" fontId="8" fillId="0" borderId="16"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11" fillId="0" borderId="16" xfId="0" applyFont="1" applyFill="1" applyBorder="1" applyAlignment="1">
      <alignment horizontal="center" vertical="center" wrapText="1"/>
    </xf>
    <xf numFmtId="0" fontId="22" fillId="0" borderId="16" xfId="0" applyFont="1" applyFill="1" applyBorder="1" applyAlignment="1">
      <alignment vertical="center" wrapText="1"/>
    </xf>
    <xf numFmtId="0" fontId="15" fillId="0" borderId="16" xfId="0" applyFont="1" applyFill="1" applyBorder="1" applyAlignment="1">
      <alignment vertical="center" wrapText="1"/>
    </xf>
    <xf numFmtId="0" fontId="12" fillId="0" borderId="16" xfId="0" applyFont="1" applyFill="1" applyBorder="1" applyAlignment="1">
      <alignment horizontal="center" vertical="center" wrapText="1"/>
    </xf>
    <xf numFmtId="0" fontId="16" fillId="0" borderId="16" xfId="0" applyFont="1" applyFill="1" applyBorder="1" applyAlignment="1">
      <alignment vertical="center" wrapText="1"/>
    </xf>
    <xf numFmtId="0" fontId="12" fillId="0" borderId="18" xfId="0" applyFont="1" applyFill="1" applyBorder="1" applyAlignment="1">
      <alignment horizontal="center" vertical="center" wrapText="1"/>
    </xf>
    <xf numFmtId="0" fontId="15" fillId="0" borderId="18" xfId="0" applyFont="1" applyFill="1" applyBorder="1" applyAlignment="1">
      <alignment vertical="center" wrapText="1"/>
    </xf>
    <xf numFmtId="0" fontId="22" fillId="0" borderId="22" xfId="0" applyFont="1" applyFill="1" applyBorder="1" applyAlignment="1">
      <alignment vertical="center" wrapText="1"/>
    </xf>
    <xf numFmtId="0" fontId="1" fillId="0" borderId="16" xfId="0" applyFont="1" applyFill="1" applyBorder="1" applyAlignment="1">
      <alignment vertical="center" wrapText="1"/>
    </xf>
    <xf numFmtId="0" fontId="14" fillId="0" borderId="16" xfId="0" applyFont="1" applyFill="1" applyBorder="1" applyAlignment="1">
      <alignment horizontal="center" vertical="center" wrapText="1"/>
    </xf>
    <xf numFmtId="0" fontId="1" fillId="0" borderId="18" xfId="0" applyFont="1" applyFill="1" applyBorder="1" applyAlignment="1">
      <alignment vertical="center" wrapText="1"/>
    </xf>
    <xf numFmtId="0" fontId="29" fillId="2" borderId="23" xfId="0" applyFont="1" applyFill="1" applyBorder="1" applyAlignment="1">
      <alignment vertical="center" wrapText="1"/>
    </xf>
    <xf numFmtId="0" fontId="1" fillId="0" borderId="1" xfId="0" applyFont="1" applyFill="1" applyBorder="1" applyAlignment="1">
      <alignment wrapText="1"/>
    </xf>
    <xf numFmtId="0" fontId="2" fillId="0" borderId="17" xfId="0" applyFont="1" applyFill="1" applyBorder="1" applyAlignment="1">
      <alignment horizontal="center" vertical="center" wrapText="1"/>
    </xf>
    <xf numFmtId="0" fontId="11" fillId="0" borderId="18" xfId="0" applyFont="1" applyFill="1" applyBorder="1" applyAlignment="1">
      <alignment vertical="center" wrapText="1"/>
    </xf>
    <xf numFmtId="0" fontId="39" fillId="0" borderId="0" xfId="0" applyFont="1"/>
    <xf numFmtId="0" fontId="40" fillId="0" borderId="0" xfId="0" applyFont="1"/>
    <xf numFmtId="0" fontId="41" fillId="0" borderId="0" xfId="0" applyFont="1"/>
    <xf numFmtId="0" fontId="2" fillId="0" borderId="36" xfId="0" applyFont="1" applyFill="1" applyBorder="1" applyAlignment="1">
      <alignment vertical="center" wrapText="1"/>
    </xf>
    <xf numFmtId="0" fontId="2" fillId="0" borderId="37" xfId="0" applyFont="1" applyFill="1" applyBorder="1" applyAlignment="1">
      <alignment vertical="center" wrapText="1"/>
    </xf>
    <xf numFmtId="0" fontId="0" fillId="0" borderId="38" xfId="0" applyBorder="1"/>
    <xf numFmtId="0" fontId="12" fillId="0" borderId="37" xfId="0" applyFont="1" applyFill="1" applyBorder="1" applyAlignment="1">
      <alignment horizontal="center" vertical="center" wrapText="1"/>
    </xf>
    <xf numFmtId="0" fontId="2" fillId="0" borderId="37" xfId="0" applyFont="1" applyFill="1" applyBorder="1" applyAlignment="1">
      <alignment horizontal="center" vertical="center" wrapText="1"/>
    </xf>
    <xf numFmtId="0" fontId="11" fillId="0" borderId="37" xfId="0" applyFont="1" applyFill="1" applyBorder="1" applyAlignment="1">
      <alignment horizontal="center" vertical="center" wrapText="1"/>
    </xf>
    <xf numFmtId="0" fontId="15" fillId="0" borderId="39" xfId="0" applyFont="1" applyFill="1" applyBorder="1" applyAlignment="1">
      <alignment vertical="center" wrapText="1"/>
    </xf>
    <xf numFmtId="0" fontId="42" fillId="0" borderId="0" xfId="0" applyFont="1"/>
    <xf numFmtId="0" fontId="0" fillId="0" borderId="0" xfId="0" applyAlignment="1">
      <alignment horizontal="left"/>
    </xf>
    <xf numFmtId="0" fontId="2" fillId="0" borderId="16" xfId="0" applyFont="1" applyFill="1" applyBorder="1" applyAlignment="1">
      <alignment horizontal="left" vertical="center" wrapText="1"/>
    </xf>
    <xf numFmtId="0" fontId="2" fillId="0" borderId="18" xfId="0" applyFont="1" applyFill="1" applyBorder="1" applyAlignment="1">
      <alignment horizontal="left" vertical="center" wrapText="1"/>
    </xf>
    <xf numFmtId="0" fontId="39" fillId="0" borderId="0" xfId="0" applyFont="1" applyAlignment="1">
      <alignment horizontal="left"/>
    </xf>
    <xf numFmtId="0" fontId="0" fillId="0" borderId="38" xfId="0" applyBorder="1" applyAlignment="1">
      <alignment horizontal="left"/>
    </xf>
    <xf numFmtId="0" fontId="1" fillId="0" borderId="1" xfId="0" applyFont="1" applyBorder="1" applyAlignment="1">
      <alignment horizontal="left"/>
    </xf>
    <xf numFmtId="0" fontId="2" fillId="0" borderId="16" xfId="0" applyFont="1" applyFill="1" applyBorder="1" applyAlignment="1">
      <alignment horizontal="left" vertical="center"/>
    </xf>
    <xf numFmtId="0" fontId="2" fillId="0" borderId="18" xfId="0" applyFont="1" applyFill="1" applyBorder="1" applyAlignment="1">
      <alignment horizontal="left" vertical="center"/>
    </xf>
    <xf numFmtId="0" fontId="0" fillId="0" borderId="0" xfId="0" applyAlignment="1">
      <alignment horizontal="left" wrapText="1"/>
    </xf>
    <xf numFmtId="0" fontId="40" fillId="0" borderId="0" xfId="0" applyFont="1" applyAlignment="1">
      <alignment horizontal="left" wrapText="1"/>
    </xf>
    <xf numFmtId="0" fontId="41" fillId="0" borderId="0" xfId="0" applyFont="1" applyAlignment="1">
      <alignment horizontal="left" wrapText="1"/>
    </xf>
    <xf numFmtId="0" fontId="42" fillId="0" borderId="0" xfId="0" applyFont="1" applyAlignment="1">
      <alignment horizontal="left" wrapText="1"/>
    </xf>
    <xf numFmtId="0" fontId="0" fillId="0" borderId="0" xfId="0" applyAlignment="1">
      <alignment vertical="center" wrapText="1"/>
    </xf>
    <xf numFmtId="0" fontId="27" fillId="0" borderId="1" xfId="0" applyFont="1" applyBorder="1" applyAlignment="1">
      <alignment vertical="center" wrapText="1"/>
    </xf>
    <xf numFmtId="0" fontId="4" fillId="0" borderId="2" xfId="0" applyFont="1" applyBorder="1" applyAlignment="1">
      <alignment horizontal="center" wrapText="1"/>
    </xf>
    <xf numFmtId="0" fontId="4" fillId="0" borderId="4" xfId="0" applyFont="1" applyBorder="1" applyAlignment="1">
      <alignment horizontal="center" wrapText="1"/>
    </xf>
    <xf numFmtId="0" fontId="4" fillId="0" borderId="3" xfId="0" applyFont="1" applyBorder="1" applyAlignment="1">
      <alignment horizontal="center" wrapText="1"/>
    </xf>
    <xf numFmtId="0" fontId="5" fillId="0" borderId="2" xfId="0" applyFont="1" applyBorder="1" applyAlignment="1">
      <alignment horizontal="center" wrapText="1"/>
    </xf>
    <xf numFmtId="0" fontId="5" fillId="0" borderId="4" xfId="0" applyFont="1" applyBorder="1" applyAlignment="1">
      <alignment horizontal="center" wrapText="1"/>
    </xf>
    <xf numFmtId="0" fontId="5" fillId="0" borderId="3" xfId="0" applyFont="1" applyBorder="1" applyAlignment="1">
      <alignment horizontal="center"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43" fillId="0" borderId="2" xfId="0" applyFont="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4CCCC"/>
      <color rgb="FFF8F9FA"/>
      <color rgb="FF842E2E"/>
      <color rgb="FF99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Occurrence per Year on final set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bar"/>
        <c:grouping val="clustered"/>
        <c:varyColors val="0"/>
        <c:ser>
          <c:idx val="0"/>
          <c:order val="0"/>
          <c:spPr>
            <a:solidFill>
              <a:schemeClr val="accent1">
                <a:lumMod val="60000"/>
                <a:lumOff val="40000"/>
              </a:schemeClr>
            </a:solidFill>
            <a:ln>
              <a:noFill/>
            </a:ln>
            <a:effectLst/>
          </c:spPr>
          <c:invertIfNegative val="0"/>
          <c:cat>
            <c:numRef>
              <c:f>'Papers per year'!$B$4:$B$16</c:f>
              <c:numCache>
                <c:formatCode>General</c:formatCode>
                <c:ptCount val="13"/>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numCache>
            </c:numRef>
          </c:cat>
          <c:val>
            <c:numRef>
              <c:f>'Papers per year'!$C$4:$C$16</c:f>
              <c:numCache>
                <c:formatCode>General</c:formatCode>
                <c:ptCount val="13"/>
                <c:pt idx="0">
                  <c:v>2</c:v>
                </c:pt>
                <c:pt idx="1">
                  <c:v>0</c:v>
                </c:pt>
                <c:pt idx="2">
                  <c:v>6</c:v>
                </c:pt>
                <c:pt idx="3">
                  <c:v>0</c:v>
                </c:pt>
                <c:pt idx="4">
                  <c:v>4</c:v>
                </c:pt>
                <c:pt idx="5">
                  <c:v>0</c:v>
                </c:pt>
                <c:pt idx="6">
                  <c:v>2</c:v>
                </c:pt>
                <c:pt idx="7">
                  <c:v>9</c:v>
                </c:pt>
                <c:pt idx="8">
                  <c:v>4</c:v>
                </c:pt>
                <c:pt idx="9">
                  <c:v>4</c:v>
                </c:pt>
                <c:pt idx="10">
                  <c:v>6</c:v>
                </c:pt>
                <c:pt idx="11">
                  <c:v>9</c:v>
                </c:pt>
                <c:pt idx="12">
                  <c:v>8</c:v>
                </c:pt>
              </c:numCache>
            </c:numRef>
          </c:val>
          <c:extLst>
            <c:ext xmlns:c16="http://schemas.microsoft.com/office/drawing/2014/chart" uri="{C3380CC4-5D6E-409C-BE32-E72D297353CC}">
              <c16:uniqueId val="{00000000-B90D-45A5-8428-ECE12EAFEE6A}"/>
            </c:ext>
          </c:extLst>
        </c:ser>
        <c:dLbls>
          <c:showLegendKey val="0"/>
          <c:showVal val="0"/>
          <c:showCatName val="0"/>
          <c:showSerName val="0"/>
          <c:showPercent val="0"/>
          <c:showBubbleSize val="0"/>
        </c:dLbls>
        <c:gapWidth val="182"/>
        <c:axId val="2025712863"/>
        <c:axId val="2025721183"/>
      </c:barChart>
      <c:catAx>
        <c:axId val="2025712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25721183"/>
        <c:crosses val="autoZero"/>
        <c:auto val="1"/>
        <c:lblAlgn val="ctr"/>
        <c:lblOffset val="100"/>
        <c:noMultiLvlLbl val="0"/>
      </c:catAx>
      <c:valAx>
        <c:axId val="20257211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257128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Occurence per year 1. Out of Topic Articles and EC1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bar"/>
        <c:grouping val="clustered"/>
        <c:varyColors val="0"/>
        <c:ser>
          <c:idx val="0"/>
          <c:order val="0"/>
          <c:spPr>
            <a:solidFill>
              <a:schemeClr val="accent2">
                <a:lumMod val="40000"/>
                <a:lumOff val="60000"/>
              </a:schemeClr>
            </a:solidFill>
            <a:ln>
              <a:noFill/>
            </a:ln>
            <a:effectLst/>
          </c:spPr>
          <c:invertIfNegative val="0"/>
          <c:cat>
            <c:numRef>
              <c:f>'Papers per year'!$I$4:$I$26</c:f>
              <c:numCache>
                <c:formatCode>General</c:formatCode>
                <c:ptCount val="23"/>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pt idx="21">
                  <c:v>2023</c:v>
                </c:pt>
                <c:pt idx="22">
                  <c:v>2024</c:v>
                </c:pt>
              </c:numCache>
            </c:numRef>
          </c:cat>
          <c:val>
            <c:numRef>
              <c:f>'Papers per year'!$J$4:$J$26</c:f>
              <c:numCache>
                <c:formatCode>General</c:formatCode>
                <c:ptCount val="23"/>
                <c:pt idx="0">
                  <c:v>1</c:v>
                </c:pt>
                <c:pt idx="1">
                  <c:v>1</c:v>
                </c:pt>
                <c:pt idx="2">
                  <c:v>1</c:v>
                </c:pt>
                <c:pt idx="3">
                  <c:v>1</c:v>
                </c:pt>
                <c:pt idx="4">
                  <c:v>1</c:v>
                </c:pt>
                <c:pt idx="5">
                  <c:v>2</c:v>
                </c:pt>
                <c:pt idx="6">
                  <c:v>4</c:v>
                </c:pt>
                <c:pt idx="7">
                  <c:v>8</c:v>
                </c:pt>
                <c:pt idx="8">
                  <c:v>8</c:v>
                </c:pt>
                <c:pt idx="9">
                  <c:v>4</c:v>
                </c:pt>
                <c:pt idx="10">
                  <c:v>12</c:v>
                </c:pt>
                <c:pt idx="11">
                  <c:v>16</c:v>
                </c:pt>
                <c:pt idx="12">
                  <c:v>32</c:v>
                </c:pt>
                <c:pt idx="13">
                  <c:v>23</c:v>
                </c:pt>
                <c:pt idx="14">
                  <c:v>26</c:v>
                </c:pt>
                <c:pt idx="15">
                  <c:v>33</c:v>
                </c:pt>
                <c:pt idx="16">
                  <c:v>40</c:v>
                </c:pt>
                <c:pt idx="17">
                  <c:v>39</c:v>
                </c:pt>
                <c:pt idx="18">
                  <c:v>43</c:v>
                </c:pt>
                <c:pt idx="19">
                  <c:v>46</c:v>
                </c:pt>
                <c:pt idx="20">
                  <c:v>45</c:v>
                </c:pt>
                <c:pt idx="21">
                  <c:v>39</c:v>
                </c:pt>
                <c:pt idx="22">
                  <c:v>68</c:v>
                </c:pt>
              </c:numCache>
            </c:numRef>
          </c:val>
          <c:extLst>
            <c:ext xmlns:c16="http://schemas.microsoft.com/office/drawing/2014/chart" uri="{C3380CC4-5D6E-409C-BE32-E72D297353CC}">
              <c16:uniqueId val="{00000000-EC14-445C-9B17-2580742E1410}"/>
            </c:ext>
          </c:extLst>
        </c:ser>
        <c:dLbls>
          <c:showLegendKey val="0"/>
          <c:showVal val="0"/>
          <c:showCatName val="0"/>
          <c:showSerName val="0"/>
          <c:showPercent val="0"/>
          <c:showBubbleSize val="0"/>
        </c:dLbls>
        <c:gapWidth val="182"/>
        <c:axId val="2083403455"/>
        <c:axId val="2083408447"/>
      </c:barChart>
      <c:catAx>
        <c:axId val="2083403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83408447"/>
        <c:crosses val="autoZero"/>
        <c:auto val="1"/>
        <c:lblAlgn val="ctr"/>
        <c:lblOffset val="100"/>
        <c:noMultiLvlLbl val="0"/>
      </c:catAx>
      <c:valAx>
        <c:axId val="20834084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834034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bar"/>
        <c:grouping val="clustered"/>
        <c:varyColors val="0"/>
        <c:ser>
          <c:idx val="0"/>
          <c:order val="0"/>
          <c:tx>
            <c:strRef>
              <c:f>'Papers per year'!$Q$3</c:f>
              <c:strCache>
                <c:ptCount val="1"/>
                <c:pt idx="0">
                  <c:v>Occurrence</c:v>
                </c:pt>
              </c:strCache>
            </c:strRef>
          </c:tx>
          <c:spPr>
            <a:solidFill>
              <a:schemeClr val="accent1"/>
            </a:solidFill>
            <a:ln>
              <a:noFill/>
            </a:ln>
            <a:effectLst/>
          </c:spPr>
          <c:invertIfNegative val="0"/>
          <c:cat>
            <c:numRef>
              <c:f>'Papers per year'!$P$4:$P$24</c:f>
              <c:numCache>
                <c:formatCode>General</c:formatCode>
                <c:ptCount val="21"/>
                <c:pt idx="0">
                  <c:v>2002</c:v>
                </c:pt>
                <c:pt idx="1">
                  <c:v>2003</c:v>
                </c:pt>
                <c:pt idx="2">
                  <c:v>2005</c:v>
                </c:pt>
                <c:pt idx="3">
                  <c:v>2007</c:v>
                </c:pt>
                <c:pt idx="4">
                  <c:v>2008</c:v>
                </c:pt>
                <c:pt idx="5">
                  <c:v>2009</c:v>
                </c:pt>
                <c:pt idx="6">
                  <c:v>2010</c:v>
                </c:pt>
                <c:pt idx="7">
                  <c:v>2011</c:v>
                </c:pt>
                <c:pt idx="8">
                  <c:v>2012</c:v>
                </c:pt>
                <c:pt idx="9">
                  <c:v>2013</c:v>
                </c:pt>
                <c:pt idx="10">
                  <c:v>2014</c:v>
                </c:pt>
                <c:pt idx="11">
                  <c:v>2015</c:v>
                </c:pt>
                <c:pt idx="12">
                  <c:v>2016</c:v>
                </c:pt>
                <c:pt idx="13">
                  <c:v>2017</c:v>
                </c:pt>
                <c:pt idx="14">
                  <c:v>2018</c:v>
                </c:pt>
                <c:pt idx="15">
                  <c:v>2019</c:v>
                </c:pt>
                <c:pt idx="16">
                  <c:v>2020</c:v>
                </c:pt>
                <c:pt idx="17">
                  <c:v>2021</c:v>
                </c:pt>
                <c:pt idx="18">
                  <c:v>2022</c:v>
                </c:pt>
                <c:pt idx="19">
                  <c:v>2023</c:v>
                </c:pt>
                <c:pt idx="20">
                  <c:v>2024</c:v>
                </c:pt>
              </c:numCache>
            </c:numRef>
          </c:cat>
          <c:val>
            <c:numRef>
              <c:f>'Papers per year'!$Q$4:$Q$24</c:f>
              <c:numCache>
                <c:formatCode>General</c:formatCode>
                <c:ptCount val="21"/>
                <c:pt idx="0">
                  <c:v>1</c:v>
                </c:pt>
                <c:pt idx="1">
                  <c:v>1</c:v>
                </c:pt>
                <c:pt idx="2">
                  <c:v>1</c:v>
                </c:pt>
                <c:pt idx="3">
                  <c:v>2</c:v>
                </c:pt>
                <c:pt idx="4">
                  <c:v>3</c:v>
                </c:pt>
                <c:pt idx="5">
                  <c:v>7</c:v>
                </c:pt>
                <c:pt idx="6">
                  <c:v>5</c:v>
                </c:pt>
                <c:pt idx="7">
                  <c:v>3</c:v>
                </c:pt>
                <c:pt idx="8">
                  <c:v>11</c:v>
                </c:pt>
                <c:pt idx="9">
                  <c:v>13</c:v>
                </c:pt>
                <c:pt idx="10">
                  <c:v>25</c:v>
                </c:pt>
                <c:pt idx="11">
                  <c:v>18</c:v>
                </c:pt>
                <c:pt idx="12">
                  <c:v>22</c:v>
                </c:pt>
                <c:pt idx="13">
                  <c:v>25</c:v>
                </c:pt>
                <c:pt idx="14">
                  <c:v>29</c:v>
                </c:pt>
                <c:pt idx="15">
                  <c:v>37</c:v>
                </c:pt>
                <c:pt idx="16">
                  <c:v>43</c:v>
                </c:pt>
                <c:pt idx="17">
                  <c:v>40</c:v>
                </c:pt>
                <c:pt idx="18">
                  <c:v>40</c:v>
                </c:pt>
                <c:pt idx="19">
                  <c:v>37</c:v>
                </c:pt>
                <c:pt idx="20">
                  <c:v>64</c:v>
                </c:pt>
              </c:numCache>
            </c:numRef>
          </c:val>
          <c:extLst>
            <c:ext xmlns:c16="http://schemas.microsoft.com/office/drawing/2014/chart" uri="{C3380CC4-5D6E-409C-BE32-E72D297353CC}">
              <c16:uniqueId val="{00000000-63DB-4BA6-B768-1673A8FFFCB1}"/>
            </c:ext>
          </c:extLst>
        </c:ser>
        <c:dLbls>
          <c:showLegendKey val="0"/>
          <c:showVal val="0"/>
          <c:showCatName val="0"/>
          <c:showSerName val="0"/>
          <c:showPercent val="0"/>
          <c:showBubbleSize val="0"/>
        </c:dLbls>
        <c:gapWidth val="182"/>
        <c:axId val="1001000351"/>
        <c:axId val="1001001183"/>
      </c:barChart>
      <c:catAx>
        <c:axId val="1001000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01001183"/>
        <c:crosses val="autoZero"/>
        <c:auto val="1"/>
        <c:lblAlgn val="ctr"/>
        <c:lblOffset val="100"/>
        <c:noMultiLvlLbl val="0"/>
      </c:catAx>
      <c:valAx>
        <c:axId val="10010011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010003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Occurences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bar"/>
        <c:grouping val="clustered"/>
        <c:varyColors val="0"/>
        <c:ser>
          <c:idx val="0"/>
          <c:order val="0"/>
          <c:tx>
            <c:strRef>
              <c:f>'Papers per year'!$W$3</c:f>
              <c:strCache>
                <c:ptCount val="1"/>
                <c:pt idx="0">
                  <c:v>Set 1</c:v>
                </c:pt>
              </c:strCache>
            </c:strRef>
          </c:tx>
          <c:spPr>
            <a:solidFill>
              <a:schemeClr val="accent1"/>
            </a:solidFill>
            <a:ln>
              <a:noFill/>
            </a:ln>
            <a:effectLst/>
          </c:spPr>
          <c:invertIfNegative val="0"/>
          <c:cat>
            <c:numRef>
              <c:f>'Papers per year'!$V$4:$V$26</c:f>
              <c:numCache>
                <c:formatCode>General</c:formatCode>
                <c:ptCount val="23"/>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pt idx="21">
                  <c:v>2023</c:v>
                </c:pt>
                <c:pt idx="22">
                  <c:v>2024</c:v>
                </c:pt>
              </c:numCache>
            </c:numRef>
          </c:cat>
          <c:val>
            <c:numRef>
              <c:f>'Papers per year'!$W$4:$W$26</c:f>
              <c:numCache>
                <c:formatCode>General</c:formatCode>
                <c:ptCount val="23"/>
                <c:pt idx="0">
                  <c:v>1</c:v>
                </c:pt>
                <c:pt idx="1">
                  <c:v>1</c:v>
                </c:pt>
                <c:pt idx="2">
                  <c:v>1</c:v>
                </c:pt>
                <c:pt idx="3">
                  <c:v>1</c:v>
                </c:pt>
                <c:pt idx="4">
                  <c:v>1</c:v>
                </c:pt>
                <c:pt idx="5">
                  <c:v>2</c:v>
                </c:pt>
                <c:pt idx="6">
                  <c:v>4</c:v>
                </c:pt>
                <c:pt idx="7">
                  <c:v>8</c:v>
                </c:pt>
                <c:pt idx="8">
                  <c:v>8</c:v>
                </c:pt>
                <c:pt idx="9">
                  <c:v>4</c:v>
                </c:pt>
                <c:pt idx="10">
                  <c:v>12</c:v>
                </c:pt>
                <c:pt idx="11">
                  <c:v>16</c:v>
                </c:pt>
                <c:pt idx="12">
                  <c:v>32</c:v>
                </c:pt>
                <c:pt idx="13">
                  <c:v>23</c:v>
                </c:pt>
                <c:pt idx="14">
                  <c:v>26</c:v>
                </c:pt>
                <c:pt idx="15">
                  <c:v>33</c:v>
                </c:pt>
                <c:pt idx="16">
                  <c:v>40</c:v>
                </c:pt>
                <c:pt idx="17">
                  <c:v>39</c:v>
                </c:pt>
                <c:pt idx="18">
                  <c:v>43</c:v>
                </c:pt>
                <c:pt idx="19">
                  <c:v>46</c:v>
                </c:pt>
                <c:pt idx="20">
                  <c:v>45</c:v>
                </c:pt>
                <c:pt idx="21">
                  <c:v>39</c:v>
                </c:pt>
                <c:pt idx="22">
                  <c:v>68</c:v>
                </c:pt>
              </c:numCache>
            </c:numRef>
          </c:val>
          <c:extLst>
            <c:ext xmlns:c16="http://schemas.microsoft.com/office/drawing/2014/chart" uri="{C3380CC4-5D6E-409C-BE32-E72D297353CC}">
              <c16:uniqueId val="{00000000-E4DC-4CA4-AA7F-5986F9576AEF}"/>
            </c:ext>
          </c:extLst>
        </c:ser>
        <c:ser>
          <c:idx val="1"/>
          <c:order val="1"/>
          <c:tx>
            <c:strRef>
              <c:f>'Papers per year'!$X$3</c:f>
              <c:strCache>
                <c:ptCount val="1"/>
                <c:pt idx="0">
                  <c:v>Set 2</c:v>
                </c:pt>
              </c:strCache>
            </c:strRef>
          </c:tx>
          <c:spPr>
            <a:solidFill>
              <a:schemeClr val="accent2"/>
            </a:solidFill>
            <a:ln>
              <a:noFill/>
            </a:ln>
            <a:effectLst/>
          </c:spPr>
          <c:invertIfNegative val="0"/>
          <c:cat>
            <c:numRef>
              <c:f>'Papers per year'!$V$4:$V$26</c:f>
              <c:numCache>
                <c:formatCode>General</c:formatCode>
                <c:ptCount val="23"/>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pt idx="21">
                  <c:v>2023</c:v>
                </c:pt>
                <c:pt idx="22">
                  <c:v>2024</c:v>
                </c:pt>
              </c:numCache>
            </c:numRef>
          </c:cat>
          <c:val>
            <c:numRef>
              <c:f>'Papers per year'!$X$4:$X$26</c:f>
              <c:numCache>
                <c:formatCode>General</c:formatCode>
                <c:ptCount val="23"/>
                <c:pt idx="0">
                  <c:v>1</c:v>
                </c:pt>
                <c:pt idx="1">
                  <c:v>1</c:v>
                </c:pt>
                <c:pt idx="2">
                  <c:v>0</c:v>
                </c:pt>
                <c:pt idx="3">
                  <c:v>1</c:v>
                </c:pt>
                <c:pt idx="4">
                  <c:v>0</c:v>
                </c:pt>
                <c:pt idx="5">
                  <c:v>2</c:v>
                </c:pt>
                <c:pt idx="6">
                  <c:v>3</c:v>
                </c:pt>
                <c:pt idx="7">
                  <c:v>7</c:v>
                </c:pt>
                <c:pt idx="8">
                  <c:v>5</c:v>
                </c:pt>
                <c:pt idx="9">
                  <c:v>3</c:v>
                </c:pt>
                <c:pt idx="10">
                  <c:v>11</c:v>
                </c:pt>
                <c:pt idx="11">
                  <c:v>13</c:v>
                </c:pt>
                <c:pt idx="12">
                  <c:v>25</c:v>
                </c:pt>
                <c:pt idx="13">
                  <c:v>18</c:v>
                </c:pt>
                <c:pt idx="14">
                  <c:v>22</c:v>
                </c:pt>
                <c:pt idx="15">
                  <c:v>25</c:v>
                </c:pt>
                <c:pt idx="16">
                  <c:v>29</c:v>
                </c:pt>
                <c:pt idx="17">
                  <c:v>37</c:v>
                </c:pt>
                <c:pt idx="18">
                  <c:v>43</c:v>
                </c:pt>
                <c:pt idx="19">
                  <c:v>40</c:v>
                </c:pt>
                <c:pt idx="20">
                  <c:v>40</c:v>
                </c:pt>
                <c:pt idx="21">
                  <c:v>37</c:v>
                </c:pt>
                <c:pt idx="22">
                  <c:v>64</c:v>
                </c:pt>
              </c:numCache>
            </c:numRef>
          </c:val>
          <c:extLst>
            <c:ext xmlns:c16="http://schemas.microsoft.com/office/drawing/2014/chart" uri="{C3380CC4-5D6E-409C-BE32-E72D297353CC}">
              <c16:uniqueId val="{00000001-E4DC-4CA4-AA7F-5986F9576AEF}"/>
            </c:ext>
          </c:extLst>
        </c:ser>
        <c:ser>
          <c:idx val="2"/>
          <c:order val="2"/>
          <c:tx>
            <c:strRef>
              <c:f>'Papers per year'!$Y$3</c:f>
              <c:strCache>
                <c:ptCount val="1"/>
                <c:pt idx="0">
                  <c:v>Set 3</c:v>
                </c:pt>
              </c:strCache>
            </c:strRef>
          </c:tx>
          <c:spPr>
            <a:solidFill>
              <a:schemeClr val="accent3"/>
            </a:solidFill>
            <a:ln>
              <a:noFill/>
            </a:ln>
            <a:effectLst/>
          </c:spPr>
          <c:invertIfNegative val="0"/>
          <c:cat>
            <c:numRef>
              <c:f>'Papers per year'!$V$4:$V$26</c:f>
              <c:numCache>
                <c:formatCode>General</c:formatCode>
                <c:ptCount val="23"/>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pt idx="21">
                  <c:v>2023</c:v>
                </c:pt>
                <c:pt idx="22">
                  <c:v>2024</c:v>
                </c:pt>
              </c:numCache>
            </c:numRef>
          </c:cat>
          <c:val>
            <c:numRef>
              <c:f>'Papers per year'!$Y$4:$Y$26</c:f>
              <c:numCache>
                <c:formatCode>General</c:formatCode>
                <c:ptCount val="23"/>
                <c:pt idx="0">
                  <c:v>0</c:v>
                </c:pt>
                <c:pt idx="1">
                  <c:v>0</c:v>
                </c:pt>
                <c:pt idx="2">
                  <c:v>0</c:v>
                </c:pt>
                <c:pt idx="3">
                  <c:v>0</c:v>
                </c:pt>
                <c:pt idx="4">
                  <c:v>0</c:v>
                </c:pt>
                <c:pt idx="5">
                  <c:v>0</c:v>
                </c:pt>
                <c:pt idx="6">
                  <c:v>0</c:v>
                </c:pt>
                <c:pt idx="7">
                  <c:v>0</c:v>
                </c:pt>
                <c:pt idx="8">
                  <c:v>0</c:v>
                </c:pt>
                <c:pt idx="9">
                  <c:v>0</c:v>
                </c:pt>
                <c:pt idx="10">
                  <c:v>2</c:v>
                </c:pt>
                <c:pt idx="11">
                  <c:v>0</c:v>
                </c:pt>
                <c:pt idx="12">
                  <c:v>6</c:v>
                </c:pt>
                <c:pt idx="13">
                  <c:v>0</c:v>
                </c:pt>
                <c:pt idx="14">
                  <c:v>4</c:v>
                </c:pt>
                <c:pt idx="15">
                  <c:v>0</c:v>
                </c:pt>
                <c:pt idx="16">
                  <c:v>2</c:v>
                </c:pt>
                <c:pt idx="17">
                  <c:v>9</c:v>
                </c:pt>
                <c:pt idx="18">
                  <c:v>4</c:v>
                </c:pt>
                <c:pt idx="19">
                  <c:v>4</c:v>
                </c:pt>
                <c:pt idx="20">
                  <c:v>6</c:v>
                </c:pt>
                <c:pt idx="21">
                  <c:v>9</c:v>
                </c:pt>
                <c:pt idx="22">
                  <c:v>8</c:v>
                </c:pt>
              </c:numCache>
            </c:numRef>
          </c:val>
          <c:extLst>
            <c:ext xmlns:c16="http://schemas.microsoft.com/office/drawing/2014/chart" uri="{C3380CC4-5D6E-409C-BE32-E72D297353CC}">
              <c16:uniqueId val="{00000002-E4DC-4CA4-AA7F-5986F9576AEF}"/>
            </c:ext>
          </c:extLst>
        </c:ser>
        <c:dLbls>
          <c:showLegendKey val="0"/>
          <c:showVal val="0"/>
          <c:showCatName val="0"/>
          <c:showSerName val="0"/>
          <c:showPercent val="0"/>
          <c:showBubbleSize val="0"/>
        </c:dLbls>
        <c:gapWidth val="182"/>
        <c:axId val="988488367"/>
        <c:axId val="988488783"/>
      </c:barChart>
      <c:catAx>
        <c:axId val="988488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88488783"/>
        <c:crosses val="autoZero"/>
        <c:auto val="1"/>
        <c:lblAlgn val="ctr"/>
        <c:lblOffset val="100"/>
        <c:noMultiLvlLbl val="0"/>
      </c:catAx>
      <c:valAx>
        <c:axId val="9884887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884883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173969</xdr:colOff>
      <xdr:row>28</xdr:row>
      <xdr:rowOff>4052</xdr:rowOff>
    </xdr:from>
    <xdr:to>
      <xdr:col>5</xdr:col>
      <xdr:colOff>158094</xdr:colOff>
      <xdr:row>39</xdr:row>
      <xdr:rowOff>59998</xdr:rowOff>
    </xdr:to>
    <xdr:graphicFrame macro="">
      <xdr:nvGraphicFramePr>
        <xdr:cNvPr id="2" name="Chart 1">
          <a:extLst>
            <a:ext uri="{FF2B5EF4-FFF2-40B4-BE49-F238E27FC236}">
              <a16:creationId xmlns:a16="http://schemas.microsoft.com/office/drawing/2014/main" id="{D9459A44-CB29-40C8-B4DF-81A84B4F9D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560880</xdr:colOff>
      <xdr:row>28</xdr:row>
      <xdr:rowOff>25072</xdr:rowOff>
    </xdr:from>
    <xdr:to>
      <xdr:col>11</xdr:col>
      <xdr:colOff>341805</xdr:colOff>
      <xdr:row>39</xdr:row>
      <xdr:rowOff>85397</xdr:rowOff>
    </xdr:to>
    <xdr:graphicFrame macro="">
      <xdr:nvGraphicFramePr>
        <xdr:cNvPr id="3" name="Chart 2">
          <a:extLst>
            <a:ext uri="{FF2B5EF4-FFF2-40B4-BE49-F238E27FC236}">
              <a16:creationId xmlns:a16="http://schemas.microsoft.com/office/drawing/2014/main" id="{09B2A540-C9AC-4C70-95A6-B49A21DE1B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591207</xdr:colOff>
      <xdr:row>27</xdr:row>
      <xdr:rowOff>153275</xdr:rowOff>
    </xdr:from>
    <xdr:to>
      <xdr:col>19</xdr:col>
      <xdr:colOff>240863</xdr:colOff>
      <xdr:row>39</xdr:row>
      <xdr:rowOff>186120</xdr:rowOff>
    </xdr:to>
    <xdr:graphicFrame macro="">
      <xdr:nvGraphicFramePr>
        <xdr:cNvPr id="6" name="Chart 5">
          <a:extLst>
            <a:ext uri="{FF2B5EF4-FFF2-40B4-BE49-F238E27FC236}">
              <a16:creationId xmlns:a16="http://schemas.microsoft.com/office/drawing/2014/main" id="{C2D8F455-2A8E-4B11-B956-6A0897C601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571500</xdr:colOff>
      <xdr:row>28</xdr:row>
      <xdr:rowOff>38100</xdr:rowOff>
    </xdr:from>
    <xdr:to>
      <xdr:col>27</xdr:col>
      <xdr:colOff>495300</xdr:colOff>
      <xdr:row>39</xdr:row>
      <xdr:rowOff>177800</xdr:rowOff>
    </xdr:to>
    <xdr:graphicFrame macro="">
      <xdr:nvGraphicFramePr>
        <xdr:cNvPr id="7" name="Chart 6">
          <a:extLst>
            <a:ext uri="{FF2B5EF4-FFF2-40B4-BE49-F238E27FC236}">
              <a16:creationId xmlns:a16="http://schemas.microsoft.com/office/drawing/2014/main" id="{6DF54C6D-69F5-48A9-8942-B6B2E789D8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E07AA-F50A-4112-AF22-044415448443}">
  <sheetPr>
    <tabColor theme="5" tint="0.79998168889431442"/>
  </sheetPr>
  <dimension ref="A1:AF510"/>
  <sheetViews>
    <sheetView topLeftCell="A4" zoomScale="84" workbookViewId="0">
      <selection activeCell="A421" sqref="A421"/>
    </sheetView>
  </sheetViews>
  <sheetFormatPr defaultRowHeight="100" customHeight="1"/>
  <cols>
    <col min="1" max="1" width="28.6328125" customWidth="1"/>
    <col min="2" max="2" width="23.6328125" customWidth="1"/>
    <col min="3" max="3" width="12.6328125" customWidth="1"/>
    <col min="4" max="4" width="8.6328125" customWidth="1"/>
    <col min="5" max="5" width="33.6328125" customWidth="1"/>
    <col min="6" max="6" width="52.6328125" customWidth="1"/>
    <col min="7" max="7" width="12.6328125" customWidth="1"/>
    <col min="9" max="9" width="8.6328125" style="108" customWidth="1"/>
  </cols>
  <sheetData>
    <row r="1" spans="1:32" ht="40" customHeight="1" thickBot="1">
      <c r="A1" s="16" t="s">
        <v>0</v>
      </c>
      <c r="B1" s="17" t="s">
        <v>1</v>
      </c>
      <c r="C1" s="18" t="s">
        <v>2</v>
      </c>
      <c r="D1" s="18" t="s">
        <v>3</v>
      </c>
      <c r="E1" s="17" t="s">
        <v>4</v>
      </c>
      <c r="F1" s="17" t="s">
        <v>18</v>
      </c>
      <c r="G1" s="17" t="s">
        <v>5</v>
      </c>
      <c r="H1" s="90" t="s">
        <v>6</v>
      </c>
      <c r="I1" s="102" t="s">
        <v>1651</v>
      </c>
      <c r="K1" s="19"/>
      <c r="L1" s="19"/>
      <c r="M1" s="19"/>
      <c r="N1" s="19"/>
      <c r="O1" s="19"/>
      <c r="P1" s="19"/>
      <c r="Q1" s="19"/>
      <c r="R1" s="19"/>
      <c r="S1" s="19"/>
      <c r="T1" s="19"/>
      <c r="U1" s="19"/>
      <c r="V1" s="19"/>
      <c r="W1" s="19"/>
      <c r="X1" s="19"/>
      <c r="Y1" s="19"/>
      <c r="Z1" s="19"/>
      <c r="AA1" s="19"/>
      <c r="AB1" s="19"/>
      <c r="AC1" s="19"/>
      <c r="AD1" s="19"/>
      <c r="AE1" s="19"/>
      <c r="AF1" s="19"/>
    </row>
    <row r="2" spans="1:32" ht="100" customHeight="1" thickBot="1">
      <c r="A2" s="110" t="s">
        <v>196</v>
      </c>
      <c r="B2" s="111" t="s">
        <v>197</v>
      </c>
      <c r="C2" s="112" t="s">
        <v>7</v>
      </c>
      <c r="D2" s="113">
        <v>2023</v>
      </c>
      <c r="E2" s="114" t="s">
        <v>198</v>
      </c>
      <c r="F2" s="115" t="s">
        <v>1653</v>
      </c>
      <c r="G2" s="116" t="s">
        <v>10</v>
      </c>
      <c r="H2" s="117" t="s">
        <v>9</v>
      </c>
      <c r="I2" s="109" t="s">
        <v>1652</v>
      </c>
      <c r="K2" s="1"/>
      <c r="L2" s="1"/>
      <c r="M2" s="1"/>
      <c r="N2" s="1"/>
      <c r="O2" s="1"/>
      <c r="P2" s="1"/>
      <c r="Q2" s="1"/>
      <c r="R2" s="1"/>
      <c r="S2" s="1"/>
      <c r="T2" s="1"/>
      <c r="U2" s="1"/>
      <c r="V2" s="1"/>
      <c r="W2" s="1"/>
      <c r="X2" s="1"/>
      <c r="Y2" s="1"/>
      <c r="Z2" s="1"/>
      <c r="AA2" s="1"/>
      <c r="AB2" s="1"/>
      <c r="AC2" s="1"/>
      <c r="AD2" s="1"/>
      <c r="AE2" s="1"/>
      <c r="AF2" s="1"/>
    </row>
    <row r="3" spans="1:32" ht="100" customHeight="1" thickBot="1">
      <c r="A3" s="118" t="s">
        <v>201</v>
      </c>
      <c r="B3" s="119" t="s">
        <v>202</v>
      </c>
      <c r="C3" s="120" t="s">
        <v>11</v>
      </c>
      <c r="D3" s="121">
        <v>2022</v>
      </c>
      <c r="E3" s="122" t="s">
        <v>1656</v>
      </c>
      <c r="F3" s="122" t="s">
        <v>1655</v>
      </c>
      <c r="G3" s="123" t="s">
        <v>10</v>
      </c>
      <c r="H3" s="117" t="s">
        <v>9</v>
      </c>
      <c r="I3" s="109" t="s">
        <v>1654</v>
      </c>
      <c r="K3" s="1"/>
      <c r="L3" s="1"/>
      <c r="M3" s="1"/>
      <c r="N3" s="1"/>
      <c r="O3" s="1"/>
      <c r="P3" s="1"/>
      <c r="Q3" s="1"/>
      <c r="R3" s="1"/>
      <c r="S3" s="1"/>
      <c r="T3" s="1"/>
      <c r="U3" s="1"/>
      <c r="V3" s="1"/>
      <c r="W3" s="1"/>
      <c r="X3" s="1"/>
      <c r="Y3" s="1"/>
      <c r="Z3" s="1"/>
      <c r="AA3" s="1"/>
      <c r="AB3" s="1"/>
      <c r="AC3" s="1"/>
      <c r="AD3" s="1"/>
      <c r="AE3" s="1"/>
      <c r="AF3" s="1"/>
    </row>
    <row r="4" spans="1:32" ht="100" customHeight="1" thickBot="1">
      <c r="A4" s="110" t="s">
        <v>203</v>
      </c>
      <c r="B4" s="111" t="s">
        <v>204</v>
      </c>
      <c r="C4" s="124" t="s">
        <v>11</v>
      </c>
      <c r="D4" s="113">
        <v>2020</v>
      </c>
      <c r="E4" s="114" t="s">
        <v>205</v>
      </c>
      <c r="F4" s="115" t="s">
        <v>1658</v>
      </c>
      <c r="G4" s="116" t="s">
        <v>10</v>
      </c>
      <c r="H4" s="117" t="s">
        <v>9</v>
      </c>
      <c r="I4" s="109" t="s">
        <v>1657</v>
      </c>
      <c r="K4" s="1"/>
      <c r="L4" s="1"/>
      <c r="M4" s="1"/>
      <c r="N4" s="1"/>
      <c r="O4" s="1"/>
      <c r="P4" s="1"/>
      <c r="Q4" s="1"/>
      <c r="R4" s="1"/>
      <c r="S4" s="1"/>
      <c r="T4" s="1"/>
      <c r="U4" s="1"/>
      <c r="V4" s="1"/>
      <c r="W4" s="1"/>
      <c r="X4" s="1"/>
      <c r="Y4" s="1"/>
      <c r="Z4" s="1"/>
      <c r="AA4" s="1"/>
      <c r="AB4" s="1"/>
      <c r="AC4" s="1"/>
      <c r="AD4" s="1"/>
      <c r="AE4" s="1"/>
      <c r="AF4" s="1"/>
    </row>
    <row r="5" spans="1:32" ht="100" customHeight="1" thickBot="1">
      <c r="A5" s="118" t="s">
        <v>206</v>
      </c>
      <c r="B5" s="119" t="s">
        <v>207</v>
      </c>
      <c r="C5" s="125" t="s">
        <v>7</v>
      </c>
      <c r="D5" s="121">
        <v>2020</v>
      </c>
      <c r="E5" s="126" t="s">
        <v>208</v>
      </c>
      <c r="F5" s="122" t="s">
        <v>1660</v>
      </c>
      <c r="G5" s="123" t="s">
        <v>10</v>
      </c>
      <c r="H5" s="117" t="s">
        <v>9</v>
      </c>
      <c r="I5" s="109" t="s">
        <v>1659</v>
      </c>
      <c r="K5" s="1"/>
      <c r="L5" s="1"/>
      <c r="M5" s="1"/>
      <c r="N5" s="1"/>
      <c r="O5" s="1"/>
      <c r="P5" s="1"/>
      <c r="Q5" s="1"/>
      <c r="R5" s="1"/>
      <c r="S5" s="1"/>
      <c r="T5" s="1"/>
      <c r="U5" s="1"/>
      <c r="V5" s="1"/>
      <c r="W5" s="1"/>
      <c r="X5" s="1"/>
      <c r="Y5" s="1"/>
      <c r="Z5" s="1"/>
      <c r="AA5" s="1"/>
      <c r="AB5" s="1"/>
      <c r="AC5" s="1"/>
      <c r="AD5" s="1"/>
      <c r="AE5" s="1"/>
      <c r="AF5" s="1"/>
    </row>
    <row r="6" spans="1:32" ht="100" customHeight="1" thickBot="1">
      <c r="A6" s="110" t="s">
        <v>209</v>
      </c>
      <c r="B6" s="111" t="s">
        <v>210</v>
      </c>
      <c r="C6" s="112" t="s">
        <v>7</v>
      </c>
      <c r="D6" s="113">
        <v>2020</v>
      </c>
      <c r="E6" s="115" t="s">
        <v>1663</v>
      </c>
      <c r="F6" s="115" t="s">
        <v>1662</v>
      </c>
      <c r="G6" s="116" t="s">
        <v>10</v>
      </c>
      <c r="H6" s="117" t="s">
        <v>9</v>
      </c>
      <c r="I6" s="109" t="s">
        <v>1661</v>
      </c>
      <c r="K6" s="1"/>
      <c r="L6" s="1"/>
      <c r="M6" s="1"/>
      <c r="N6" s="1"/>
      <c r="O6" s="1"/>
      <c r="P6" s="1"/>
      <c r="Q6" s="1"/>
      <c r="R6" s="1"/>
      <c r="S6" s="1"/>
      <c r="T6" s="1"/>
      <c r="U6" s="1"/>
      <c r="V6" s="1"/>
      <c r="W6" s="1"/>
      <c r="X6" s="1"/>
      <c r="Y6" s="1"/>
      <c r="Z6" s="1"/>
      <c r="AA6" s="1"/>
      <c r="AB6" s="1"/>
      <c r="AC6" s="1"/>
      <c r="AD6" s="1"/>
      <c r="AE6" s="1"/>
      <c r="AF6" s="1"/>
    </row>
    <row r="7" spans="1:32" ht="100" customHeight="1" thickBot="1">
      <c r="A7" s="118" t="s">
        <v>211</v>
      </c>
      <c r="B7" s="119" t="s">
        <v>212</v>
      </c>
      <c r="C7" s="125" t="s">
        <v>7</v>
      </c>
      <c r="D7" s="121">
        <v>2018</v>
      </c>
      <c r="E7" s="122" t="s">
        <v>1666</v>
      </c>
      <c r="F7" s="122" t="s">
        <v>1665</v>
      </c>
      <c r="G7" s="123" t="s">
        <v>10</v>
      </c>
      <c r="H7" s="117" t="s">
        <v>9</v>
      </c>
      <c r="I7" s="109" t="s">
        <v>1664</v>
      </c>
      <c r="K7" s="1"/>
      <c r="L7" s="1"/>
      <c r="M7" s="1"/>
      <c r="N7" s="1"/>
      <c r="O7" s="1"/>
      <c r="P7" s="1"/>
      <c r="Q7" s="1"/>
      <c r="R7" s="1"/>
      <c r="S7" s="1"/>
      <c r="T7" s="1"/>
      <c r="U7" s="1"/>
      <c r="V7" s="1"/>
      <c r="W7" s="1"/>
      <c r="X7" s="1"/>
      <c r="Y7" s="1"/>
      <c r="Z7" s="1"/>
      <c r="AA7" s="1"/>
      <c r="AB7" s="1"/>
      <c r="AC7" s="1"/>
      <c r="AD7" s="1"/>
      <c r="AE7" s="1"/>
      <c r="AF7" s="1"/>
    </row>
    <row r="8" spans="1:32" ht="100" customHeight="1" thickBot="1">
      <c r="A8" s="110" t="s">
        <v>213</v>
      </c>
      <c r="B8" s="111" t="s">
        <v>214</v>
      </c>
      <c r="C8" s="112" t="s">
        <v>7</v>
      </c>
      <c r="D8" s="113">
        <v>2018</v>
      </c>
      <c r="E8" s="115" t="s">
        <v>1668</v>
      </c>
      <c r="F8" s="115" t="s">
        <v>1669</v>
      </c>
      <c r="G8" s="116" t="s">
        <v>10</v>
      </c>
      <c r="H8" s="117" t="s">
        <v>9</v>
      </c>
      <c r="I8" s="109" t="s">
        <v>1667</v>
      </c>
      <c r="K8" s="1"/>
      <c r="L8" s="1"/>
      <c r="M8" s="1"/>
      <c r="N8" s="1"/>
      <c r="O8" s="1"/>
      <c r="P8" s="1"/>
      <c r="Q8" s="1"/>
      <c r="R8" s="1"/>
      <c r="S8" s="1"/>
      <c r="T8" s="1"/>
      <c r="U8" s="1"/>
      <c r="V8" s="1"/>
      <c r="W8" s="1"/>
      <c r="X8" s="1"/>
      <c r="Y8" s="1"/>
      <c r="Z8" s="1"/>
      <c r="AA8" s="1"/>
      <c r="AB8" s="1"/>
      <c r="AC8" s="1"/>
      <c r="AD8" s="1"/>
      <c r="AE8" s="1"/>
      <c r="AF8" s="1"/>
    </row>
    <row r="9" spans="1:32" ht="100" customHeight="1" thickBot="1">
      <c r="A9" s="118" t="s">
        <v>215</v>
      </c>
      <c r="B9" s="119" t="s">
        <v>216</v>
      </c>
      <c r="C9" s="125" t="s">
        <v>7</v>
      </c>
      <c r="D9" s="121">
        <v>2017</v>
      </c>
      <c r="E9" s="126" t="s">
        <v>217</v>
      </c>
      <c r="F9" s="122" t="s">
        <v>1671</v>
      </c>
      <c r="G9" s="123" t="s">
        <v>10</v>
      </c>
      <c r="H9" s="117" t="s">
        <v>9</v>
      </c>
      <c r="I9" s="109" t="s">
        <v>1670</v>
      </c>
      <c r="K9" s="1"/>
      <c r="L9" s="1"/>
      <c r="M9" s="1"/>
      <c r="N9" s="1"/>
      <c r="O9" s="1"/>
      <c r="P9" s="1"/>
      <c r="Q9" s="1"/>
      <c r="R9" s="1"/>
      <c r="S9" s="1"/>
      <c r="T9" s="1"/>
      <c r="U9" s="1"/>
      <c r="V9" s="1"/>
      <c r="W9" s="1"/>
      <c r="X9" s="1"/>
      <c r="Y9" s="1"/>
      <c r="Z9" s="1"/>
      <c r="AA9" s="1"/>
      <c r="AB9" s="1"/>
      <c r="AC9" s="1"/>
      <c r="AD9" s="1"/>
      <c r="AE9" s="1"/>
      <c r="AF9" s="1"/>
    </row>
    <row r="10" spans="1:32" ht="100" customHeight="1" thickBot="1">
      <c r="A10" s="110" t="s">
        <v>218</v>
      </c>
      <c r="B10" s="111" t="s">
        <v>219</v>
      </c>
      <c r="C10" s="112" t="s">
        <v>7</v>
      </c>
      <c r="D10" s="113">
        <v>2013</v>
      </c>
      <c r="E10" s="115" t="s">
        <v>1666</v>
      </c>
      <c r="F10" s="115" t="s">
        <v>1672</v>
      </c>
      <c r="G10" s="116" t="s">
        <v>10</v>
      </c>
      <c r="H10" s="117" t="s">
        <v>9</v>
      </c>
      <c r="I10" s="109" t="s">
        <v>1673</v>
      </c>
      <c r="K10" s="1"/>
      <c r="L10" s="1"/>
      <c r="M10" s="1"/>
      <c r="N10" s="1"/>
      <c r="O10" s="1"/>
      <c r="P10" s="1"/>
      <c r="Q10" s="1"/>
      <c r="R10" s="1"/>
      <c r="S10" s="1"/>
      <c r="T10" s="1"/>
      <c r="U10" s="1"/>
      <c r="V10" s="1"/>
      <c r="W10" s="1"/>
      <c r="X10" s="1"/>
      <c r="Y10" s="1"/>
      <c r="Z10" s="1"/>
      <c r="AA10" s="1"/>
      <c r="AB10" s="1"/>
      <c r="AC10" s="1"/>
      <c r="AD10" s="1"/>
      <c r="AE10" s="1"/>
      <c r="AF10" s="1"/>
    </row>
    <row r="11" spans="1:32" ht="100" customHeight="1" thickBot="1">
      <c r="A11" s="118" t="s">
        <v>211</v>
      </c>
      <c r="B11" s="119" t="s">
        <v>212</v>
      </c>
      <c r="C11" s="125" t="s">
        <v>7</v>
      </c>
      <c r="D11" s="121">
        <v>2008</v>
      </c>
      <c r="E11" s="122" t="s">
        <v>1666</v>
      </c>
      <c r="F11" s="122" t="s">
        <v>1665</v>
      </c>
      <c r="G11" s="123" t="s">
        <v>10</v>
      </c>
      <c r="H11" s="117" t="s">
        <v>9</v>
      </c>
      <c r="I11" s="109" t="s">
        <v>1664</v>
      </c>
      <c r="K11" s="1"/>
      <c r="L11" s="1"/>
      <c r="M11" s="1"/>
      <c r="N11" s="1"/>
      <c r="O11" s="1"/>
      <c r="P11" s="1"/>
      <c r="Q11" s="1"/>
      <c r="R11" s="1"/>
      <c r="S11" s="1"/>
      <c r="T11" s="1"/>
      <c r="U11" s="1"/>
      <c r="V11" s="1"/>
      <c r="W11" s="1"/>
      <c r="X11" s="1"/>
      <c r="Y11" s="1"/>
      <c r="Z11" s="1"/>
      <c r="AA11" s="1"/>
      <c r="AB11" s="1"/>
      <c r="AC11" s="1"/>
      <c r="AD11" s="1"/>
      <c r="AE11" s="1"/>
      <c r="AF11" s="1"/>
    </row>
    <row r="12" spans="1:32" ht="100" customHeight="1" thickBot="1">
      <c r="A12" s="110" t="s">
        <v>220</v>
      </c>
      <c r="B12" s="111" t="s">
        <v>221</v>
      </c>
      <c r="C12" s="112" t="s">
        <v>7</v>
      </c>
      <c r="D12" s="113">
        <v>2008</v>
      </c>
      <c r="E12" s="115" t="s">
        <v>1676</v>
      </c>
      <c r="F12" s="115" t="s">
        <v>1675</v>
      </c>
      <c r="G12" s="116" t="s">
        <v>10</v>
      </c>
      <c r="H12" s="117" t="s">
        <v>9</v>
      </c>
      <c r="I12" s="109" t="s">
        <v>1674</v>
      </c>
      <c r="K12" s="1"/>
      <c r="L12" s="1"/>
      <c r="M12" s="1"/>
      <c r="N12" s="1"/>
      <c r="O12" s="1"/>
      <c r="P12" s="1"/>
      <c r="Q12" s="1"/>
      <c r="R12" s="1"/>
      <c r="S12" s="1"/>
      <c r="T12" s="1"/>
      <c r="U12" s="1"/>
      <c r="V12" s="1"/>
      <c r="W12" s="1"/>
      <c r="X12" s="1"/>
      <c r="Y12" s="1"/>
      <c r="Z12" s="1"/>
      <c r="AA12" s="1"/>
      <c r="AB12" s="1"/>
      <c r="AC12" s="1"/>
      <c r="AD12" s="1"/>
      <c r="AE12" s="1"/>
      <c r="AF12" s="1"/>
    </row>
    <row r="13" spans="1:32" ht="100" customHeight="1" thickBot="1">
      <c r="A13" s="127" t="s">
        <v>230</v>
      </c>
      <c r="B13" s="121" t="s">
        <v>231</v>
      </c>
      <c r="C13" s="125" t="s">
        <v>7</v>
      </c>
      <c r="D13" s="121">
        <v>2001</v>
      </c>
      <c r="E13" s="122" t="s">
        <v>1677</v>
      </c>
      <c r="F13" s="122" t="s">
        <v>1678</v>
      </c>
      <c r="G13" s="128" t="s">
        <v>8</v>
      </c>
      <c r="H13" s="117" t="s">
        <v>9</v>
      </c>
      <c r="I13" s="109" t="s">
        <v>1679</v>
      </c>
      <c r="K13" s="1"/>
      <c r="L13" s="1"/>
      <c r="M13" s="1"/>
      <c r="N13" s="1"/>
      <c r="O13" s="1"/>
      <c r="P13" s="1"/>
      <c r="Q13" s="1"/>
      <c r="R13" s="1"/>
      <c r="S13" s="1"/>
      <c r="T13" s="1"/>
      <c r="U13" s="1"/>
      <c r="V13" s="1"/>
      <c r="W13" s="1"/>
      <c r="X13" s="1"/>
      <c r="Y13" s="1"/>
      <c r="Z13" s="1"/>
      <c r="AA13" s="1"/>
      <c r="AB13" s="1"/>
      <c r="AC13" s="1"/>
      <c r="AD13" s="1"/>
      <c r="AE13" s="1"/>
      <c r="AF13" s="1"/>
    </row>
    <row r="14" spans="1:32" ht="100" customHeight="1" thickBot="1">
      <c r="A14" s="110" t="s">
        <v>232</v>
      </c>
      <c r="B14" s="111" t="s">
        <v>233</v>
      </c>
      <c r="C14" s="112" t="s">
        <v>7</v>
      </c>
      <c r="D14" s="113">
        <v>2024</v>
      </c>
      <c r="E14" s="115" t="s">
        <v>1682</v>
      </c>
      <c r="F14" s="115" t="s">
        <v>1681</v>
      </c>
      <c r="G14" s="129" t="s">
        <v>8</v>
      </c>
      <c r="H14" s="117" t="s">
        <v>9</v>
      </c>
      <c r="I14" s="109" t="s">
        <v>1680</v>
      </c>
      <c r="K14" s="1"/>
      <c r="L14" s="1"/>
      <c r="M14" s="1"/>
      <c r="N14" s="1"/>
      <c r="O14" s="1"/>
      <c r="P14" s="1"/>
      <c r="Q14" s="1"/>
      <c r="R14" s="1"/>
      <c r="S14" s="1"/>
      <c r="T14" s="1"/>
      <c r="U14" s="1"/>
      <c r="V14" s="1"/>
      <c r="W14" s="1"/>
      <c r="X14" s="1"/>
      <c r="Y14" s="1"/>
      <c r="Z14" s="1"/>
      <c r="AA14" s="1"/>
      <c r="AB14" s="1"/>
      <c r="AC14" s="1"/>
      <c r="AD14" s="1"/>
      <c r="AE14" s="1"/>
      <c r="AF14" s="1"/>
    </row>
    <row r="15" spans="1:32" ht="100" customHeight="1" thickBot="1">
      <c r="A15" s="118" t="s">
        <v>234</v>
      </c>
      <c r="B15" s="119" t="s">
        <v>235</v>
      </c>
      <c r="C15" s="125" t="s">
        <v>7</v>
      </c>
      <c r="D15" s="121">
        <v>2024</v>
      </c>
      <c r="E15" s="122" t="s">
        <v>1684</v>
      </c>
      <c r="F15" s="122" t="s">
        <v>1683</v>
      </c>
      <c r="G15" s="128" t="s">
        <v>8</v>
      </c>
      <c r="H15" s="117" t="s">
        <v>9</v>
      </c>
      <c r="I15" s="109" t="s">
        <v>12</v>
      </c>
      <c r="K15" s="1"/>
      <c r="L15" s="1"/>
      <c r="M15" s="1"/>
      <c r="N15" s="1"/>
      <c r="O15" s="1"/>
      <c r="P15" s="1"/>
      <c r="Q15" s="1"/>
      <c r="R15" s="1"/>
      <c r="S15" s="1"/>
      <c r="T15" s="1"/>
      <c r="U15" s="1"/>
      <c r="V15" s="1"/>
      <c r="W15" s="1"/>
      <c r="X15" s="1"/>
      <c r="Y15" s="1"/>
      <c r="Z15" s="1"/>
      <c r="AA15" s="1"/>
      <c r="AB15" s="1"/>
      <c r="AC15" s="1"/>
      <c r="AD15" s="1"/>
      <c r="AE15" s="1"/>
      <c r="AF15" s="1"/>
    </row>
    <row r="16" spans="1:32" ht="100" customHeight="1" thickBot="1">
      <c r="A16" s="110" t="s">
        <v>236</v>
      </c>
      <c r="B16" s="111" t="s">
        <v>237</v>
      </c>
      <c r="C16" s="112" t="s">
        <v>7</v>
      </c>
      <c r="D16" s="113">
        <v>2024</v>
      </c>
      <c r="E16" s="115" t="s">
        <v>1687</v>
      </c>
      <c r="F16" s="115" t="s">
        <v>1685</v>
      </c>
      <c r="G16" s="129" t="s">
        <v>8</v>
      </c>
      <c r="H16" s="117" t="s">
        <v>9</v>
      </c>
      <c r="I16" s="109" t="s">
        <v>1686</v>
      </c>
      <c r="K16" s="1"/>
      <c r="L16" s="1"/>
      <c r="M16" s="1"/>
      <c r="N16" s="1"/>
      <c r="O16" s="1"/>
      <c r="P16" s="1"/>
      <c r="Q16" s="1"/>
      <c r="R16" s="1"/>
      <c r="S16" s="1"/>
      <c r="T16" s="1"/>
      <c r="U16" s="1"/>
      <c r="V16" s="1"/>
      <c r="W16" s="1"/>
      <c r="X16" s="1"/>
      <c r="Y16" s="1"/>
      <c r="Z16" s="1"/>
      <c r="AA16" s="1"/>
      <c r="AB16" s="1"/>
      <c r="AC16" s="1"/>
      <c r="AD16" s="1"/>
      <c r="AE16" s="1"/>
      <c r="AF16" s="1"/>
    </row>
    <row r="17" spans="1:32" ht="100" customHeight="1" thickBot="1">
      <c r="A17" s="118" t="s">
        <v>238</v>
      </c>
      <c r="B17" s="119" t="s">
        <v>239</v>
      </c>
      <c r="C17" s="125" t="s">
        <v>7</v>
      </c>
      <c r="D17" s="121">
        <v>2024</v>
      </c>
      <c r="E17" s="122" t="s">
        <v>1690</v>
      </c>
      <c r="F17" s="122" t="s">
        <v>1688</v>
      </c>
      <c r="G17" s="128" t="s">
        <v>8</v>
      </c>
      <c r="H17" s="117" t="s">
        <v>9</v>
      </c>
      <c r="I17" s="109" t="s">
        <v>1689</v>
      </c>
      <c r="K17" s="1"/>
      <c r="L17" s="1"/>
      <c r="M17" s="1"/>
      <c r="N17" s="1"/>
      <c r="O17" s="1"/>
      <c r="P17" s="1"/>
      <c r="Q17" s="1"/>
      <c r="R17" s="1"/>
      <c r="S17" s="1"/>
      <c r="T17" s="1"/>
      <c r="U17" s="1"/>
      <c r="V17" s="1"/>
      <c r="W17" s="1"/>
      <c r="X17" s="1"/>
      <c r="Y17" s="1"/>
      <c r="Z17" s="1"/>
      <c r="AA17" s="1"/>
      <c r="AB17" s="1"/>
      <c r="AC17" s="1"/>
      <c r="AD17" s="1"/>
      <c r="AE17" s="1"/>
      <c r="AF17" s="1"/>
    </row>
    <row r="18" spans="1:32" ht="100" customHeight="1" thickBot="1">
      <c r="A18" s="110" t="s">
        <v>240</v>
      </c>
      <c r="B18" s="111" t="s">
        <v>241</v>
      </c>
      <c r="C18" s="124" t="s">
        <v>11</v>
      </c>
      <c r="D18" s="113">
        <v>2024</v>
      </c>
      <c r="E18" s="114" t="s">
        <v>242</v>
      </c>
      <c r="F18" s="115" t="s">
        <v>1688</v>
      </c>
      <c r="G18" s="129" t="s">
        <v>8</v>
      </c>
      <c r="H18" s="117" t="s">
        <v>9</v>
      </c>
      <c r="I18" s="109" t="s">
        <v>1689</v>
      </c>
      <c r="K18" s="1"/>
      <c r="L18" s="1"/>
      <c r="M18" s="1"/>
      <c r="N18" s="1"/>
      <c r="O18" s="1"/>
      <c r="P18" s="1"/>
      <c r="Q18" s="1"/>
      <c r="R18" s="1"/>
      <c r="S18" s="1"/>
      <c r="T18" s="1"/>
      <c r="U18" s="1"/>
      <c r="V18" s="1"/>
      <c r="W18" s="1"/>
      <c r="X18" s="1"/>
      <c r="Y18" s="1"/>
      <c r="Z18" s="1"/>
      <c r="AA18" s="1"/>
      <c r="AB18" s="1"/>
      <c r="AC18" s="1"/>
      <c r="AD18" s="1"/>
      <c r="AE18" s="1"/>
      <c r="AF18" s="1"/>
    </row>
    <row r="19" spans="1:32" ht="100" customHeight="1" thickBot="1">
      <c r="A19" s="118" t="s">
        <v>243</v>
      </c>
      <c r="B19" s="119" t="s">
        <v>244</v>
      </c>
      <c r="C19" s="125" t="s">
        <v>7</v>
      </c>
      <c r="D19" s="121">
        <v>2024</v>
      </c>
      <c r="E19" s="126" t="s">
        <v>245</v>
      </c>
      <c r="F19" s="126" t="s">
        <v>246</v>
      </c>
      <c r="G19" s="128" t="s">
        <v>8</v>
      </c>
      <c r="H19" s="117" t="s">
        <v>9</v>
      </c>
      <c r="I19" s="109" t="s">
        <v>199</v>
      </c>
      <c r="K19" s="1"/>
      <c r="L19" s="1"/>
      <c r="M19" s="1"/>
      <c r="N19" s="1"/>
      <c r="O19" s="1"/>
      <c r="P19" s="1"/>
      <c r="Q19" s="1"/>
      <c r="R19" s="1"/>
      <c r="S19" s="1"/>
      <c r="T19" s="1"/>
      <c r="U19" s="1"/>
      <c r="V19" s="1"/>
      <c r="W19" s="1"/>
      <c r="X19" s="1"/>
      <c r="Y19" s="1"/>
      <c r="Z19" s="1"/>
      <c r="AA19" s="1"/>
      <c r="AB19" s="1"/>
      <c r="AC19" s="1"/>
      <c r="AD19" s="1"/>
      <c r="AE19" s="1"/>
      <c r="AF19" s="1"/>
    </row>
    <row r="20" spans="1:32" ht="100" customHeight="1" thickBot="1">
      <c r="A20" s="110" t="s">
        <v>247</v>
      </c>
      <c r="B20" s="111" t="s">
        <v>248</v>
      </c>
      <c r="C20" s="112" t="s">
        <v>7</v>
      </c>
      <c r="D20" s="113">
        <v>2023</v>
      </c>
      <c r="E20" s="115" t="s">
        <v>245</v>
      </c>
      <c r="F20" s="115" t="s">
        <v>246</v>
      </c>
      <c r="G20" s="129" t="s">
        <v>8</v>
      </c>
      <c r="H20" s="117" t="s">
        <v>9</v>
      </c>
      <c r="I20" s="109" t="s">
        <v>1691</v>
      </c>
      <c r="K20" s="1"/>
      <c r="L20" s="1"/>
      <c r="M20" s="1"/>
      <c r="N20" s="1"/>
      <c r="O20" s="1"/>
      <c r="P20" s="1"/>
      <c r="Q20" s="1"/>
      <c r="R20" s="1"/>
      <c r="S20" s="1"/>
      <c r="T20" s="1"/>
      <c r="U20" s="1"/>
      <c r="V20" s="1"/>
      <c r="W20" s="1"/>
      <c r="X20" s="1"/>
      <c r="Y20" s="1"/>
      <c r="Z20" s="1"/>
      <c r="AA20" s="1"/>
      <c r="AB20" s="1"/>
      <c r="AC20" s="1"/>
      <c r="AD20" s="1"/>
      <c r="AE20" s="1"/>
      <c r="AF20" s="1"/>
    </row>
    <row r="21" spans="1:32" ht="100" customHeight="1" thickBot="1">
      <c r="A21" s="118" t="s">
        <v>249</v>
      </c>
      <c r="B21" s="119" t="s">
        <v>250</v>
      </c>
      <c r="C21" s="125" t="s">
        <v>7</v>
      </c>
      <c r="D21" s="121">
        <v>2023</v>
      </c>
      <c r="E21" s="122" t="s">
        <v>1694</v>
      </c>
      <c r="F21" s="122" t="s">
        <v>1693</v>
      </c>
      <c r="G21" s="128" t="s">
        <v>8</v>
      </c>
      <c r="H21" s="117" t="s">
        <v>9</v>
      </c>
      <c r="I21" s="109" t="s">
        <v>1692</v>
      </c>
      <c r="K21" s="1"/>
      <c r="L21" s="1"/>
      <c r="M21" s="1"/>
      <c r="N21" s="1"/>
      <c r="O21" s="1"/>
      <c r="P21" s="1"/>
      <c r="Q21" s="1"/>
      <c r="R21" s="1"/>
      <c r="S21" s="1"/>
      <c r="T21" s="1"/>
      <c r="U21" s="1"/>
      <c r="V21" s="1"/>
      <c r="W21" s="1"/>
      <c r="X21" s="1"/>
      <c r="Y21" s="1"/>
      <c r="Z21" s="1"/>
      <c r="AA21" s="1"/>
      <c r="AB21" s="1"/>
      <c r="AC21" s="1"/>
      <c r="AD21" s="1"/>
      <c r="AE21" s="1"/>
      <c r="AF21" s="1"/>
    </row>
    <row r="22" spans="1:32" ht="100" customHeight="1" thickBot="1">
      <c r="A22" s="110" t="s">
        <v>251</v>
      </c>
      <c r="B22" s="111" t="s">
        <v>252</v>
      </c>
      <c r="C22" s="112" t="s">
        <v>7</v>
      </c>
      <c r="D22" s="113">
        <v>2023</v>
      </c>
      <c r="E22" s="115" t="s">
        <v>1696</v>
      </c>
      <c r="F22" s="115" t="s">
        <v>1695</v>
      </c>
      <c r="G22" s="129" t="s">
        <v>8</v>
      </c>
      <c r="H22" s="117" t="s">
        <v>9</v>
      </c>
      <c r="I22" s="109" t="s">
        <v>1661</v>
      </c>
      <c r="K22" s="1"/>
      <c r="L22" s="1"/>
      <c r="M22" s="1"/>
      <c r="N22" s="1"/>
      <c r="O22" s="1"/>
      <c r="P22" s="1"/>
      <c r="Q22" s="1"/>
      <c r="R22" s="1"/>
      <c r="S22" s="1"/>
      <c r="T22" s="1"/>
      <c r="U22" s="1"/>
      <c r="V22" s="1"/>
      <c r="W22" s="1"/>
      <c r="X22" s="1"/>
      <c r="Y22" s="1"/>
      <c r="Z22" s="1"/>
      <c r="AA22" s="1"/>
      <c r="AB22" s="1"/>
      <c r="AC22" s="1"/>
      <c r="AD22" s="1"/>
      <c r="AE22" s="1"/>
      <c r="AF22" s="1"/>
    </row>
    <row r="23" spans="1:32" ht="100" customHeight="1" thickBot="1">
      <c r="A23" s="118" t="s">
        <v>253</v>
      </c>
      <c r="B23" s="119" t="s">
        <v>254</v>
      </c>
      <c r="C23" s="125" t="s">
        <v>7</v>
      </c>
      <c r="D23" s="121">
        <v>2023</v>
      </c>
      <c r="E23" s="122" t="s">
        <v>1666</v>
      </c>
      <c r="F23" s="122" t="s">
        <v>1697</v>
      </c>
      <c r="G23" s="128" t="s">
        <v>8</v>
      </c>
      <c r="H23" s="117" t="s">
        <v>9</v>
      </c>
      <c r="I23" s="109" t="s">
        <v>1698</v>
      </c>
      <c r="K23" s="1"/>
      <c r="L23" s="1"/>
      <c r="M23" s="1"/>
      <c r="N23" s="1"/>
      <c r="O23" s="1"/>
      <c r="P23" s="1"/>
      <c r="Q23" s="1"/>
      <c r="R23" s="1"/>
      <c r="S23" s="1"/>
      <c r="T23" s="1"/>
      <c r="U23" s="1"/>
      <c r="V23" s="1"/>
      <c r="W23" s="1"/>
      <c r="X23" s="1"/>
      <c r="Y23" s="1"/>
      <c r="Z23" s="1"/>
      <c r="AA23" s="1"/>
      <c r="AB23" s="1"/>
      <c r="AC23" s="1"/>
      <c r="AD23" s="1"/>
      <c r="AE23" s="1"/>
      <c r="AF23" s="1"/>
    </row>
    <row r="24" spans="1:32" ht="100" customHeight="1" thickBot="1">
      <c r="A24" s="110" t="s">
        <v>255</v>
      </c>
      <c r="B24" s="111" t="s">
        <v>256</v>
      </c>
      <c r="C24" s="124" t="s">
        <v>11</v>
      </c>
      <c r="D24" s="113">
        <v>2023</v>
      </c>
      <c r="E24" s="115" t="s">
        <v>1701</v>
      </c>
      <c r="F24" s="115" t="s">
        <v>1700</v>
      </c>
      <c r="G24" s="129" t="s">
        <v>8</v>
      </c>
      <c r="H24" s="117" t="s">
        <v>9</v>
      </c>
      <c r="I24" s="109" t="s">
        <v>1699</v>
      </c>
      <c r="K24" s="1"/>
      <c r="L24" s="1"/>
      <c r="M24" s="1"/>
      <c r="N24" s="1"/>
      <c r="O24" s="1"/>
      <c r="P24" s="1"/>
      <c r="Q24" s="1"/>
      <c r="R24" s="1"/>
      <c r="S24" s="1"/>
      <c r="T24" s="1"/>
      <c r="U24" s="1"/>
      <c r="V24" s="1"/>
      <c r="W24" s="1"/>
      <c r="X24" s="1"/>
      <c r="Y24" s="1"/>
      <c r="Z24" s="1"/>
      <c r="AA24" s="1"/>
      <c r="AB24" s="1"/>
      <c r="AC24" s="1"/>
      <c r="AD24" s="1"/>
      <c r="AE24" s="1"/>
      <c r="AF24" s="1"/>
    </row>
    <row r="25" spans="1:32" ht="100" customHeight="1" thickBot="1">
      <c r="A25" s="118" t="s">
        <v>257</v>
      </c>
      <c r="B25" s="119" t="s">
        <v>258</v>
      </c>
      <c r="C25" s="125" t="s">
        <v>7</v>
      </c>
      <c r="D25" s="121">
        <v>2023</v>
      </c>
      <c r="E25" s="122" t="s">
        <v>1703</v>
      </c>
      <c r="F25" s="122" t="s">
        <v>1702</v>
      </c>
      <c r="G25" s="128" t="s">
        <v>8</v>
      </c>
      <c r="H25" s="117" t="s">
        <v>9</v>
      </c>
      <c r="I25" s="109" t="s">
        <v>12</v>
      </c>
      <c r="K25" s="1"/>
      <c r="L25" s="1"/>
      <c r="M25" s="1"/>
      <c r="N25" s="1"/>
      <c r="O25" s="1"/>
      <c r="P25" s="1"/>
      <c r="Q25" s="1"/>
      <c r="R25" s="1"/>
      <c r="S25" s="1"/>
      <c r="T25" s="1"/>
      <c r="U25" s="1"/>
      <c r="V25" s="1"/>
      <c r="W25" s="1"/>
      <c r="X25" s="1"/>
      <c r="Y25" s="1"/>
      <c r="Z25" s="1"/>
      <c r="AA25" s="1"/>
      <c r="AB25" s="1"/>
      <c r="AC25" s="1"/>
      <c r="AD25" s="1"/>
      <c r="AE25" s="1"/>
      <c r="AF25" s="1"/>
    </row>
    <row r="26" spans="1:32" ht="100" customHeight="1" thickBot="1">
      <c r="A26" s="110" t="s">
        <v>259</v>
      </c>
      <c r="B26" s="111" t="s">
        <v>260</v>
      </c>
      <c r="C26" s="112" t="s">
        <v>7</v>
      </c>
      <c r="D26" s="113">
        <v>2022</v>
      </c>
      <c r="E26" s="115" t="s">
        <v>1666</v>
      </c>
      <c r="F26" s="115" t="s">
        <v>1704</v>
      </c>
      <c r="G26" s="129" t="s">
        <v>8</v>
      </c>
      <c r="H26" s="117" t="s">
        <v>9</v>
      </c>
      <c r="I26" s="109" t="s">
        <v>1705</v>
      </c>
      <c r="K26" s="1"/>
      <c r="L26" s="1"/>
      <c r="M26" s="1"/>
      <c r="N26" s="1"/>
      <c r="O26" s="1"/>
      <c r="P26" s="1"/>
      <c r="Q26" s="1"/>
      <c r="R26" s="1"/>
      <c r="S26" s="1"/>
      <c r="T26" s="1"/>
      <c r="U26" s="1"/>
      <c r="V26" s="1"/>
      <c r="W26" s="1"/>
      <c r="X26" s="1"/>
      <c r="Y26" s="1"/>
      <c r="Z26" s="1"/>
      <c r="AA26" s="1"/>
      <c r="AB26" s="1"/>
      <c r="AC26" s="1"/>
      <c r="AD26" s="1"/>
      <c r="AE26" s="1"/>
      <c r="AF26" s="1"/>
    </row>
    <row r="27" spans="1:32" ht="100" customHeight="1" thickBot="1">
      <c r="A27" s="118" t="s">
        <v>261</v>
      </c>
      <c r="B27" s="119" t="s">
        <v>262</v>
      </c>
      <c r="C27" s="125" t="s">
        <v>7</v>
      </c>
      <c r="D27" s="121">
        <v>2022</v>
      </c>
      <c r="E27" s="122" t="s">
        <v>1707</v>
      </c>
      <c r="F27" s="122" t="s">
        <v>1706</v>
      </c>
      <c r="G27" s="128" t="s">
        <v>8</v>
      </c>
      <c r="H27" s="117" t="s">
        <v>9</v>
      </c>
      <c r="I27" s="109" t="s">
        <v>1708</v>
      </c>
      <c r="K27" s="1"/>
      <c r="L27" s="1"/>
      <c r="M27" s="1"/>
      <c r="N27" s="1"/>
      <c r="O27" s="1"/>
      <c r="P27" s="1"/>
      <c r="Q27" s="1"/>
      <c r="R27" s="1"/>
      <c r="S27" s="1"/>
      <c r="T27" s="1"/>
      <c r="U27" s="1"/>
      <c r="V27" s="1"/>
      <c r="W27" s="1"/>
      <c r="X27" s="1"/>
      <c r="Y27" s="1"/>
      <c r="Z27" s="1"/>
      <c r="AA27" s="1"/>
      <c r="AB27" s="1"/>
      <c r="AC27" s="1"/>
      <c r="AD27" s="1"/>
      <c r="AE27" s="1"/>
      <c r="AF27" s="1"/>
    </row>
    <row r="28" spans="1:32" ht="100" customHeight="1" thickBot="1">
      <c r="A28" s="110" t="s">
        <v>263</v>
      </c>
      <c r="B28" s="111" t="s">
        <v>264</v>
      </c>
      <c r="C28" s="124" t="s">
        <v>11</v>
      </c>
      <c r="D28" s="113">
        <v>2021</v>
      </c>
      <c r="E28" s="114" t="s">
        <v>265</v>
      </c>
      <c r="F28" s="115" t="s">
        <v>1709</v>
      </c>
      <c r="G28" s="129" t="s">
        <v>8</v>
      </c>
      <c r="H28" s="117" t="s">
        <v>9</v>
      </c>
      <c r="I28" s="109" t="s">
        <v>1710</v>
      </c>
      <c r="K28" s="1"/>
      <c r="L28" s="1"/>
      <c r="M28" s="1"/>
      <c r="N28" s="1"/>
      <c r="O28" s="1"/>
      <c r="P28" s="1"/>
      <c r="Q28" s="1"/>
      <c r="R28" s="1"/>
      <c r="S28" s="1"/>
      <c r="T28" s="1"/>
      <c r="U28" s="1"/>
      <c r="V28" s="1"/>
      <c r="W28" s="1"/>
      <c r="X28" s="1"/>
      <c r="Y28" s="1"/>
      <c r="Z28" s="1"/>
      <c r="AA28" s="1"/>
      <c r="AB28" s="1"/>
      <c r="AC28" s="1"/>
      <c r="AD28" s="1"/>
      <c r="AE28" s="1"/>
      <c r="AF28" s="1"/>
    </row>
    <row r="29" spans="1:32" ht="100" customHeight="1" thickBot="1">
      <c r="A29" s="118" t="s">
        <v>266</v>
      </c>
      <c r="B29" s="119" t="s">
        <v>267</v>
      </c>
      <c r="C29" s="125" t="s">
        <v>7</v>
      </c>
      <c r="D29" s="121">
        <v>2021</v>
      </c>
      <c r="E29" s="122" t="s">
        <v>1713</v>
      </c>
      <c r="F29" s="122" t="s">
        <v>1711</v>
      </c>
      <c r="G29" s="128" t="s">
        <v>8</v>
      </c>
      <c r="H29" s="117" t="s">
        <v>9</v>
      </c>
      <c r="I29" s="109" t="s">
        <v>1712</v>
      </c>
      <c r="K29" s="1"/>
      <c r="L29" s="1"/>
      <c r="M29" s="1"/>
      <c r="N29" s="1"/>
      <c r="O29" s="1"/>
      <c r="P29" s="1"/>
      <c r="Q29" s="1"/>
      <c r="R29" s="1"/>
      <c r="S29" s="1"/>
      <c r="T29" s="1"/>
      <c r="U29" s="1"/>
      <c r="V29" s="1"/>
      <c r="W29" s="1"/>
      <c r="X29" s="1"/>
      <c r="Y29" s="1"/>
      <c r="Z29" s="1"/>
      <c r="AA29" s="1"/>
      <c r="AB29" s="1"/>
      <c r="AC29" s="1"/>
      <c r="AD29" s="1"/>
      <c r="AE29" s="1"/>
      <c r="AF29" s="1"/>
    </row>
    <row r="30" spans="1:32" ht="100" customHeight="1" thickBot="1">
      <c r="A30" s="110" t="s">
        <v>268</v>
      </c>
      <c r="B30" s="111" t="s">
        <v>269</v>
      </c>
      <c r="C30" s="112" t="s">
        <v>7</v>
      </c>
      <c r="D30" s="113">
        <v>2021</v>
      </c>
      <c r="E30" s="115" t="s">
        <v>1715</v>
      </c>
      <c r="F30" s="115" t="s">
        <v>1714</v>
      </c>
      <c r="G30" s="129" t="s">
        <v>8</v>
      </c>
      <c r="H30" s="117" t="s">
        <v>9</v>
      </c>
      <c r="I30" s="109" t="s">
        <v>1716</v>
      </c>
      <c r="K30" s="1"/>
      <c r="L30" s="1"/>
      <c r="M30" s="1"/>
      <c r="N30" s="1"/>
      <c r="O30" s="1"/>
      <c r="P30" s="1"/>
      <c r="Q30" s="1"/>
      <c r="R30" s="1"/>
      <c r="S30" s="1"/>
      <c r="T30" s="1"/>
      <c r="U30" s="1"/>
      <c r="V30" s="1"/>
      <c r="W30" s="1"/>
      <c r="X30" s="1"/>
      <c r="Y30" s="1"/>
      <c r="Z30" s="1"/>
      <c r="AA30" s="1"/>
      <c r="AB30" s="1"/>
      <c r="AC30" s="1"/>
      <c r="AD30" s="1"/>
      <c r="AE30" s="1"/>
      <c r="AF30" s="1"/>
    </row>
    <row r="31" spans="1:32" ht="100" customHeight="1" thickBot="1">
      <c r="A31" s="118" t="s">
        <v>270</v>
      </c>
      <c r="B31" s="119" t="s">
        <v>271</v>
      </c>
      <c r="C31" s="125" t="s">
        <v>7</v>
      </c>
      <c r="D31" s="121">
        <v>2021</v>
      </c>
      <c r="E31" s="126" t="s">
        <v>272</v>
      </c>
      <c r="F31" s="122" t="s">
        <v>1718</v>
      </c>
      <c r="G31" s="128" t="s">
        <v>8</v>
      </c>
      <c r="H31" s="117" t="s">
        <v>9</v>
      </c>
      <c r="I31" s="109" t="s">
        <v>1717</v>
      </c>
      <c r="K31" s="1"/>
      <c r="L31" s="1"/>
      <c r="M31" s="1"/>
      <c r="N31" s="1"/>
      <c r="O31" s="1"/>
      <c r="P31" s="1"/>
      <c r="Q31" s="1"/>
      <c r="R31" s="1"/>
      <c r="S31" s="1"/>
      <c r="T31" s="1"/>
      <c r="U31" s="1"/>
      <c r="V31" s="1"/>
      <c r="W31" s="1"/>
      <c r="X31" s="1"/>
      <c r="Y31" s="1"/>
      <c r="Z31" s="1"/>
      <c r="AA31" s="1"/>
      <c r="AB31" s="1"/>
      <c r="AC31" s="1"/>
      <c r="AD31" s="1"/>
      <c r="AE31" s="1"/>
      <c r="AF31" s="1"/>
    </row>
    <row r="32" spans="1:32" ht="100" customHeight="1" thickBot="1">
      <c r="A32" s="110" t="s">
        <v>273</v>
      </c>
      <c r="B32" s="111" t="s">
        <v>274</v>
      </c>
      <c r="C32" s="112" t="s">
        <v>7</v>
      </c>
      <c r="D32" s="113">
        <v>2021</v>
      </c>
      <c r="E32" s="115" t="s">
        <v>1721</v>
      </c>
      <c r="F32" s="115" t="s">
        <v>1720</v>
      </c>
      <c r="G32" s="129" t="s">
        <v>8</v>
      </c>
      <c r="H32" s="117" t="s">
        <v>9</v>
      </c>
      <c r="I32" s="109" t="s">
        <v>1719</v>
      </c>
      <c r="K32" s="1"/>
      <c r="L32" s="1"/>
      <c r="M32" s="1"/>
      <c r="N32" s="1"/>
      <c r="O32" s="1"/>
      <c r="P32" s="1"/>
      <c r="Q32" s="1"/>
      <c r="R32" s="1"/>
      <c r="S32" s="1"/>
      <c r="T32" s="1"/>
      <c r="U32" s="1"/>
      <c r="V32" s="1"/>
      <c r="W32" s="1"/>
      <c r="X32" s="1"/>
      <c r="Y32" s="1"/>
      <c r="Z32" s="1"/>
      <c r="AA32" s="1"/>
      <c r="AB32" s="1"/>
      <c r="AC32" s="1"/>
      <c r="AD32" s="1"/>
      <c r="AE32" s="1"/>
      <c r="AF32" s="1"/>
    </row>
    <row r="33" spans="1:32" ht="100" customHeight="1" thickBot="1">
      <c r="A33" s="118" t="s">
        <v>275</v>
      </c>
      <c r="B33" s="119" t="s">
        <v>276</v>
      </c>
      <c r="C33" s="125" t="s">
        <v>7</v>
      </c>
      <c r="D33" s="121">
        <v>2020</v>
      </c>
      <c r="E33" s="122" t="s">
        <v>1666</v>
      </c>
      <c r="F33" s="122" t="s">
        <v>1722</v>
      </c>
      <c r="G33" s="128" t="s">
        <v>8</v>
      </c>
      <c r="H33" s="117" t="s">
        <v>9</v>
      </c>
      <c r="I33" s="109" t="s">
        <v>1723</v>
      </c>
      <c r="K33" s="1"/>
      <c r="L33" s="1"/>
      <c r="M33" s="1"/>
      <c r="N33" s="1"/>
      <c r="O33" s="1"/>
      <c r="P33" s="1"/>
      <c r="Q33" s="1"/>
      <c r="R33" s="1"/>
      <c r="S33" s="1"/>
      <c r="T33" s="1"/>
      <c r="U33" s="1"/>
      <c r="V33" s="1"/>
      <c r="W33" s="1"/>
      <c r="X33" s="1"/>
      <c r="Y33" s="1"/>
      <c r="Z33" s="1"/>
      <c r="AA33" s="1"/>
      <c r="AB33" s="1"/>
      <c r="AC33" s="1"/>
      <c r="AD33" s="1"/>
      <c r="AE33" s="1"/>
      <c r="AF33" s="1"/>
    </row>
    <row r="34" spans="1:32" ht="100" customHeight="1" thickBot="1">
      <c r="A34" s="110" t="s">
        <v>277</v>
      </c>
      <c r="B34" s="111" t="s">
        <v>278</v>
      </c>
      <c r="C34" s="112" t="s">
        <v>7</v>
      </c>
      <c r="D34" s="113">
        <v>2020</v>
      </c>
      <c r="E34" s="115" t="s">
        <v>1726</v>
      </c>
      <c r="F34" s="115" t="s">
        <v>1724</v>
      </c>
      <c r="G34" s="129" t="s">
        <v>8</v>
      </c>
      <c r="H34" s="117" t="s">
        <v>9</v>
      </c>
      <c r="I34" s="109" t="s">
        <v>1725</v>
      </c>
      <c r="K34" s="1"/>
      <c r="L34" s="1"/>
      <c r="M34" s="1"/>
      <c r="N34" s="1"/>
      <c r="O34" s="1"/>
      <c r="P34" s="1"/>
      <c r="Q34" s="1"/>
      <c r="R34" s="1"/>
      <c r="S34" s="1"/>
      <c r="T34" s="1"/>
      <c r="U34" s="1"/>
      <c r="V34" s="1"/>
      <c r="W34" s="1"/>
      <c r="X34" s="1"/>
      <c r="Y34" s="1"/>
      <c r="Z34" s="1"/>
      <c r="AA34" s="1"/>
      <c r="AB34" s="1"/>
      <c r="AC34" s="1"/>
      <c r="AD34" s="1"/>
      <c r="AE34" s="1"/>
      <c r="AF34" s="1"/>
    </row>
    <row r="35" spans="1:32" ht="100" customHeight="1" thickBot="1">
      <c r="A35" s="118" t="s">
        <v>279</v>
      </c>
      <c r="B35" s="119" t="s">
        <v>280</v>
      </c>
      <c r="C35" s="125" t="s">
        <v>7</v>
      </c>
      <c r="D35" s="121">
        <v>2020</v>
      </c>
      <c r="E35" s="122" t="s">
        <v>1729</v>
      </c>
      <c r="F35" s="122" t="s">
        <v>1728</v>
      </c>
      <c r="G35" s="128" t="s">
        <v>8</v>
      </c>
      <c r="H35" s="117" t="s">
        <v>9</v>
      </c>
      <c r="I35" s="109" t="s">
        <v>1727</v>
      </c>
      <c r="K35" s="1"/>
      <c r="L35" s="1"/>
      <c r="M35" s="1"/>
      <c r="N35" s="1"/>
      <c r="O35" s="1"/>
      <c r="P35" s="1"/>
      <c r="Q35" s="1"/>
      <c r="R35" s="1"/>
      <c r="S35" s="1"/>
      <c r="T35" s="1"/>
      <c r="U35" s="1"/>
      <c r="V35" s="1"/>
      <c r="W35" s="1"/>
      <c r="X35" s="1"/>
      <c r="Y35" s="1"/>
      <c r="Z35" s="1"/>
      <c r="AA35" s="1"/>
      <c r="AB35" s="1"/>
      <c r="AC35" s="1"/>
      <c r="AD35" s="1"/>
      <c r="AE35" s="1"/>
      <c r="AF35" s="1"/>
    </row>
    <row r="36" spans="1:32" ht="100" customHeight="1" thickBot="1">
      <c r="A36" s="110" t="s">
        <v>281</v>
      </c>
      <c r="B36" s="111" t="s">
        <v>282</v>
      </c>
      <c r="C36" s="112" t="s">
        <v>7</v>
      </c>
      <c r="D36" s="113">
        <v>2020</v>
      </c>
      <c r="E36" s="115" t="s">
        <v>1666</v>
      </c>
      <c r="F36" s="115" t="s">
        <v>1731</v>
      </c>
      <c r="G36" s="129" t="s">
        <v>8</v>
      </c>
      <c r="H36" s="117" t="s">
        <v>9</v>
      </c>
      <c r="I36" s="109" t="s">
        <v>1730</v>
      </c>
      <c r="K36" s="1"/>
      <c r="L36" s="1"/>
      <c r="M36" s="1"/>
      <c r="N36" s="1"/>
      <c r="O36" s="1"/>
      <c r="P36" s="1"/>
      <c r="Q36" s="1"/>
      <c r="R36" s="1"/>
      <c r="S36" s="1"/>
      <c r="T36" s="1"/>
      <c r="U36" s="1"/>
      <c r="V36" s="1"/>
      <c r="W36" s="1"/>
      <c r="X36" s="1"/>
      <c r="Y36" s="1"/>
      <c r="Z36" s="1"/>
      <c r="AA36" s="1"/>
      <c r="AB36" s="1"/>
      <c r="AC36" s="1"/>
      <c r="AD36" s="1"/>
      <c r="AE36" s="1"/>
      <c r="AF36" s="1"/>
    </row>
    <row r="37" spans="1:32" ht="100" customHeight="1" thickBot="1">
      <c r="A37" s="118" t="s">
        <v>283</v>
      </c>
      <c r="B37" s="119" t="s">
        <v>284</v>
      </c>
      <c r="C37" s="120" t="s">
        <v>11</v>
      </c>
      <c r="D37" s="121">
        <v>2018</v>
      </c>
      <c r="E37" s="122" t="s">
        <v>1733</v>
      </c>
      <c r="F37" s="122" t="s">
        <v>1732</v>
      </c>
      <c r="G37" s="128" t="s">
        <v>8</v>
      </c>
      <c r="H37" s="117" t="s">
        <v>9</v>
      </c>
      <c r="I37" s="109" t="s">
        <v>12</v>
      </c>
      <c r="K37" s="1"/>
      <c r="L37" s="1"/>
      <c r="M37" s="1"/>
      <c r="N37" s="1"/>
      <c r="O37" s="1"/>
      <c r="P37" s="1"/>
      <c r="Q37" s="1"/>
      <c r="R37" s="1"/>
      <c r="S37" s="1"/>
      <c r="T37" s="1"/>
      <c r="U37" s="1"/>
      <c r="V37" s="1"/>
      <c r="W37" s="1"/>
      <c r="X37" s="1"/>
      <c r="Y37" s="1"/>
      <c r="Z37" s="1"/>
      <c r="AA37" s="1"/>
      <c r="AB37" s="1"/>
      <c r="AC37" s="1"/>
      <c r="AD37" s="1"/>
      <c r="AE37" s="1"/>
      <c r="AF37" s="1"/>
    </row>
    <row r="38" spans="1:32" ht="100" customHeight="1" thickBot="1">
      <c r="A38" s="110" t="s">
        <v>285</v>
      </c>
      <c r="B38" s="111" t="s">
        <v>286</v>
      </c>
      <c r="C38" s="112" t="s">
        <v>7</v>
      </c>
      <c r="D38" s="113">
        <v>2018</v>
      </c>
      <c r="E38" s="115" t="s">
        <v>1735</v>
      </c>
      <c r="F38" s="115" t="s">
        <v>1734</v>
      </c>
      <c r="G38" s="129" t="s">
        <v>8</v>
      </c>
      <c r="H38" s="117" t="s">
        <v>9</v>
      </c>
      <c r="I38" s="109" t="s">
        <v>1736</v>
      </c>
      <c r="K38" s="1"/>
      <c r="L38" s="1"/>
      <c r="M38" s="1"/>
      <c r="N38" s="1"/>
      <c r="O38" s="1"/>
      <c r="P38" s="1"/>
      <c r="Q38" s="1"/>
      <c r="R38" s="1"/>
      <c r="S38" s="1"/>
      <c r="T38" s="1"/>
      <c r="U38" s="1"/>
      <c r="V38" s="1"/>
      <c r="W38" s="1"/>
      <c r="X38" s="1"/>
      <c r="Y38" s="1"/>
      <c r="Z38" s="1"/>
      <c r="AA38" s="1"/>
      <c r="AB38" s="1"/>
      <c r="AC38" s="1"/>
      <c r="AD38" s="1"/>
      <c r="AE38" s="1"/>
      <c r="AF38" s="1"/>
    </row>
    <row r="39" spans="1:32" ht="100" customHeight="1" thickBot="1">
      <c r="A39" s="118" t="s">
        <v>287</v>
      </c>
      <c r="B39" s="119" t="s">
        <v>288</v>
      </c>
      <c r="C39" s="125" t="s">
        <v>7</v>
      </c>
      <c r="D39" s="121">
        <v>2018</v>
      </c>
      <c r="E39" s="122" t="s">
        <v>1738</v>
      </c>
      <c r="F39" s="122" t="s">
        <v>1737</v>
      </c>
      <c r="G39" s="128" t="s">
        <v>8</v>
      </c>
      <c r="H39" s="117" t="s">
        <v>9</v>
      </c>
      <c r="I39" s="109" t="s">
        <v>1739</v>
      </c>
      <c r="K39" s="1"/>
      <c r="L39" s="1"/>
      <c r="M39" s="1"/>
      <c r="N39" s="1"/>
      <c r="O39" s="1"/>
      <c r="P39" s="1"/>
      <c r="Q39" s="1"/>
      <c r="R39" s="1"/>
      <c r="S39" s="1"/>
      <c r="T39" s="1"/>
      <c r="U39" s="1"/>
      <c r="V39" s="1"/>
      <c r="W39" s="1"/>
      <c r="X39" s="1"/>
      <c r="Y39" s="1"/>
      <c r="Z39" s="1"/>
      <c r="AA39" s="1"/>
      <c r="AB39" s="1"/>
      <c r="AC39" s="1"/>
      <c r="AD39" s="1"/>
      <c r="AE39" s="1"/>
      <c r="AF39" s="1"/>
    </row>
    <row r="40" spans="1:32" ht="100" customHeight="1" thickBot="1">
      <c r="A40" s="110" t="s">
        <v>289</v>
      </c>
      <c r="B40" s="111" t="s">
        <v>290</v>
      </c>
      <c r="C40" s="112" t="s">
        <v>7</v>
      </c>
      <c r="D40" s="113">
        <v>2018</v>
      </c>
      <c r="E40" s="115" t="s">
        <v>1741</v>
      </c>
      <c r="F40" s="115" t="s">
        <v>1740</v>
      </c>
      <c r="G40" s="129" t="s">
        <v>8</v>
      </c>
      <c r="H40" s="117" t="s">
        <v>9</v>
      </c>
      <c r="I40" s="109" t="s">
        <v>1719</v>
      </c>
      <c r="K40" s="1"/>
      <c r="L40" s="1"/>
      <c r="M40" s="1"/>
      <c r="N40" s="1"/>
      <c r="O40" s="1"/>
      <c r="P40" s="1"/>
      <c r="Q40" s="1"/>
      <c r="R40" s="1"/>
      <c r="S40" s="1"/>
      <c r="T40" s="1"/>
      <c r="U40" s="1"/>
      <c r="V40" s="1"/>
      <c r="W40" s="1"/>
      <c r="X40" s="1"/>
      <c r="Y40" s="1"/>
      <c r="Z40" s="1"/>
      <c r="AA40" s="1"/>
      <c r="AB40" s="1"/>
      <c r="AC40" s="1"/>
      <c r="AD40" s="1"/>
      <c r="AE40" s="1"/>
      <c r="AF40" s="1"/>
    </row>
    <row r="41" spans="1:32" ht="100" customHeight="1" thickBot="1">
      <c r="A41" s="118" t="s">
        <v>291</v>
      </c>
      <c r="B41" s="119" t="s">
        <v>292</v>
      </c>
      <c r="C41" s="125" t="s">
        <v>7</v>
      </c>
      <c r="D41" s="121">
        <v>2017</v>
      </c>
      <c r="E41" s="122" t="s">
        <v>1666</v>
      </c>
      <c r="F41" s="122" t="s">
        <v>1742</v>
      </c>
      <c r="G41" s="128" t="s">
        <v>8</v>
      </c>
      <c r="H41" s="117" t="s">
        <v>9</v>
      </c>
      <c r="I41" s="109" t="s">
        <v>1743</v>
      </c>
      <c r="K41" s="1"/>
      <c r="L41" s="1"/>
      <c r="M41" s="1"/>
      <c r="N41" s="1"/>
      <c r="O41" s="1"/>
      <c r="P41" s="1"/>
      <c r="Q41" s="1"/>
      <c r="R41" s="1"/>
      <c r="S41" s="1"/>
      <c r="T41" s="1"/>
      <c r="U41" s="1"/>
      <c r="V41" s="1"/>
      <c r="W41" s="1"/>
      <c r="X41" s="1"/>
      <c r="Y41" s="1"/>
      <c r="Z41" s="1"/>
      <c r="AA41" s="1"/>
      <c r="AB41" s="1"/>
      <c r="AC41" s="1"/>
      <c r="AD41" s="1"/>
      <c r="AE41" s="1"/>
      <c r="AF41" s="1"/>
    </row>
    <row r="42" spans="1:32" ht="100" customHeight="1" thickBot="1">
      <c r="A42" s="110" t="s">
        <v>293</v>
      </c>
      <c r="B42" s="111" t="s">
        <v>294</v>
      </c>
      <c r="C42" s="112" t="s">
        <v>7</v>
      </c>
      <c r="D42" s="113">
        <v>2017</v>
      </c>
      <c r="E42" s="115" t="s">
        <v>1666</v>
      </c>
      <c r="F42" s="115" t="s">
        <v>1744</v>
      </c>
      <c r="G42" s="129" t="s">
        <v>8</v>
      </c>
      <c r="H42" s="117" t="s">
        <v>9</v>
      </c>
      <c r="I42" s="109" t="s">
        <v>1745</v>
      </c>
      <c r="K42" s="1"/>
      <c r="L42" s="1"/>
      <c r="M42" s="1"/>
      <c r="N42" s="1"/>
      <c r="O42" s="1"/>
      <c r="P42" s="1"/>
      <c r="Q42" s="1"/>
      <c r="R42" s="1"/>
      <c r="S42" s="1"/>
      <c r="T42" s="1"/>
      <c r="U42" s="1"/>
      <c r="V42" s="1"/>
      <c r="W42" s="1"/>
      <c r="X42" s="1"/>
      <c r="Y42" s="1"/>
      <c r="Z42" s="1"/>
      <c r="AA42" s="1"/>
      <c r="AB42" s="1"/>
      <c r="AC42" s="1"/>
      <c r="AD42" s="1"/>
      <c r="AE42" s="1"/>
      <c r="AF42" s="1"/>
    </row>
    <row r="43" spans="1:32" ht="100" customHeight="1" thickBot="1">
      <c r="A43" s="118" t="s">
        <v>295</v>
      </c>
      <c r="B43" s="119" t="s">
        <v>296</v>
      </c>
      <c r="C43" s="125" t="s">
        <v>7</v>
      </c>
      <c r="D43" s="121">
        <v>2016</v>
      </c>
      <c r="E43" s="122" t="s">
        <v>1666</v>
      </c>
      <c r="F43" s="122" t="s">
        <v>1746</v>
      </c>
      <c r="G43" s="128" t="s">
        <v>8</v>
      </c>
      <c r="H43" s="117" t="s">
        <v>9</v>
      </c>
      <c r="I43" s="109" t="s">
        <v>12</v>
      </c>
      <c r="K43" s="1"/>
      <c r="L43" s="1"/>
      <c r="M43" s="1"/>
      <c r="N43" s="1"/>
      <c r="O43" s="1"/>
      <c r="P43" s="1"/>
      <c r="Q43" s="1"/>
      <c r="R43" s="1"/>
      <c r="S43" s="1"/>
      <c r="T43" s="1"/>
      <c r="U43" s="1"/>
      <c r="V43" s="1"/>
      <c r="W43" s="1"/>
      <c r="X43" s="1"/>
      <c r="Y43" s="1"/>
      <c r="Z43" s="1"/>
      <c r="AA43" s="1"/>
      <c r="AB43" s="1"/>
      <c r="AC43" s="1"/>
      <c r="AD43" s="1"/>
      <c r="AE43" s="1"/>
      <c r="AF43" s="1"/>
    </row>
    <row r="44" spans="1:32" ht="100" customHeight="1" thickBot="1">
      <c r="A44" s="110" t="s">
        <v>297</v>
      </c>
      <c r="B44" s="111" t="s">
        <v>298</v>
      </c>
      <c r="C44" s="124" t="s">
        <v>11</v>
      </c>
      <c r="D44" s="113">
        <v>2012</v>
      </c>
      <c r="E44" s="115" t="s">
        <v>1666</v>
      </c>
      <c r="F44" s="115" t="s">
        <v>1747</v>
      </c>
      <c r="G44" s="129" t="s">
        <v>8</v>
      </c>
      <c r="H44" s="117" t="s">
        <v>9</v>
      </c>
      <c r="I44" s="109" t="s">
        <v>199</v>
      </c>
      <c r="K44" s="1"/>
      <c r="L44" s="1"/>
      <c r="M44" s="1"/>
      <c r="N44" s="1"/>
      <c r="O44" s="1"/>
      <c r="P44" s="1"/>
      <c r="Q44" s="1"/>
      <c r="R44" s="1"/>
      <c r="S44" s="1"/>
      <c r="T44" s="1"/>
      <c r="U44" s="1"/>
      <c r="V44" s="1"/>
      <c r="W44" s="1"/>
      <c r="X44" s="1"/>
      <c r="Y44" s="1"/>
      <c r="Z44" s="1"/>
      <c r="AA44" s="1"/>
      <c r="AB44" s="1"/>
      <c r="AC44" s="1"/>
      <c r="AD44" s="1"/>
      <c r="AE44" s="1"/>
      <c r="AF44" s="1"/>
    </row>
    <row r="45" spans="1:32" ht="100" customHeight="1" thickBot="1">
      <c r="A45" s="118" t="s">
        <v>299</v>
      </c>
      <c r="B45" s="119" t="s">
        <v>300</v>
      </c>
      <c r="C45" s="125" t="s">
        <v>7</v>
      </c>
      <c r="D45" s="121">
        <v>2010</v>
      </c>
      <c r="E45" s="122" t="s">
        <v>1666</v>
      </c>
      <c r="F45" s="122" t="s">
        <v>1748</v>
      </c>
      <c r="G45" s="128" t="s">
        <v>8</v>
      </c>
      <c r="H45" s="117" t="s">
        <v>9</v>
      </c>
      <c r="I45" s="109" t="s">
        <v>1749</v>
      </c>
      <c r="K45" s="1"/>
      <c r="L45" s="1"/>
      <c r="M45" s="1"/>
      <c r="N45" s="1"/>
      <c r="O45" s="1"/>
      <c r="P45" s="1"/>
      <c r="Q45" s="1"/>
      <c r="R45" s="1"/>
      <c r="S45" s="1"/>
      <c r="T45" s="1"/>
      <c r="U45" s="1"/>
      <c r="V45" s="1"/>
      <c r="W45" s="1"/>
      <c r="X45" s="1"/>
      <c r="Y45" s="1"/>
      <c r="Z45" s="1"/>
      <c r="AA45" s="1"/>
      <c r="AB45" s="1"/>
      <c r="AC45" s="1"/>
      <c r="AD45" s="1"/>
      <c r="AE45" s="1"/>
      <c r="AF45" s="1"/>
    </row>
    <row r="46" spans="1:32" ht="100" customHeight="1" thickBot="1">
      <c r="A46" s="110" t="s">
        <v>301</v>
      </c>
      <c r="B46" s="111" t="s">
        <v>302</v>
      </c>
      <c r="C46" s="112" t="s">
        <v>7</v>
      </c>
      <c r="D46" s="113">
        <v>2023</v>
      </c>
      <c r="E46" s="114" t="s">
        <v>303</v>
      </c>
      <c r="F46" s="114" t="s">
        <v>1750</v>
      </c>
      <c r="G46" s="129" t="s">
        <v>8</v>
      </c>
      <c r="H46" s="117" t="s">
        <v>9</v>
      </c>
      <c r="I46" s="109" t="s">
        <v>1751</v>
      </c>
      <c r="K46" s="1"/>
      <c r="L46" s="1"/>
      <c r="M46" s="1"/>
      <c r="N46" s="1"/>
      <c r="O46" s="1"/>
      <c r="P46" s="1"/>
      <c r="Q46" s="1"/>
      <c r="R46" s="1"/>
      <c r="S46" s="1"/>
      <c r="T46" s="1"/>
      <c r="U46" s="1"/>
      <c r="V46" s="1"/>
      <c r="W46" s="1"/>
      <c r="X46" s="1"/>
      <c r="Y46" s="1"/>
      <c r="Z46" s="1"/>
      <c r="AA46" s="1"/>
      <c r="AB46" s="1"/>
      <c r="AC46" s="1"/>
      <c r="AD46" s="1"/>
      <c r="AE46" s="1"/>
      <c r="AF46" s="1"/>
    </row>
    <row r="47" spans="1:32" ht="100" customHeight="1" thickBot="1">
      <c r="A47" s="118" t="s">
        <v>304</v>
      </c>
      <c r="B47" s="119" t="s">
        <v>305</v>
      </c>
      <c r="C47" s="120" t="s">
        <v>11</v>
      </c>
      <c r="D47" s="121">
        <v>2015</v>
      </c>
      <c r="E47" s="122" t="s">
        <v>1666</v>
      </c>
      <c r="F47" s="130" t="s">
        <v>306</v>
      </c>
      <c r="G47" s="128" t="s">
        <v>8</v>
      </c>
      <c r="H47" s="117" t="s">
        <v>9</v>
      </c>
      <c r="I47" s="109" t="s">
        <v>1752</v>
      </c>
      <c r="K47" s="1"/>
      <c r="L47" s="1"/>
      <c r="M47" s="1"/>
      <c r="N47" s="1"/>
      <c r="O47" s="1"/>
      <c r="P47" s="1"/>
      <c r="Q47" s="1"/>
      <c r="R47" s="1"/>
      <c r="S47" s="1"/>
      <c r="T47" s="1"/>
      <c r="U47" s="1"/>
      <c r="V47" s="1"/>
      <c r="W47" s="1"/>
      <c r="X47" s="1"/>
      <c r="Y47" s="1"/>
      <c r="Z47" s="1"/>
      <c r="AA47" s="1"/>
      <c r="AB47" s="1"/>
      <c r="AC47" s="1"/>
      <c r="AD47" s="1"/>
      <c r="AE47" s="1"/>
      <c r="AF47" s="1"/>
    </row>
    <row r="48" spans="1:32" ht="100" customHeight="1" thickBot="1">
      <c r="A48" s="20" t="s">
        <v>422</v>
      </c>
      <c r="B48" s="21" t="s">
        <v>423</v>
      </c>
      <c r="C48" s="32" t="s">
        <v>7</v>
      </c>
      <c r="D48" s="23">
        <v>2018</v>
      </c>
      <c r="E48" s="34" t="s">
        <v>424</v>
      </c>
      <c r="F48" s="34" t="s">
        <v>425</v>
      </c>
      <c r="G48" s="41" t="s">
        <v>10</v>
      </c>
      <c r="H48" s="91"/>
      <c r="I48" s="103"/>
      <c r="K48" s="1"/>
      <c r="L48" s="1"/>
      <c r="M48" s="1"/>
      <c r="N48" s="1"/>
      <c r="O48" s="1"/>
      <c r="P48" s="1"/>
      <c r="Q48" s="1"/>
      <c r="R48" s="1"/>
      <c r="S48" s="1"/>
      <c r="T48" s="1"/>
      <c r="U48" s="1"/>
      <c r="V48" s="1"/>
      <c r="W48" s="1"/>
      <c r="X48" s="1"/>
      <c r="Y48" s="1"/>
      <c r="Z48" s="1"/>
      <c r="AA48" s="1"/>
      <c r="AB48" s="1"/>
      <c r="AC48" s="1"/>
      <c r="AD48" s="1"/>
      <c r="AE48" s="1"/>
      <c r="AF48" s="1"/>
    </row>
    <row r="49" spans="1:32" ht="100" customHeight="1" thickBot="1">
      <c r="A49" s="26" t="s">
        <v>426</v>
      </c>
      <c r="B49" s="27" t="s">
        <v>427</v>
      </c>
      <c r="C49" s="28" t="s">
        <v>7</v>
      </c>
      <c r="D49" s="29">
        <v>2019</v>
      </c>
      <c r="E49" s="44" t="s">
        <v>428</v>
      </c>
      <c r="F49" s="44" t="s">
        <v>429</v>
      </c>
      <c r="G49" s="40" t="s">
        <v>10</v>
      </c>
      <c r="H49" s="92"/>
      <c r="I49" s="104"/>
      <c r="K49" s="1"/>
      <c r="L49" s="1"/>
      <c r="M49" s="1"/>
      <c r="N49" s="1"/>
      <c r="O49" s="1"/>
      <c r="P49" s="1"/>
      <c r="Q49" s="1"/>
      <c r="R49" s="1"/>
      <c r="S49" s="1"/>
      <c r="T49" s="1"/>
      <c r="U49" s="1"/>
      <c r="V49" s="1"/>
      <c r="W49" s="1"/>
      <c r="X49" s="1"/>
      <c r="Y49" s="1"/>
      <c r="Z49" s="1"/>
      <c r="AA49" s="1"/>
      <c r="AB49" s="1"/>
      <c r="AC49" s="1"/>
      <c r="AD49" s="1"/>
      <c r="AE49" s="1"/>
      <c r="AF49" s="1"/>
    </row>
    <row r="50" spans="1:32" ht="100" customHeight="1" thickBot="1">
      <c r="A50" s="20" t="s">
        <v>430</v>
      </c>
      <c r="B50" s="21" t="s">
        <v>431</v>
      </c>
      <c r="C50" s="32" t="s">
        <v>7</v>
      </c>
      <c r="D50" s="23">
        <v>2010</v>
      </c>
      <c r="E50" s="34" t="s">
        <v>432</v>
      </c>
      <c r="F50" s="34" t="s">
        <v>433</v>
      </c>
      <c r="G50" s="41" t="s">
        <v>10</v>
      </c>
      <c r="H50" s="91"/>
      <c r="I50" s="103"/>
      <c r="K50" s="1"/>
      <c r="L50" s="1"/>
      <c r="M50" s="1"/>
      <c r="N50" s="1"/>
      <c r="O50" s="1"/>
      <c r="P50" s="1"/>
      <c r="Q50" s="1"/>
      <c r="R50" s="1"/>
      <c r="S50" s="1"/>
      <c r="T50" s="1"/>
      <c r="U50" s="1"/>
      <c r="V50" s="1"/>
      <c r="W50" s="1"/>
      <c r="X50" s="1"/>
      <c r="Y50" s="1"/>
      <c r="Z50" s="1"/>
      <c r="AA50" s="1"/>
      <c r="AB50" s="1"/>
      <c r="AC50" s="1"/>
      <c r="AD50" s="1"/>
      <c r="AE50" s="1"/>
      <c r="AF50" s="1"/>
    </row>
    <row r="51" spans="1:32" ht="100" customHeight="1" thickBot="1">
      <c r="A51" s="36" t="s">
        <v>434</v>
      </c>
      <c r="B51" s="29" t="s">
        <v>435</v>
      </c>
      <c r="C51" s="28" t="s">
        <v>7</v>
      </c>
      <c r="D51" s="29">
        <v>2005</v>
      </c>
      <c r="E51" s="39" t="s">
        <v>145</v>
      </c>
      <c r="F51" s="44" t="s">
        <v>436</v>
      </c>
      <c r="G51" s="40" t="s">
        <v>10</v>
      </c>
      <c r="H51" s="92"/>
      <c r="I51" s="104"/>
      <c r="K51" s="1"/>
      <c r="L51" s="1"/>
      <c r="M51" s="1"/>
      <c r="N51" s="1"/>
      <c r="O51" s="1"/>
      <c r="P51" s="1"/>
      <c r="Q51" s="1"/>
      <c r="R51" s="1"/>
      <c r="S51" s="1"/>
      <c r="T51" s="1"/>
      <c r="U51" s="1"/>
      <c r="V51" s="1"/>
      <c r="W51" s="1"/>
      <c r="X51" s="1"/>
      <c r="Y51" s="1"/>
      <c r="Z51" s="1"/>
      <c r="AA51" s="1"/>
      <c r="AB51" s="1"/>
      <c r="AC51" s="1"/>
      <c r="AD51" s="1"/>
      <c r="AE51" s="1"/>
      <c r="AF51" s="1"/>
    </row>
    <row r="52" spans="1:32" ht="100" customHeight="1" thickBot="1">
      <c r="A52" s="20" t="s">
        <v>437</v>
      </c>
      <c r="B52" s="21" t="s">
        <v>97</v>
      </c>
      <c r="C52" s="32" t="s">
        <v>7</v>
      </c>
      <c r="D52" s="23">
        <v>2016</v>
      </c>
      <c r="E52" s="42" t="s">
        <v>145</v>
      </c>
      <c r="F52" s="34" t="s">
        <v>438</v>
      </c>
      <c r="G52" s="41" t="s">
        <v>10</v>
      </c>
      <c r="H52" s="91"/>
      <c r="I52" s="103"/>
      <c r="K52" s="1"/>
      <c r="L52" s="1"/>
      <c r="M52" s="1"/>
      <c r="N52" s="1"/>
      <c r="O52" s="1"/>
      <c r="P52" s="1"/>
      <c r="Q52" s="1"/>
      <c r="R52" s="1"/>
      <c r="S52" s="1"/>
      <c r="T52" s="1"/>
      <c r="U52" s="1"/>
      <c r="V52" s="1"/>
      <c r="W52" s="1"/>
      <c r="X52" s="1"/>
      <c r="Y52" s="1"/>
      <c r="Z52" s="1"/>
      <c r="AA52" s="1"/>
      <c r="AB52" s="1"/>
      <c r="AC52" s="1"/>
      <c r="AD52" s="1"/>
      <c r="AE52" s="1"/>
      <c r="AF52" s="1"/>
    </row>
    <row r="53" spans="1:32" ht="100" customHeight="1" thickBot="1">
      <c r="A53" s="26" t="s">
        <v>852</v>
      </c>
      <c r="B53" s="27" t="s">
        <v>853</v>
      </c>
      <c r="C53" s="28" t="s">
        <v>7</v>
      </c>
      <c r="D53" s="29">
        <v>2016</v>
      </c>
      <c r="E53" s="44" t="s">
        <v>854</v>
      </c>
      <c r="F53" s="44" t="s">
        <v>855</v>
      </c>
      <c r="G53" s="43" t="s">
        <v>8</v>
      </c>
      <c r="H53" s="92"/>
      <c r="I53" s="104"/>
      <c r="K53" s="1"/>
      <c r="L53" s="1"/>
      <c r="M53" s="1"/>
      <c r="N53" s="1"/>
      <c r="O53" s="1"/>
      <c r="P53" s="1"/>
      <c r="Q53" s="1"/>
      <c r="R53" s="1"/>
      <c r="S53" s="1"/>
      <c r="T53" s="1"/>
      <c r="U53" s="1"/>
      <c r="V53" s="1"/>
      <c r="W53" s="1"/>
      <c r="X53" s="1"/>
      <c r="Y53" s="1"/>
      <c r="Z53" s="1"/>
      <c r="AA53" s="1"/>
      <c r="AB53" s="1"/>
      <c r="AC53" s="1"/>
      <c r="AD53" s="1"/>
      <c r="AE53" s="1"/>
      <c r="AF53" s="1"/>
    </row>
    <row r="54" spans="1:32" ht="100" customHeight="1" thickBot="1">
      <c r="A54" s="20" t="s">
        <v>856</v>
      </c>
      <c r="B54" s="21" t="s">
        <v>857</v>
      </c>
      <c r="C54" s="32" t="s">
        <v>7</v>
      </c>
      <c r="D54" s="23">
        <v>2018</v>
      </c>
      <c r="E54" s="34" t="s">
        <v>858</v>
      </c>
      <c r="F54" s="34" t="s">
        <v>859</v>
      </c>
      <c r="G54" s="46" t="s">
        <v>8</v>
      </c>
      <c r="H54" s="91"/>
      <c r="I54" s="103"/>
      <c r="K54" s="1"/>
      <c r="L54" s="1"/>
      <c r="M54" s="1"/>
      <c r="N54" s="1"/>
      <c r="O54" s="1"/>
      <c r="P54" s="1"/>
      <c r="Q54" s="1"/>
      <c r="R54" s="1"/>
      <c r="S54" s="1"/>
      <c r="T54" s="1"/>
      <c r="U54" s="1"/>
      <c r="V54" s="1"/>
      <c r="W54" s="1"/>
      <c r="X54" s="1"/>
      <c r="Y54" s="1"/>
      <c r="Z54" s="1"/>
      <c r="AA54" s="1"/>
      <c r="AB54" s="1"/>
      <c r="AC54" s="1"/>
      <c r="AD54" s="1"/>
      <c r="AE54" s="1"/>
      <c r="AF54" s="1"/>
    </row>
    <row r="55" spans="1:32" ht="100" customHeight="1" thickBot="1">
      <c r="A55" s="26" t="s">
        <v>860</v>
      </c>
      <c r="B55" s="27" t="s">
        <v>861</v>
      </c>
      <c r="C55" s="28" t="s">
        <v>7</v>
      </c>
      <c r="D55" s="29">
        <v>2015</v>
      </c>
      <c r="E55" s="44" t="s">
        <v>862</v>
      </c>
      <c r="F55" s="44" t="s">
        <v>863</v>
      </c>
      <c r="G55" s="43" t="s">
        <v>8</v>
      </c>
      <c r="H55" s="92"/>
      <c r="I55" s="104"/>
      <c r="K55" s="1"/>
      <c r="L55" s="1"/>
      <c r="M55" s="1"/>
      <c r="N55" s="1"/>
      <c r="O55" s="1"/>
      <c r="P55" s="1"/>
      <c r="Q55" s="1"/>
      <c r="R55" s="1"/>
      <c r="S55" s="1"/>
      <c r="T55" s="1"/>
      <c r="U55" s="1"/>
      <c r="V55" s="1"/>
      <c r="W55" s="1"/>
      <c r="X55" s="1"/>
      <c r="Y55" s="1"/>
      <c r="Z55" s="1"/>
      <c r="AA55" s="1"/>
      <c r="AB55" s="1"/>
      <c r="AC55" s="1"/>
      <c r="AD55" s="1"/>
      <c r="AE55" s="1"/>
      <c r="AF55" s="1"/>
    </row>
    <row r="56" spans="1:32" ht="100" customHeight="1" thickBot="1">
      <c r="A56" s="20" t="s">
        <v>864</v>
      </c>
      <c r="B56" s="21" t="s">
        <v>735</v>
      </c>
      <c r="C56" s="32" t="s">
        <v>7</v>
      </c>
      <c r="D56" s="23">
        <v>2014</v>
      </c>
      <c r="E56" s="34" t="s">
        <v>865</v>
      </c>
      <c r="F56" s="47" t="s">
        <v>866</v>
      </c>
      <c r="G56" s="46" t="s">
        <v>8</v>
      </c>
      <c r="H56" s="91"/>
      <c r="I56" s="103"/>
      <c r="K56" s="1"/>
      <c r="L56" s="1"/>
      <c r="M56" s="1"/>
      <c r="N56" s="1"/>
      <c r="O56" s="1"/>
      <c r="P56" s="1"/>
      <c r="Q56" s="1"/>
      <c r="R56" s="1"/>
      <c r="S56" s="1"/>
      <c r="T56" s="1"/>
      <c r="U56" s="1"/>
      <c r="V56" s="1"/>
      <c r="W56" s="1"/>
      <c r="X56" s="1"/>
      <c r="Y56" s="1"/>
      <c r="Z56" s="1"/>
      <c r="AA56" s="1"/>
      <c r="AB56" s="1"/>
      <c r="AC56" s="1"/>
      <c r="AD56" s="1"/>
      <c r="AE56" s="1"/>
      <c r="AF56" s="1"/>
    </row>
    <row r="57" spans="1:32" ht="100" customHeight="1" thickBot="1">
      <c r="A57" s="26" t="s">
        <v>867</v>
      </c>
      <c r="B57" s="27" t="s">
        <v>868</v>
      </c>
      <c r="C57" s="28" t="s">
        <v>7</v>
      </c>
      <c r="D57" s="29">
        <v>2020</v>
      </c>
      <c r="E57" s="44" t="s">
        <v>869</v>
      </c>
      <c r="F57" s="44" t="s">
        <v>870</v>
      </c>
      <c r="G57" s="43" t="s">
        <v>8</v>
      </c>
      <c r="H57" s="92"/>
      <c r="I57" s="104"/>
      <c r="K57" s="1"/>
      <c r="L57" s="1"/>
      <c r="M57" s="1"/>
      <c r="N57" s="1"/>
      <c r="O57" s="1"/>
      <c r="P57" s="1"/>
      <c r="Q57" s="1"/>
      <c r="R57" s="1"/>
      <c r="S57" s="1"/>
      <c r="T57" s="1"/>
      <c r="U57" s="1"/>
      <c r="V57" s="1"/>
      <c r="W57" s="1"/>
      <c r="X57" s="1"/>
      <c r="Y57" s="1"/>
      <c r="Z57" s="1"/>
      <c r="AA57" s="1"/>
      <c r="AB57" s="1"/>
      <c r="AC57" s="1"/>
      <c r="AD57" s="1"/>
      <c r="AE57" s="1"/>
      <c r="AF57" s="1"/>
    </row>
    <row r="58" spans="1:32" ht="100" customHeight="1" thickBot="1">
      <c r="A58" s="20" t="s">
        <v>871</v>
      </c>
      <c r="B58" s="21" t="s">
        <v>748</v>
      </c>
      <c r="C58" s="32" t="s">
        <v>7</v>
      </c>
      <c r="D58" s="23">
        <v>2015</v>
      </c>
      <c r="E58" s="34" t="s">
        <v>872</v>
      </c>
      <c r="F58" s="34" t="s">
        <v>873</v>
      </c>
      <c r="G58" s="46" t="s">
        <v>8</v>
      </c>
      <c r="H58" s="91"/>
      <c r="I58" s="103"/>
      <c r="K58" s="1"/>
      <c r="L58" s="1"/>
      <c r="M58" s="1"/>
      <c r="N58" s="1"/>
      <c r="O58" s="1"/>
      <c r="P58" s="1"/>
      <c r="Q58" s="1"/>
      <c r="R58" s="1"/>
      <c r="S58" s="1"/>
      <c r="T58" s="1"/>
      <c r="U58" s="1"/>
      <c r="V58" s="1"/>
      <c r="W58" s="1"/>
      <c r="X58" s="1"/>
      <c r="Y58" s="1"/>
      <c r="Z58" s="1"/>
      <c r="AA58" s="1"/>
      <c r="AB58" s="1"/>
      <c r="AC58" s="1"/>
      <c r="AD58" s="1"/>
      <c r="AE58" s="1"/>
      <c r="AF58" s="1"/>
    </row>
    <row r="59" spans="1:32" ht="100" customHeight="1" thickBot="1">
      <c r="A59" s="26" t="s">
        <v>874</v>
      </c>
      <c r="B59" s="27" t="s">
        <v>875</v>
      </c>
      <c r="C59" s="28" t="s">
        <v>7</v>
      </c>
      <c r="D59" s="29">
        <v>2022</v>
      </c>
      <c r="E59" s="44" t="s">
        <v>876</v>
      </c>
      <c r="F59" s="44" t="s">
        <v>877</v>
      </c>
      <c r="G59" s="43" t="s">
        <v>8</v>
      </c>
      <c r="H59" s="92"/>
      <c r="I59" s="104"/>
      <c r="K59" s="1"/>
      <c r="L59" s="1"/>
      <c r="M59" s="1"/>
      <c r="N59" s="1"/>
      <c r="O59" s="1"/>
      <c r="P59" s="1"/>
      <c r="Q59" s="1"/>
      <c r="R59" s="1"/>
      <c r="S59" s="1"/>
      <c r="T59" s="1"/>
      <c r="U59" s="1"/>
      <c r="V59" s="1"/>
      <c r="W59" s="1"/>
      <c r="X59" s="1"/>
      <c r="Y59" s="1"/>
      <c r="Z59" s="1"/>
      <c r="AA59" s="1"/>
      <c r="AB59" s="1"/>
      <c r="AC59" s="1"/>
      <c r="AD59" s="1"/>
      <c r="AE59" s="1"/>
      <c r="AF59" s="1"/>
    </row>
    <row r="60" spans="1:32" ht="100" customHeight="1" thickBot="1">
      <c r="A60" s="20" t="s">
        <v>878</v>
      </c>
      <c r="B60" s="21" t="s">
        <v>879</v>
      </c>
      <c r="C60" s="32" t="s">
        <v>7</v>
      </c>
      <c r="D60" s="23">
        <v>2012</v>
      </c>
      <c r="E60" s="47" t="s">
        <v>880</v>
      </c>
      <c r="F60" s="47" t="s">
        <v>881</v>
      </c>
      <c r="G60" s="46" t="s">
        <v>8</v>
      </c>
      <c r="H60" s="91"/>
      <c r="I60" s="103"/>
      <c r="K60" s="1"/>
      <c r="L60" s="1"/>
      <c r="M60" s="1"/>
      <c r="N60" s="1"/>
      <c r="O60" s="1"/>
      <c r="P60" s="1"/>
      <c r="Q60" s="1"/>
      <c r="R60" s="1"/>
      <c r="S60" s="1"/>
      <c r="T60" s="1"/>
      <c r="U60" s="1"/>
      <c r="V60" s="1"/>
      <c r="W60" s="1"/>
      <c r="X60" s="1"/>
      <c r="Y60" s="1"/>
      <c r="Z60" s="1"/>
      <c r="AA60" s="1"/>
      <c r="AB60" s="1"/>
      <c r="AC60" s="1"/>
      <c r="AD60" s="1"/>
      <c r="AE60" s="1"/>
      <c r="AF60" s="1"/>
    </row>
    <row r="61" spans="1:32" ht="100" customHeight="1" thickBot="1">
      <c r="A61" s="26" t="s">
        <v>882</v>
      </c>
      <c r="B61" s="27" t="s">
        <v>883</v>
      </c>
      <c r="C61" s="28" t="s">
        <v>7</v>
      </c>
      <c r="D61" s="29">
        <v>2017</v>
      </c>
      <c r="E61" s="39" t="s">
        <v>145</v>
      </c>
      <c r="F61" s="45" t="s">
        <v>884</v>
      </c>
      <c r="G61" s="43" t="s">
        <v>8</v>
      </c>
      <c r="H61" s="92"/>
      <c r="I61" s="104"/>
      <c r="K61" s="1"/>
      <c r="L61" s="1"/>
      <c r="M61" s="1"/>
      <c r="N61" s="1"/>
      <c r="O61" s="1"/>
      <c r="P61" s="1"/>
      <c r="Q61" s="1"/>
      <c r="R61" s="1"/>
      <c r="S61" s="1"/>
      <c r="T61" s="1"/>
      <c r="U61" s="1"/>
      <c r="V61" s="1"/>
      <c r="W61" s="1"/>
      <c r="X61" s="1"/>
      <c r="Y61" s="1"/>
      <c r="Z61" s="1"/>
      <c r="AA61" s="1"/>
      <c r="AB61" s="1"/>
      <c r="AC61" s="1"/>
      <c r="AD61" s="1"/>
      <c r="AE61" s="1"/>
      <c r="AF61" s="1"/>
    </row>
    <row r="62" spans="1:32" ht="100" customHeight="1" thickBot="1">
      <c r="A62" s="20" t="s">
        <v>885</v>
      </c>
      <c r="B62" s="21" t="s">
        <v>886</v>
      </c>
      <c r="C62" s="32" t="s">
        <v>7</v>
      </c>
      <c r="D62" s="23">
        <v>2024</v>
      </c>
      <c r="E62" s="34" t="s">
        <v>887</v>
      </c>
      <c r="F62" s="34" t="s">
        <v>888</v>
      </c>
      <c r="G62" s="46" t="s">
        <v>8</v>
      </c>
      <c r="H62" s="91"/>
      <c r="I62" s="103"/>
      <c r="K62" s="1"/>
      <c r="L62" s="1"/>
      <c r="M62" s="1"/>
      <c r="N62" s="1"/>
      <c r="O62" s="1"/>
      <c r="P62" s="1"/>
      <c r="Q62" s="1"/>
      <c r="R62" s="1"/>
      <c r="S62" s="1"/>
      <c r="T62" s="1"/>
      <c r="U62" s="1"/>
      <c r="V62" s="1"/>
      <c r="W62" s="1"/>
      <c r="X62" s="1"/>
      <c r="Y62" s="1"/>
      <c r="Z62" s="1"/>
      <c r="AA62" s="1"/>
      <c r="AB62" s="1"/>
      <c r="AC62" s="1"/>
      <c r="AD62" s="1"/>
      <c r="AE62" s="1"/>
      <c r="AF62" s="1"/>
    </row>
    <row r="63" spans="1:32" ht="100" customHeight="1" thickBot="1">
      <c r="A63" s="26" t="s">
        <v>889</v>
      </c>
      <c r="B63" s="27" t="s">
        <v>890</v>
      </c>
      <c r="C63" s="28" t="s">
        <v>7</v>
      </c>
      <c r="D63" s="29">
        <v>2008</v>
      </c>
      <c r="E63" s="44" t="s">
        <v>891</v>
      </c>
      <c r="F63" s="30"/>
      <c r="G63" s="43" t="s">
        <v>8</v>
      </c>
      <c r="H63" s="92"/>
      <c r="I63" s="104"/>
      <c r="K63" s="1"/>
      <c r="L63" s="1"/>
      <c r="M63" s="1"/>
      <c r="N63" s="1"/>
      <c r="O63" s="1"/>
      <c r="P63" s="1"/>
      <c r="Q63" s="1"/>
      <c r="R63" s="1"/>
      <c r="S63" s="1"/>
      <c r="T63" s="1"/>
      <c r="U63" s="1"/>
      <c r="V63" s="1"/>
      <c r="W63" s="1"/>
      <c r="X63" s="1"/>
      <c r="Y63" s="1"/>
      <c r="Z63" s="1"/>
      <c r="AA63" s="1"/>
      <c r="AB63" s="1"/>
      <c r="AC63" s="1"/>
      <c r="AD63" s="1"/>
      <c r="AE63" s="1"/>
      <c r="AF63" s="1"/>
    </row>
    <row r="64" spans="1:32" ht="100" customHeight="1" thickBot="1">
      <c r="A64" s="20" t="s">
        <v>1404</v>
      </c>
      <c r="B64" s="21" t="s">
        <v>1405</v>
      </c>
      <c r="C64" s="22" t="s">
        <v>11</v>
      </c>
      <c r="D64" s="23">
        <v>2018</v>
      </c>
      <c r="E64" s="42" t="s">
        <v>145</v>
      </c>
      <c r="F64" s="24"/>
      <c r="G64" s="41" t="s">
        <v>10</v>
      </c>
      <c r="H64" s="93"/>
      <c r="I64" s="103"/>
      <c r="K64" s="1"/>
      <c r="L64" s="1"/>
      <c r="M64" s="1"/>
      <c r="N64" s="1"/>
      <c r="O64" s="1"/>
      <c r="P64" s="1"/>
      <c r="Q64" s="1"/>
      <c r="R64" s="1"/>
      <c r="S64" s="1"/>
      <c r="T64" s="1"/>
      <c r="U64" s="1"/>
      <c r="V64" s="1"/>
      <c r="W64" s="1"/>
      <c r="X64" s="1"/>
      <c r="Y64" s="1"/>
      <c r="Z64" s="1"/>
      <c r="AA64" s="1"/>
      <c r="AB64" s="1"/>
      <c r="AC64" s="1"/>
      <c r="AD64" s="1"/>
      <c r="AE64" s="1"/>
      <c r="AF64" s="1"/>
    </row>
    <row r="65" spans="1:32" ht="100" customHeight="1" thickBot="1">
      <c r="A65" s="26" t="s">
        <v>1406</v>
      </c>
      <c r="B65" s="27" t="s">
        <v>1407</v>
      </c>
      <c r="C65" s="28" t="s">
        <v>7</v>
      </c>
      <c r="D65" s="29">
        <v>2016</v>
      </c>
      <c r="E65" s="44" t="s">
        <v>1408</v>
      </c>
      <c r="F65" s="44" t="s">
        <v>1409</v>
      </c>
      <c r="G65" s="40" t="s">
        <v>10</v>
      </c>
      <c r="H65" s="94"/>
      <c r="I65" s="104"/>
      <c r="K65" s="1"/>
      <c r="L65" s="1"/>
      <c r="M65" s="1"/>
      <c r="N65" s="1"/>
      <c r="O65" s="1"/>
      <c r="P65" s="1"/>
      <c r="Q65" s="1"/>
      <c r="R65" s="1"/>
      <c r="S65" s="1"/>
      <c r="T65" s="1"/>
      <c r="U65" s="1"/>
      <c r="V65" s="1"/>
      <c r="W65" s="1"/>
      <c r="X65" s="1"/>
      <c r="Y65" s="1"/>
      <c r="Z65" s="1"/>
      <c r="AA65" s="1"/>
      <c r="AB65" s="1"/>
      <c r="AC65" s="1"/>
      <c r="AD65" s="1"/>
      <c r="AE65" s="1"/>
      <c r="AF65" s="1"/>
    </row>
    <row r="66" spans="1:32" ht="100" customHeight="1" thickBot="1">
      <c r="A66" s="20" t="s">
        <v>1523</v>
      </c>
      <c r="B66" s="21" t="s">
        <v>1524</v>
      </c>
      <c r="C66" s="32" t="s">
        <v>7</v>
      </c>
      <c r="D66" s="23">
        <v>2014</v>
      </c>
      <c r="E66" s="34" t="s">
        <v>1525</v>
      </c>
      <c r="F66" s="34" t="s">
        <v>1526</v>
      </c>
      <c r="G66" s="46" t="s">
        <v>8</v>
      </c>
      <c r="H66" s="93"/>
      <c r="I66" s="103"/>
      <c r="K66" s="1"/>
      <c r="L66" s="1"/>
      <c r="M66" s="1"/>
      <c r="N66" s="1"/>
      <c r="O66" s="1"/>
      <c r="P66" s="1"/>
      <c r="Q66" s="1"/>
      <c r="R66" s="1"/>
      <c r="S66" s="1"/>
      <c r="T66" s="1"/>
      <c r="U66" s="1"/>
      <c r="V66" s="1"/>
      <c r="W66" s="1"/>
      <c r="X66" s="1"/>
      <c r="Y66" s="1"/>
      <c r="Z66" s="1"/>
      <c r="AA66" s="1"/>
      <c r="AB66" s="1"/>
      <c r="AC66" s="1"/>
      <c r="AD66" s="1"/>
      <c r="AE66" s="1"/>
      <c r="AF66" s="1"/>
    </row>
    <row r="67" spans="1:32" ht="100" customHeight="1" thickBot="1">
      <c r="A67" s="26" t="s">
        <v>1527</v>
      </c>
      <c r="B67" s="27" t="s">
        <v>1528</v>
      </c>
      <c r="C67" s="28" t="s">
        <v>7</v>
      </c>
      <c r="D67" s="29">
        <v>2024</v>
      </c>
      <c r="E67" s="44" t="s">
        <v>1529</v>
      </c>
      <c r="F67" s="44" t="s">
        <v>1530</v>
      </c>
      <c r="G67" s="43" t="s">
        <v>8</v>
      </c>
      <c r="H67" s="94"/>
      <c r="I67" s="104"/>
      <c r="K67" s="1"/>
      <c r="L67" s="1"/>
      <c r="M67" s="1"/>
      <c r="N67" s="1"/>
      <c r="O67" s="1"/>
      <c r="P67" s="1"/>
      <c r="Q67" s="1"/>
      <c r="R67" s="1"/>
      <c r="S67" s="1"/>
      <c r="T67" s="1"/>
      <c r="U67" s="1"/>
      <c r="V67" s="1"/>
      <c r="W67" s="1"/>
      <c r="X67" s="1"/>
      <c r="Y67" s="1"/>
      <c r="Z67" s="1"/>
      <c r="AA67" s="1"/>
      <c r="AB67" s="1"/>
      <c r="AC67" s="1"/>
      <c r="AD67" s="1"/>
      <c r="AE67" s="1"/>
      <c r="AF67" s="1"/>
    </row>
    <row r="68" spans="1:32" ht="100" customHeight="1" thickBot="1">
      <c r="A68" s="20" t="s">
        <v>439</v>
      </c>
      <c r="B68" s="21" t="s">
        <v>440</v>
      </c>
      <c r="C68" s="22" t="s">
        <v>11</v>
      </c>
      <c r="D68" s="23">
        <v>2019</v>
      </c>
      <c r="E68" s="34" t="s">
        <v>441</v>
      </c>
      <c r="F68" s="49" t="s">
        <v>442</v>
      </c>
      <c r="G68" s="41" t="s">
        <v>10</v>
      </c>
      <c r="H68" s="91"/>
      <c r="I68" s="103"/>
      <c r="K68" s="1"/>
      <c r="L68" s="1"/>
      <c r="M68" s="1"/>
      <c r="N68" s="1"/>
      <c r="O68" s="1"/>
      <c r="P68" s="1"/>
      <c r="Q68" s="1"/>
      <c r="R68" s="1"/>
      <c r="S68" s="1"/>
      <c r="T68" s="1"/>
      <c r="U68" s="1"/>
      <c r="V68" s="1"/>
      <c r="W68" s="1"/>
      <c r="X68" s="1"/>
      <c r="Y68" s="1"/>
      <c r="Z68" s="1"/>
      <c r="AA68" s="1"/>
      <c r="AB68" s="1"/>
      <c r="AC68" s="1"/>
      <c r="AD68" s="1"/>
      <c r="AE68" s="1"/>
      <c r="AF68" s="1"/>
    </row>
    <row r="69" spans="1:32" ht="100" customHeight="1" thickBot="1">
      <c r="A69" s="26" t="s">
        <v>443</v>
      </c>
      <c r="B69" s="27" t="s">
        <v>444</v>
      </c>
      <c r="C69" s="28" t="s">
        <v>7</v>
      </c>
      <c r="D69" s="29">
        <v>2020</v>
      </c>
      <c r="E69" s="44" t="s">
        <v>445</v>
      </c>
      <c r="F69" s="44" t="s">
        <v>446</v>
      </c>
      <c r="G69" s="40" t="s">
        <v>10</v>
      </c>
      <c r="H69" s="92"/>
      <c r="I69" s="104"/>
      <c r="K69" s="1"/>
      <c r="L69" s="1"/>
      <c r="M69" s="1"/>
      <c r="N69" s="1"/>
      <c r="O69" s="1"/>
      <c r="P69" s="1"/>
      <c r="Q69" s="1"/>
      <c r="R69" s="1"/>
      <c r="S69" s="1"/>
      <c r="T69" s="1"/>
      <c r="U69" s="1"/>
      <c r="V69" s="1"/>
      <c r="W69" s="1"/>
      <c r="X69" s="1"/>
      <c r="Y69" s="1"/>
      <c r="Z69" s="1"/>
      <c r="AA69" s="1"/>
      <c r="AB69" s="1"/>
      <c r="AC69" s="1"/>
      <c r="AD69" s="1"/>
      <c r="AE69" s="1"/>
      <c r="AF69" s="1"/>
    </row>
    <row r="70" spans="1:32" ht="100" customHeight="1" thickBot="1">
      <c r="A70" s="20" t="s">
        <v>447</v>
      </c>
      <c r="B70" s="21" t="s">
        <v>28</v>
      </c>
      <c r="C70" s="32" t="s">
        <v>7</v>
      </c>
      <c r="D70" s="23">
        <v>2012</v>
      </c>
      <c r="E70" s="47" t="s">
        <v>448</v>
      </c>
      <c r="F70" s="34" t="s">
        <v>449</v>
      </c>
      <c r="G70" s="41" t="s">
        <v>10</v>
      </c>
      <c r="H70" s="91"/>
      <c r="I70" s="103"/>
      <c r="K70" s="1"/>
      <c r="L70" s="1"/>
      <c r="M70" s="1"/>
      <c r="N70" s="1"/>
      <c r="O70" s="1"/>
      <c r="P70" s="1"/>
      <c r="Q70" s="1"/>
      <c r="R70" s="1"/>
      <c r="S70" s="1"/>
      <c r="T70" s="1"/>
      <c r="U70" s="1"/>
      <c r="V70" s="1"/>
      <c r="W70" s="1"/>
      <c r="X70" s="1"/>
      <c r="Y70" s="1"/>
      <c r="Z70" s="1"/>
      <c r="AA70" s="1"/>
      <c r="AB70" s="1"/>
      <c r="AC70" s="1"/>
      <c r="AD70" s="1"/>
      <c r="AE70" s="1"/>
      <c r="AF70" s="1"/>
    </row>
    <row r="71" spans="1:32" ht="100" customHeight="1" thickBot="1">
      <c r="A71" s="26" t="s">
        <v>450</v>
      </c>
      <c r="B71" s="27" t="s">
        <v>451</v>
      </c>
      <c r="C71" s="33" t="s">
        <v>11</v>
      </c>
      <c r="D71" s="29">
        <v>2014</v>
      </c>
      <c r="E71" s="44" t="s">
        <v>452</v>
      </c>
      <c r="F71" s="44" t="s">
        <v>453</v>
      </c>
      <c r="G71" s="40" t="s">
        <v>10</v>
      </c>
      <c r="H71" s="92"/>
      <c r="I71" s="104"/>
      <c r="K71" s="1"/>
      <c r="L71" s="1"/>
      <c r="M71" s="1"/>
      <c r="N71" s="1"/>
      <c r="O71" s="1"/>
      <c r="P71" s="1"/>
      <c r="Q71" s="1"/>
      <c r="R71" s="1"/>
      <c r="S71" s="1"/>
      <c r="T71" s="1"/>
      <c r="U71" s="1"/>
      <c r="V71" s="1"/>
      <c r="W71" s="1"/>
      <c r="X71" s="1"/>
      <c r="Y71" s="1"/>
      <c r="Z71" s="1"/>
      <c r="AA71" s="1"/>
      <c r="AB71" s="1"/>
      <c r="AC71" s="1"/>
      <c r="AD71" s="1"/>
      <c r="AE71" s="1"/>
      <c r="AF71" s="1"/>
    </row>
    <row r="72" spans="1:32" ht="100" customHeight="1" thickBot="1">
      <c r="A72" s="20" t="s">
        <v>454</v>
      </c>
      <c r="B72" s="21" t="s">
        <v>455</v>
      </c>
      <c r="C72" s="22" t="s">
        <v>11</v>
      </c>
      <c r="D72" s="23">
        <v>2012</v>
      </c>
      <c r="E72" s="42" t="s">
        <v>145</v>
      </c>
      <c r="F72" s="52" t="s">
        <v>456</v>
      </c>
      <c r="G72" s="41" t="s">
        <v>10</v>
      </c>
      <c r="H72" s="91"/>
      <c r="I72" s="103"/>
      <c r="K72" s="1"/>
      <c r="L72" s="1"/>
      <c r="M72" s="1"/>
      <c r="N72" s="1"/>
      <c r="O72" s="1"/>
      <c r="P72" s="1"/>
      <c r="Q72" s="1"/>
      <c r="R72" s="1"/>
      <c r="S72" s="1"/>
      <c r="T72" s="1"/>
      <c r="U72" s="1"/>
      <c r="V72" s="1"/>
      <c r="W72" s="1"/>
      <c r="X72" s="1"/>
      <c r="Y72" s="1"/>
      <c r="Z72" s="1"/>
      <c r="AA72" s="1"/>
      <c r="AB72" s="1"/>
      <c r="AC72" s="1"/>
      <c r="AD72" s="1"/>
      <c r="AE72" s="1"/>
      <c r="AF72" s="1"/>
    </row>
    <row r="73" spans="1:32" ht="100" customHeight="1" thickBot="1">
      <c r="A73" s="36" t="s">
        <v>457</v>
      </c>
      <c r="B73" s="29" t="s">
        <v>458</v>
      </c>
      <c r="C73" s="33" t="s">
        <v>11</v>
      </c>
      <c r="D73" s="29">
        <v>2007</v>
      </c>
      <c r="E73" s="44" t="s">
        <v>459</v>
      </c>
      <c r="F73" s="44" t="s">
        <v>460</v>
      </c>
      <c r="G73" s="40" t="s">
        <v>10</v>
      </c>
      <c r="H73" s="92"/>
      <c r="I73" s="104"/>
      <c r="K73" s="1"/>
      <c r="L73" s="1"/>
      <c r="M73" s="1"/>
      <c r="N73" s="1"/>
      <c r="O73" s="1"/>
      <c r="P73" s="1"/>
      <c r="Q73" s="1"/>
      <c r="R73" s="1"/>
      <c r="S73" s="1"/>
      <c r="T73" s="1"/>
      <c r="U73" s="1"/>
      <c r="V73" s="1"/>
      <c r="W73" s="1"/>
      <c r="X73" s="1"/>
      <c r="Y73" s="1"/>
      <c r="Z73" s="1"/>
      <c r="AA73" s="1"/>
      <c r="AB73" s="1"/>
      <c r="AC73" s="1"/>
      <c r="AD73" s="1"/>
      <c r="AE73" s="1"/>
      <c r="AF73" s="1"/>
    </row>
    <row r="74" spans="1:32" ht="100" customHeight="1" thickBot="1">
      <c r="A74" s="20" t="s">
        <v>461</v>
      </c>
      <c r="B74" s="21" t="s">
        <v>462</v>
      </c>
      <c r="C74" s="32" t="s">
        <v>7</v>
      </c>
      <c r="D74" s="23">
        <v>2022</v>
      </c>
      <c r="E74" s="34" t="s">
        <v>463</v>
      </c>
      <c r="F74" s="34" t="s">
        <v>464</v>
      </c>
      <c r="G74" s="41" t="s">
        <v>10</v>
      </c>
      <c r="H74" s="91"/>
      <c r="I74" s="103"/>
      <c r="K74" s="1"/>
      <c r="L74" s="1"/>
      <c r="M74" s="1"/>
      <c r="N74" s="1"/>
      <c r="O74" s="1"/>
      <c r="P74" s="1"/>
      <c r="Q74" s="1"/>
      <c r="R74" s="1"/>
      <c r="S74" s="1"/>
      <c r="T74" s="1"/>
      <c r="U74" s="1"/>
      <c r="V74" s="1"/>
      <c r="W74" s="1"/>
      <c r="X74" s="1"/>
      <c r="Y74" s="1"/>
      <c r="Z74" s="1"/>
      <c r="AA74" s="1"/>
      <c r="AB74" s="1"/>
      <c r="AC74" s="1"/>
      <c r="AD74" s="1"/>
      <c r="AE74" s="1"/>
      <c r="AF74" s="1"/>
    </row>
    <row r="75" spans="1:32" ht="100" customHeight="1" thickBot="1">
      <c r="A75" s="26" t="s">
        <v>465</v>
      </c>
      <c r="B75" s="27" t="s">
        <v>466</v>
      </c>
      <c r="C75" s="28" t="s">
        <v>7</v>
      </c>
      <c r="D75" s="29">
        <v>2021</v>
      </c>
      <c r="E75" s="44" t="s">
        <v>467</v>
      </c>
      <c r="F75" s="44" t="s">
        <v>468</v>
      </c>
      <c r="G75" s="40" t="s">
        <v>10</v>
      </c>
      <c r="H75" s="92"/>
      <c r="I75" s="104"/>
      <c r="K75" s="1"/>
      <c r="L75" s="1"/>
      <c r="M75" s="1"/>
      <c r="N75" s="1"/>
      <c r="O75" s="1"/>
      <c r="P75" s="1"/>
      <c r="Q75" s="1"/>
      <c r="R75" s="1"/>
      <c r="S75" s="1"/>
      <c r="T75" s="1"/>
      <c r="U75" s="1"/>
      <c r="V75" s="1"/>
      <c r="W75" s="1"/>
      <c r="X75" s="1"/>
      <c r="Y75" s="1"/>
      <c r="Z75" s="1"/>
      <c r="AA75" s="1"/>
      <c r="AB75" s="1"/>
      <c r="AC75" s="1"/>
      <c r="AD75" s="1"/>
      <c r="AE75" s="1"/>
      <c r="AF75" s="1"/>
    </row>
    <row r="76" spans="1:32" ht="100" customHeight="1" thickBot="1">
      <c r="A76" s="20" t="s">
        <v>469</v>
      </c>
      <c r="B76" s="21" t="s">
        <v>470</v>
      </c>
      <c r="C76" s="32" t="s">
        <v>7</v>
      </c>
      <c r="D76" s="23">
        <v>2019</v>
      </c>
      <c r="E76" s="34" t="s">
        <v>471</v>
      </c>
      <c r="F76" s="34" t="s">
        <v>472</v>
      </c>
      <c r="G76" s="41" t="s">
        <v>10</v>
      </c>
      <c r="H76" s="91"/>
      <c r="I76" s="103"/>
      <c r="K76" s="1"/>
      <c r="L76" s="1"/>
      <c r="M76" s="1"/>
      <c r="N76" s="1"/>
      <c r="O76" s="1"/>
      <c r="P76" s="1"/>
      <c r="Q76" s="1"/>
      <c r="R76" s="1"/>
      <c r="S76" s="1"/>
      <c r="T76" s="1"/>
      <c r="U76" s="1"/>
      <c r="V76" s="1"/>
      <c r="W76" s="1"/>
      <c r="X76" s="1"/>
      <c r="Y76" s="1"/>
      <c r="Z76" s="1"/>
      <c r="AA76" s="1"/>
      <c r="AB76" s="1"/>
      <c r="AC76" s="1"/>
      <c r="AD76" s="1"/>
      <c r="AE76" s="1"/>
      <c r="AF76" s="1"/>
    </row>
    <row r="77" spans="1:32" ht="100" customHeight="1" thickBot="1">
      <c r="A77" s="26" t="s">
        <v>473</v>
      </c>
      <c r="B77" s="27" t="s">
        <v>474</v>
      </c>
      <c r="C77" s="28" t="s">
        <v>7</v>
      </c>
      <c r="D77" s="29">
        <v>2017</v>
      </c>
      <c r="E77" s="39" t="s">
        <v>145</v>
      </c>
      <c r="F77" s="44" t="s">
        <v>475</v>
      </c>
      <c r="G77" s="40" t="s">
        <v>10</v>
      </c>
      <c r="H77" s="92"/>
      <c r="I77" s="104"/>
      <c r="K77" s="1"/>
      <c r="L77" s="1"/>
      <c r="M77" s="1"/>
      <c r="N77" s="1"/>
      <c r="O77" s="1"/>
      <c r="P77" s="1"/>
      <c r="Q77" s="1"/>
      <c r="R77" s="1"/>
      <c r="S77" s="1"/>
      <c r="T77" s="1"/>
      <c r="U77" s="1"/>
      <c r="V77" s="1"/>
      <c r="W77" s="1"/>
      <c r="X77" s="1"/>
      <c r="Y77" s="1"/>
      <c r="Z77" s="1"/>
      <c r="AA77" s="1"/>
      <c r="AB77" s="1"/>
      <c r="AC77" s="1"/>
      <c r="AD77" s="1"/>
      <c r="AE77" s="1"/>
      <c r="AF77" s="1"/>
    </row>
    <row r="78" spans="1:32" ht="100" customHeight="1" thickBot="1">
      <c r="A78" s="20" t="s">
        <v>476</v>
      </c>
      <c r="B78" s="21" t="s">
        <v>477</v>
      </c>
      <c r="C78" s="22" t="s">
        <v>11</v>
      </c>
      <c r="D78" s="23">
        <v>2023</v>
      </c>
      <c r="E78" s="34" t="s">
        <v>478</v>
      </c>
      <c r="F78" s="34" t="s">
        <v>479</v>
      </c>
      <c r="G78" s="41" t="s">
        <v>10</v>
      </c>
      <c r="H78" s="91"/>
      <c r="I78" s="103"/>
      <c r="K78" s="1"/>
      <c r="L78" s="1"/>
      <c r="M78" s="1"/>
      <c r="N78" s="1"/>
      <c r="O78" s="1"/>
      <c r="P78" s="1"/>
      <c r="Q78" s="1"/>
      <c r="R78" s="1"/>
      <c r="S78" s="1"/>
      <c r="T78" s="1"/>
      <c r="U78" s="1"/>
      <c r="V78" s="1"/>
      <c r="W78" s="1"/>
      <c r="X78" s="1"/>
      <c r="Y78" s="1"/>
      <c r="Z78" s="1"/>
      <c r="AA78" s="1"/>
      <c r="AB78" s="1"/>
      <c r="AC78" s="1"/>
      <c r="AD78" s="1"/>
      <c r="AE78" s="1"/>
      <c r="AF78" s="1"/>
    </row>
    <row r="79" spans="1:32" ht="100" customHeight="1" thickBot="1">
      <c r="A79" s="26" t="s">
        <v>480</v>
      </c>
      <c r="B79" s="27" t="s">
        <v>481</v>
      </c>
      <c r="C79" s="33" t="s">
        <v>11</v>
      </c>
      <c r="D79" s="29">
        <v>2023</v>
      </c>
      <c r="E79" s="44" t="s">
        <v>482</v>
      </c>
      <c r="F79" s="44" t="s">
        <v>483</v>
      </c>
      <c r="G79" s="40" t="s">
        <v>10</v>
      </c>
      <c r="H79" s="92"/>
      <c r="I79" s="104"/>
      <c r="K79" s="1"/>
      <c r="L79" s="1"/>
      <c r="M79" s="1"/>
      <c r="N79" s="1"/>
      <c r="O79" s="1"/>
      <c r="P79" s="1"/>
      <c r="Q79" s="1"/>
      <c r="R79" s="1"/>
      <c r="S79" s="1"/>
      <c r="T79" s="1"/>
      <c r="U79" s="1"/>
      <c r="V79" s="1"/>
      <c r="W79" s="1"/>
      <c r="X79" s="1"/>
      <c r="Y79" s="1"/>
      <c r="Z79" s="1"/>
      <c r="AA79" s="1"/>
      <c r="AB79" s="1"/>
      <c r="AC79" s="1"/>
      <c r="AD79" s="1"/>
      <c r="AE79" s="1"/>
      <c r="AF79" s="1"/>
    </row>
    <row r="80" spans="1:32" ht="100" customHeight="1" thickBot="1">
      <c r="A80" s="20" t="s">
        <v>484</v>
      </c>
      <c r="B80" s="21" t="s">
        <v>485</v>
      </c>
      <c r="C80" s="22" t="s">
        <v>11</v>
      </c>
      <c r="D80" s="23">
        <v>2023</v>
      </c>
      <c r="E80" s="42" t="s">
        <v>145</v>
      </c>
      <c r="F80" s="34" t="s">
        <v>486</v>
      </c>
      <c r="G80" s="41" t="s">
        <v>10</v>
      </c>
      <c r="H80" s="91"/>
      <c r="I80" s="103"/>
      <c r="K80" s="1"/>
      <c r="L80" s="1"/>
      <c r="M80" s="1"/>
      <c r="N80" s="1"/>
      <c r="O80" s="1"/>
      <c r="P80" s="1"/>
      <c r="Q80" s="1"/>
      <c r="R80" s="1"/>
      <c r="S80" s="1"/>
      <c r="T80" s="1"/>
      <c r="U80" s="1"/>
      <c r="V80" s="1"/>
      <c r="W80" s="1"/>
      <c r="X80" s="1"/>
      <c r="Y80" s="1"/>
      <c r="Z80" s="1"/>
      <c r="AA80" s="1"/>
      <c r="AB80" s="1"/>
      <c r="AC80" s="1"/>
      <c r="AD80" s="1"/>
      <c r="AE80" s="1"/>
      <c r="AF80" s="1"/>
    </row>
    <row r="81" spans="1:32" ht="100" customHeight="1" thickBot="1">
      <c r="A81" s="26" t="s">
        <v>487</v>
      </c>
      <c r="B81" s="27" t="s">
        <v>488</v>
      </c>
      <c r="C81" s="33" t="s">
        <v>11</v>
      </c>
      <c r="D81" s="29">
        <v>2022</v>
      </c>
      <c r="E81" s="39" t="s">
        <v>145</v>
      </c>
      <c r="F81" s="44" t="s">
        <v>489</v>
      </c>
      <c r="G81" s="40" t="s">
        <v>10</v>
      </c>
      <c r="H81" s="92"/>
      <c r="I81" s="104"/>
      <c r="K81" s="1"/>
      <c r="L81" s="1"/>
      <c r="M81" s="1"/>
      <c r="N81" s="1"/>
      <c r="O81" s="1"/>
      <c r="P81" s="1"/>
      <c r="Q81" s="1"/>
      <c r="R81" s="1"/>
      <c r="S81" s="1"/>
      <c r="T81" s="1"/>
      <c r="U81" s="1"/>
      <c r="V81" s="1"/>
      <c r="W81" s="1"/>
      <c r="X81" s="1"/>
      <c r="Y81" s="1"/>
      <c r="Z81" s="1"/>
      <c r="AA81" s="1"/>
      <c r="AB81" s="1"/>
      <c r="AC81" s="1"/>
      <c r="AD81" s="1"/>
      <c r="AE81" s="1"/>
      <c r="AF81" s="1"/>
    </row>
    <row r="82" spans="1:32" ht="100" customHeight="1" thickBot="1">
      <c r="A82" s="20" t="s">
        <v>490</v>
      </c>
      <c r="B82" s="21" t="s">
        <v>491</v>
      </c>
      <c r="C82" s="22" t="s">
        <v>11</v>
      </c>
      <c r="D82" s="23">
        <v>2022</v>
      </c>
      <c r="E82" s="42" t="s">
        <v>145</v>
      </c>
      <c r="F82" s="34" t="s">
        <v>492</v>
      </c>
      <c r="G82" s="41" t="s">
        <v>10</v>
      </c>
      <c r="H82" s="91"/>
      <c r="I82" s="103"/>
      <c r="K82" s="1"/>
      <c r="L82" s="1"/>
      <c r="M82" s="1"/>
      <c r="N82" s="1"/>
      <c r="O82" s="1"/>
      <c r="P82" s="1"/>
      <c r="Q82" s="1"/>
      <c r="R82" s="1"/>
      <c r="S82" s="1"/>
      <c r="T82" s="1"/>
      <c r="U82" s="1"/>
      <c r="V82" s="1"/>
      <c r="W82" s="1"/>
      <c r="X82" s="1"/>
      <c r="Y82" s="1"/>
      <c r="Z82" s="1"/>
      <c r="AA82" s="1"/>
      <c r="AB82" s="1"/>
      <c r="AC82" s="1"/>
      <c r="AD82" s="1"/>
      <c r="AE82" s="1"/>
      <c r="AF82" s="1"/>
    </row>
    <row r="83" spans="1:32" ht="100" customHeight="1" thickBot="1">
      <c r="A83" s="26" t="s">
        <v>493</v>
      </c>
      <c r="B83" s="27" t="s">
        <v>494</v>
      </c>
      <c r="C83" s="28" t="s">
        <v>7</v>
      </c>
      <c r="D83" s="29">
        <v>2014</v>
      </c>
      <c r="E83" s="30"/>
      <c r="F83" s="30"/>
      <c r="G83" s="40" t="s">
        <v>10</v>
      </c>
      <c r="H83" s="92"/>
      <c r="I83" s="104"/>
      <c r="K83" s="1"/>
      <c r="L83" s="1"/>
      <c r="M83" s="1"/>
      <c r="N83" s="1"/>
      <c r="O83" s="1"/>
      <c r="P83" s="1"/>
      <c r="Q83" s="1"/>
      <c r="R83" s="1"/>
      <c r="S83" s="1"/>
      <c r="T83" s="1"/>
      <c r="U83" s="1"/>
      <c r="V83" s="1"/>
      <c r="W83" s="1"/>
      <c r="X83" s="1"/>
      <c r="Y83" s="1"/>
      <c r="Z83" s="1"/>
      <c r="AA83" s="1"/>
      <c r="AB83" s="1"/>
      <c r="AC83" s="1"/>
      <c r="AD83" s="1"/>
      <c r="AE83" s="1"/>
      <c r="AF83" s="1"/>
    </row>
    <row r="84" spans="1:32" ht="100" customHeight="1" thickBot="1">
      <c r="A84" s="20" t="s">
        <v>892</v>
      </c>
      <c r="B84" s="21" t="s">
        <v>893</v>
      </c>
      <c r="C84" s="32" t="s">
        <v>7</v>
      </c>
      <c r="D84" s="23">
        <v>2020</v>
      </c>
      <c r="E84" s="34" t="s">
        <v>894</v>
      </c>
      <c r="F84" s="34" t="s">
        <v>895</v>
      </c>
      <c r="G84" s="46" t="s">
        <v>8</v>
      </c>
      <c r="H84" s="91"/>
      <c r="I84" s="103"/>
      <c r="K84" s="1"/>
      <c r="L84" s="1"/>
      <c r="M84" s="1"/>
      <c r="N84" s="1"/>
      <c r="O84" s="1"/>
      <c r="P84" s="1"/>
      <c r="Q84" s="1"/>
      <c r="R84" s="1"/>
      <c r="S84" s="1"/>
      <c r="T84" s="1"/>
      <c r="U84" s="1"/>
      <c r="V84" s="1"/>
      <c r="W84" s="1"/>
      <c r="X84" s="1"/>
      <c r="Y84" s="1"/>
      <c r="Z84" s="1"/>
      <c r="AA84" s="1"/>
      <c r="AB84" s="1"/>
      <c r="AC84" s="1"/>
      <c r="AD84" s="1"/>
      <c r="AE84" s="1"/>
      <c r="AF84" s="1"/>
    </row>
    <row r="85" spans="1:32" ht="100" customHeight="1" thickBot="1">
      <c r="A85" s="26" t="s">
        <v>896</v>
      </c>
      <c r="B85" s="27" t="s">
        <v>897</v>
      </c>
      <c r="C85" s="28" t="s">
        <v>7</v>
      </c>
      <c r="D85" s="29">
        <v>2019</v>
      </c>
      <c r="E85" s="44" t="s">
        <v>898</v>
      </c>
      <c r="F85" s="44" t="s">
        <v>899</v>
      </c>
      <c r="G85" s="43" t="s">
        <v>8</v>
      </c>
      <c r="H85" s="92"/>
      <c r="I85" s="104"/>
      <c r="K85" s="1"/>
      <c r="L85" s="1"/>
      <c r="M85" s="1"/>
      <c r="N85" s="1"/>
      <c r="O85" s="1"/>
      <c r="P85" s="1"/>
      <c r="Q85" s="1"/>
      <c r="R85" s="1"/>
      <c r="S85" s="1"/>
      <c r="T85" s="1"/>
      <c r="U85" s="1"/>
      <c r="V85" s="1"/>
      <c r="W85" s="1"/>
      <c r="X85" s="1"/>
      <c r="Y85" s="1"/>
      <c r="Z85" s="1"/>
      <c r="AA85" s="1"/>
      <c r="AB85" s="1"/>
      <c r="AC85" s="1"/>
      <c r="AD85" s="1"/>
      <c r="AE85" s="1"/>
      <c r="AF85" s="1"/>
    </row>
    <row r="86" spans="1:32" ht="100" customHeight="1" thickBot="1">
      <c r="A86" s="20" t="s">
        <v>900</v>
      </c>
      <c r="B86" s="21" t="s">
        <v>901</v>
      </c>
      <c r="C86" s="22" t="s">
        <v>11</v>
      </c>
      <c r="D86" s="23">
        <v>2020</v>
      </c>
      <c r="E86" s="34" t="s">
        <v>902</v>
      </c>
      <c r="F86" s="74" t="s">
        <v>903</v>
      </c>
      <c r="G86" s="46" t="s">
        <v>8</v>
      </c>
      <c r="H86" s="91"/>
      <c r="I86" s="103"/>
      <c r="K86" s="1"/>
      <c r="L86" s="1"/>
      <c r="M86" s="1"/>
      <c r="N86" s="1"/>
      <c r="O86" s="1"/>
      <c r="P86" s="1"/>
      <c r="Q86" s="1"/>
      <c r="R86" s="1"/>
      <c r="S86" s="1"/>
      <c r="T86" s="1"/>
      <c r="U86" s="1"/>
      <c r="V86" s="1"/>
      <c r="W86" s="1"/>
      <c r="X86" s="1"/>
      <c r="Y86" s="1"/>
      <c r="Z86" s="1"/>
      <c r="AA86" s="1"/>
      <c r="AB86" s="1"/>
      <c r="AC86" s="1"/>
      <c r="AD86" s="1"/>
      <c r="AE86" s="1"/>
      <c r="AF86" s="1"/>
    </row>
    <row r="87" spans="1:32" ht="100" customHeight="1" thickBot="1">
      <c r="A87" s="26" t="s">
        <v>904</v>
      </c>
      <c r="B87" s="27" t="s">
        <v>905</v>
      </c>
      <c r="C87" s="28" t="s">
        <v>7</v>
      </c>
      <c r="D87" s="29">
        <v>2022</v>
      </c>
      <c r="E87" s="44" t="s">
        <v>906</v>
      </c>
      <c r="F87" s="44" t="s">
        <v>907</v>
      </c>
      <c r="G87" s="43" t="s">
        <v>8</v>
      </c>
      <c r="H87" s="92"/>
      <c r="I87" s="104"/>
      <c r="K87" s="1"/>
      <c r="L87" s="1"/>
      <c r="M87" s="1"/>
      <c r="N87" s="1"/>
      <c r="O87" s="1"/>
      <c r="P87" s="1"/>
      <c r="Q87" s="1"/>
      <c r="R87" s="1"/>
      <c r="S87" s="1"/>
      <c r="T87" s="1"/>
      <c r="U87" s="1"/>
      <c r="V87" s="1"/>
      <c r="W87" s="1"/>
      <c r="X87" s="1"/>
      <c r="Y87" s="1"/>
      <c r="Z87" s="1"/>
      <c r="AA87" s="1"/>
      <c r="AB87" s="1"/>
      <c r="AC87" s="1"/>
      <c r="AD87" s="1"/>
      <c r="AE87" s="1"/>
      <c r="AF87" s="1"/>
    </row>
    <row r="88" spans="1:32" ht="100" customHeight="1" thickBot="1">
      <c r="A88" s="20" t="s">
        <v>908</v>
      </c>
      <c r="B88" s="21" t="s">
        <v>909</v>
      </c>
      <c r="C88" s="22" t="s">
        <v>11</v>
      </c>
      <c r="D88" s="23">
        <v>2021</v>
      </c>
      <c r="E88" s="42" t="s">
        <v>145</v>
      </c>
      <c r="F88" s="48" t="s">
        <v>910</v>
      </c>
      <c r="G88" s="46" t="s">
        <v>8</v>
      </c>
      <c r="H88" s="91"/>
      <c r="I88" s="103"/>
      <c r="K88" s="1"/>
      <c r="L88" s="1"/>
      <c r="M88" s="1"/>
      <c r="N88" s="1"/>
      <c r="O88" s="1"/>
      <c r="P88" s="1"/>
      <c r="Q88" s="1"/>
      <c r="R88" s="1"/>
      <c r="S88" s="1"/>
      <c r="T88" s="1"/>
      <c r="U88" s="1"/>
      <c r="V88" s="1"/>
      <c r="W88" s="1"/>
      <c r="X88" s="1"/>
      <c r="Y88" s="1"/>
      <c r="Z88" s="1"/>
      <c r="AA88" s="1"/>
      <c r="AB88" s="1"/>
      <c r="AC88" s="1"/>
      <c r="AD88" s="1"/>
      <c r="AE88" s="1"/>
      <c r="AF88" s="1"/>
    </row>
    <row r="89" spans="1:32" ht="100" customHeight="1" thickBot="1">
      <c r="A89" s="26" t="s">
        <v>911</v>
      </c>
      <c r="B89" s="27" t="s">
        <v>912</v>
      </c>
      <c r="C89" s="28" t="s">
        <v>7</v>
      </c>
      <c r="D89" s="29">
        <v>2018</v>
      </c>
      <c r="E89" s="44" t="s">
        <v>913</v>
      </c>
      <c r="F89" s="44" t="s">
        <v>914</v>
      </c>
      <c r="G89" s="43" t="s">
        <v>8</v>
      </c>
      <c r="H89" s="92"/>
      <c r="I89" s="104"/>
      <c r="K89" s="1"/>
      <c r="L89" s="1"/>
      <c r="M89" s="1"/>
      <c r="N89" s="1"/>
      <c r="O89" s="1"/>
      <c r="P89" s="1"/>
      <c r="Q89" s="1"/>
      <c r="R89" s="1"/>
      <c r="S89" s="1"/>
      <c r="T89" s="1"/>
      <c r="U89" s="1"/>
      <c r="V89" s="1"/>
      <c r="W89" s="1"/>
      <c r="X89" s="1"/>
      <c r="Y89" s="1"/>
      <c r="Z89" s="1"/>
      <c r="AA89" s="1"/>
      <c r="AB89" s="1"/>
      <c r="AC89" s="1"/>
      <c r="AD89" s="1"/>
      <c r="AE89" s="1"/>
      <c r="AF89" s="1"/>
    </row>
    <row r="90" spans="1:32" ht="100" customHeight="1" thickBot="1">
      <c r="A90" s="20" t="s">
        <v>915</v>
      </c>
      <c r="B90" s="21" t="s">
        <v>916</v>
      </c>
      <c r="C90" s="32" t="s">
        <v>7</v>
      </c>
      <c r="D90" s="23">
        <v>2016</v>
      </c>
      <c r="E90" s="34" t="s">
        <v>917</v>
      </c>
      <c r="F90" s="34" t="s">
        <v>918</v>
      </c>
      <c r="G90" s="46" t="s">
        <v>8</v>
      </c>
      <c r="H90" s="91"/>
      <c r="I90" s="103"/>
      <c r="K90" s="1"/>
      <c r="L90" s="1"/>
      <c r="M90" s="1"/>
      <c r="N90" s="1"/>
      <c r="O90" s="1"/>
      <c r="P90" s="1"/>
      <c r="Q90" s="1"/>
      <c r="R90" s="1"/>
      <c r="S90" s="1"/>
      <c r="T90" s="1"/>
      <c r="U90" s="1"/>
      <c r="V90" s="1"/>
      <c r="W90" s="1"/>
      <c r="X90" s="1"/>
      <c r="Y90" s="1"/>
      <c r="Z90" s="1"/>
      <c r="AA90" s="1"/>
      <c r="AB90" s="1"/>
      <c r="AC90" s="1"/>
      <c r="AD90" s="1"/>
      <c r="AE90" s="1"/>
      <c r="AF90" s="1"/>
    </row>
    <row r="91" spans="1:32" ht="100" customHeight="1" thickBot="1">
      <c r="A91" s="26" t="s">
        <v>919</v>
      </c>
      <c r="B91" s="27" t="s">
        <v>95</v>
      </c>
      <c r="C91" s="28" t="s">
        <v>7</v>
      </c>
      <c r="D91" s="29">
        <v>2014</v>
      </c>
      <c r="E91" s="39" t="s">
        <v>145</v>
      </c>
      <c r="F91" s="30"/>
      <c r="G91" s="43" t="s">
        <v>8</v>
      </c>
      <c r="H91" s="92"/>
      <c r="I91" s="104"/>
      <c r="K91" s="1"/>
      <c r="L91" s="1"/>
      <c r="M91" s="1"/>
      <c r="N91" s="1"/>
      <c r="O91" s="1"/>
      <c r="P91" s="1"/>
      <c r="Q91" s="1"/>
      <c r="R91" s="1"/>
      <c r="S91" s="1"/>
      <c r="T91" s="1"/>
      <c r="U91" s="1"/>
      <c r="V91" s="1"/>
      <c r="W91" s="1"/>
      <c r="X91" s="1"/>
      <c r="Y91" s="1"/>
      <c r="Z91" s="1"/>
      <c r="AA91" s="1"/>
      <c r="AB91" s="1"/>
      <c r="AC91" s="1"/>
      <c r="AD91" s="1"/>
      <c r="AE91" s="1"/>
      <c r="AF91" s="1"/>
    </row>
    <row r="92" spans="1:32" ht="100" customHeight="1" thickBot="1">
      <c r="A92" s="20" t="s">
        <v>920</v>
      </c>
      <c r="B92" s="21" t="s">
        <v>921</v>
      </c>
      <c r="C92" s="32" t="s">
        <v>7</v>
      </c>
      <c r="D92" s="23">
        <v>2021</v>
      </c>
      <c r="E92" s="34" t="s">
        <v>922</v>
      </c>
      <c r="F92" s="34" t="s">
        <v>923</v>
      </c>
      <c r="G92" s="46" t="s">
        <v>8</v>
      </c>
      <c r="H92" s="91"/>
      <c r="I92" s="103"/>
      <c r="K92" s="1"/>
      <c r="L92" s="1"/>
      <c r="M92" s="1"/>
      <c r="N92" s="1"/>
      <c r="O92" s="1"/>
      <c r="P92" s="1"/>
      <c r="Q92" s="1"/>
      <c r="R92" s="1"/>
      <c r="S92" s="1"/>
      <c r="T92" s="1"/>
      <c r="U92" s="1"/>
      <c r="V92" s="1"/>
      <c r="W92" s="1"/>
      <c r="X92" s="1"/>
      <c r="Y92" s="1"/>
      <c r="Z92" s="1"/>
      <c r="AA92" s="1"/>
      <c r="AB92" s="1"/>
      <c r="AC92" s="1"/>
      <c r="AD92" s="1"/>
      <c r="AE92" s="1"/>
      <c r="AF92" s="1"/>
    </row>
    <row r="93" spans="1:32" ht="100" customHeight="1" thickBot="1">
      <c r="A93" s="26" t="s">
        <v>924</v>
      </c>
      <c r="B93" s="27" t="s">
        <v>925</v>
      </c>
      <c r="C93" s="28" t="s">
        <v>7</v>
      </c>
      <c r="D93" s="29">
        <v>2009</v>
      </c>
      <c r="E93" s="44" t="s">
        <v>926</v>
      </c>
      <c r="F93" s="44" t="s">
        <v>927</v>
      </c>
      <c r="G93" s="43" t="s">
        <v>8</v>
      </c>
      <c r="H93" s="92"/>
      <c r="I93" s="104"/>
      <c r="K93" s="1"/>
      <c r="L93" s="1"/>
      <c r="M93" s="1"/>
      <c r="N93" s="1"/>
      <c r="O93" s="1"/>
      <c r="P93" s="1"/>
      <c r="Q93" s="1"/>
      <c r="R93" s="1"/>
      <c r="S93" s="1"/>
      <c r="T93" s="1"/>
      <c r="U93" s="1"/>
      <c r="V93" s="1"/>
      <c r="W93" s="1"/>
      <c r="X93" s="1"/>
      <c r="Y93" s="1"/>
      <c r="Z93" s="1"/>
      <c r="AA93" s="1"/>
      <c r="AB93" s="1"/>
      <c r="AC93" s="1"/>
      <c r="AD93" s="1"/>
      <c r="AE93" s="1"/>
      <c r="AF93" s="1"/>
    </row>
    <row r="94" spans="1:32" ht="100" customHeight="1" thickBot="1">
      <c r="A94" s="20" t="s">
        <v>928</v>
      </c>
      <c r="B94" s="21" t="s">
        <v>929</v>
      </c>
      <c r="C94" s="32" t="s">
        <v>7</v>
      </c>
      <c r="D94" s="23">
        <v>2024</v>
      </c>
      <c r="E94" s="34" t="s">
        <v>930</v>
      </c>
      <c r="F94" s="34" t="s">
        <v>931</v>
      </c>
      <c r="G94" s="46" t="s">
        <v>8</v>
      </c>
      <c r="H94" s="91"/>
      <c r="I94" s="103"/>
      <c r="K94" s="1"/>
      <c r="L94" s="1"/>
      <c r="M94" s="1"/>
      <c r="N94" s="1"/>
      <c r="O94" s="1"/>
      <c r="P94" s="1"/>
      <c r="Q94" s="1"/>
      <c r="R94" s="1"/>
      <c r="S94" s="1"/>
      <c r="T94" s="1"/>
      <c r="U94" s="1"/>
      <c r="V94" s="1"/>
      <c r="W94" s="1"/>
      <c r="X94" s="1"/>
      <c r="Y94" s="1"/>
      <c r="Z94" s="1"/>
      <c r="AA94" s="1"/>
      <c r="AB94" s="1"/>
      <c r="AC94" s="1"/>
      <c r="AD94" s="1"/>
      <c r="AE94" s="1"/>
      <c r="AF94" s="1"/>
    </row>
    <row r="95" spans="1:32" ht="100" customHeight="1" thickBot="1">
      <c r="A95" s="26" t="s">
        <v>932</v>
      </c>
      <c r="B95" s="27" t="s">
        <v>933</v>
      </c>
      <c r="C95" s="28" t="s">
        <v>7</v>
      </c>
      <c r="D95" s="29">
        <v>2024</v>
      </c>
      <c r="E95" s="44" t="s">
        <v>934</v>
      </c>
      <c r="F95" s="44" t="s">
        <v>935</v>
      </c>
      <c r="G95" s="43" t="s">
        <v>8</v>
      </c>
      <c r="H95" s="92"/>
      <c r="I95" s="104"/>
      <c r="K95" s="1"/>
      <c r="L95" s="1"/>
      <c r="M95" s="1"/>
      <c r="N95" s="1"/>
      <c r="O95" s="1"/>
      <c r="P95" s="1"/>
      <c r="Q95" s="1"/>
      <c r="R95" s="1"/>
      <c r="S95" s="1"/>
      <c r="T95" s="1"/>
      <c r="U95" s="1"/>
      <c r="V95" s="1"/>
      <c r="W95" s="1"/>
      <c r="X95" s="1"/>
      <c r="Y95" s="1"/>
      <c r="Z95" s="1"/>
      <c r="AA95" s="1"/>
      <c r="AB95" s="1"/>
      <c r="AC95" s="1"/>
      <c r="AD95" s="1"/>
      <c r="AE95" s="1"/>
      <c r="AF95" s="1"/>
    </row>
    <row r="96" spans="1:32" ht="100" customHeight="1" thickBot="1">
      <c r="A96" s="20" t="s">
        <v>936</v>
      </c>
      <c r="B96" s="21" t="s">
        <v>937</v>
      </c>
      <c r="C96" s="32" t="s">
        <v>7</v>
      </c>
      <c r="D96" s="23">
        <v>2024</v>
      </c>
      <c r="E96" s="52" t="s">
        <v>938</v>
      </c>
      <c r="F96" s="34" t="s">
        <v>939</v>
      </c>
      <c r="G96" s="46" t="s">
        <v>8</v>
      </c>
      <c r="H96" s="91"/>
      <c r="I96" s="103"/>
      <c r="K96" s="1"/>
      <c r="L96" s="1"/>
      <c r="M96" s="1"/>
      <c r="N96" s="1"/>
      <c r="O96" s="1"/>
      <c r="P96" s="1"/>
      <c r="Q96" s="1"/>
      <c r="R96" s="1"/>
      <c r="S96" s="1"/>
      <c r="T96" s="1"/>
      <c r="U96" s="1"/>
      <c r="V96" s="1"/>
      <c r="W96" s="1"/>
      <c r="X96" s="1"/>
      <c r="Y96" s="1"/>
      <c r="Z96" s="1"/>
      <c r="AA96" s="1"/>
      <c r="AB96" s="1"/>
      <c r="AC96" s="1"/>
      <c r="AD96" s="1"/>
      <c r="AE96" s="1"/>
      <c r="AF96" s="1"/>
    </row>
    <row r="97" spans="1:32" ht="100" customHeight="1" thickBot="1">
      <c r="A97" s="26" t="s">
        <v>940</v>
      </c>
      <c r="B97" s="27" t="s">
        <v>941</v>
      </c>
      <c r="C97" s="28" t="s">
        <v>7</v>
      </c>
      <c r="D97" s="29">
        <v>2023</v>
      </c>
      <c r="E97" s="30"/>
      <c r="F97" s="30"/>
      <c r="G97" s="43" t="s">
        <v>8</v>
      </c>
      <c r="H97" s="92"/>
      <c r="I97" s="104"/>
      <c r="K97" s="1"/>
      <c r="L97" s="1"/>
      <c r="M97" s="1"/>
      <c r="N97" s="1"/>
      <c r="O97" s="1"/>
      <c r="P97" s="1"/>
      <c r="Q97" s="1"/>
      <c r="R97" s="1"/>
      <c r="S97" s="1"/>
      <c r="T97" s="1"/>
      <c r="U97" s="1"/>
      <c r="V97" s="1"/>
      <c r="W97" s="1"/>
      <c r="X97" s="1"/>
      <c r="Y97" s="1"/>
      <c r="Z97" s="1"/>
      <c r="AA97" s="1"/>
      <c r="AB97" s="1"/>
      <c r="AC97" s="1"/>
      <c r="AD97" s="1"/>
      <c r="AE97" s="1"/>
      <c r="AF97" s="1"/>
    </row>
    <row r="98" spans="1:32" ht="100" customHeight="1" thickBot="1">
      <c r="A98" s="20" t="s">
        <v>942</v>
      </c>
      <c r="B98" s="21" t="s">
        <v>943</v>
      </c>
      <c r="C98" s="32" t="s">
        <v>7</v>
      </c>
      <c r="D98" s="23">
        <v>2022</v>
      </c>
      <c r="E98" s="34" t="s">
        <v>944</v>
      </c>
      <c r="F98" s="34" t="s">
        <v>945</v>
      </c>
      <c r="G98" s="46" t="s">
        <v>8</v>
      </c>
      <c r="H98" s="91"/>
      <c r="I98" s="103"/>
      <c r="K98" s="1"/>
      <c r="L98" s="1"/>
      <c r="M98" s="1"/>
      <c r="N98" s="1"/>
      <c r="O98" s="1"/>
      <c r="P98" s="1"/>
      <c r="Q98" s="1"/>
      <c r="R98" s="1"/>
      <c r="S98" s="1"/>
      <c r="T98" s="1"/>
      <c r="U98" s="1"/>
      <c r="V98" s="1"/>
      <c r="W98" s="1"/>
      <c r="X98" s="1"/>
      <c r="Y98" s="1"/>
      <c r="Z98" s="1"/>
      <c r="AA98" s="1"/>
      <c r="AB98" s="1"/>
      <c r="AC98" s="1"/>
      <c r="AD98" s="1"/>
      <c r="AE98" s="1"/>
      <c r="AF98" s="1"/>
    </row>
    <row r="99" spans="1:32" ht="100" customHeight="1" thickBot="1">
      <c r="A99" s="26" t="s">
        <v>1410</v>
      </c>
      <c r="B99" s="27" t="s">
        <v>1411</v>
      </c>
      <c r="C99" s="28" t="s">
        <v>7</v>
      </c>
      <c r="D99" s="29">
        <v>2010</v>
      </c>
      <c r="E99" s="44" t="s">
        <v>1412</v>
      </c>
      <c r="F99" s="44" t="s">
        <v>1413</v>
      </c>
      <c r="G99" s="40" t="s">
        <v>10</v>
      </c>
      <c r="H99" s="94"/>
      <c r="I99" s="104"/>
      <c r="K99" s="1"/>
      <c r="L99" s="1"/>
      <c r="M99" s="1"/>
      <c r="N99" s="1"/>
      <c r="O99" s="1"/>
      <c r="P99" s="1"/>
      <c r="Q99" s="1"/>
      <c r="R99" s="1"/>
      <c r="S99" s="1"/>
      <c r="T99" s="1"/>
      <c r="U99" s="1"/>
      <c r="V99" s="1"/>
      <c r="W99" s="1"/>
      <c r="X99" s="1"/>
      <c r="Y99" s="1"/>
      <c r="Z99" s="1"/>
      <c r="AA99" s="1"/>
      <c r="AB99" s="1"/>
      <c r="AC99" s="1"/>
      <c r="AD99" s="1"/>
      <c r="AE99" s="1"/>
      <c r="AF99" s="1"/>
    </row>
    <row r="100" spans="1:32" ht="100" customHeight="1" thickBot="1">
      <c r="A100" s="20" t="s">
        <v>1414</v>
      </c>
      <c r="B100" s="21" t="s">
        <v>1415</v>
      </c>
      <c r="C100" s="22" t="s">
        <v>11</v>
      </c>
      <c r="D100" s="23">
        <v>2014</v>
      </c>
      <c r="E100" s="34" t="s">
        <v>1416</v>
      </c>
      <c r="F100" s="34" t="s">
        <v>1417</v>
      </c>
      <c r="G100" s="41" t="s">
        <v>10</v>
      </c>
      <c r="H100" s="93"/>
      <c r="I100" s="103"/>
      <c r="K100" s="1"/>
      <c r="L100" s="1"/>
      <c r="M100" s="1"/>
      <c r="N100" s="1"/>
      <c r="O100" s="1"/>
      <c r="P100" s="1"/>
      <c r="Q100" s="1"/>
      <c r="R100" s="1"/>
      <c r="S100" s="1"/>
      <c r="T100" s="1"/>
      <c r="U100" s="1"/>
      <c r="V100" s="1"/>
      <c r="W100" s="1"/>
      <c r="X100" s="1"/>
      <c r="Y100" s="1"/>
      <c r="Z100" s="1"/>
      <c r="AA100" s="1"/>
      <c r="AB100" s="1"/>
      <c r="AC100" s="1"/>
      <c r="AD100" s="1"/>
      <c r="AE100" s="1"/>
      <c r="AF100" s="1"/>
    </row>
    <row r="101" spans="1:32" ht="100" customHeight="1" thickBot="1">
      <c r="A101" s="26" t="s">
        <v>1418</v>
      </c>
      <c r="B101" s="27" t="s">
        <v>1419</v>
      </c>
      <c r="C101" s="28" t="s">
        <v>7</v>
      </c>
      <c r="D101" s="29">
        <v>2020</v>
      </c>
      <c r="E101" s="44" t="s">
        <v>783</v>
      </c>
      <c r="F101" s="44" t="s">
        <v>784</v>
      </c>
      <c r="G101" s="40" t="s">
        <v>10</v>
      </c>
      <c r="H101" s="94"/>
      <c r="I101" s="104"/>
      <c r="K101" s="1"/>
      <c r="L101" s="1"/>
      <c r="M101" s="1"/>
      <c r="N101" s="1"/>
      <c r="O101" s="1"/>
      <c r="P101" s="1"/>
      <c r="Q101" s="1"/>
      <c r="R101" s="1"/>
      <c r="S101" s="1"/>
      <c r="T101" s="1"/>
      <c r="U101" s="1"/>
      <c r="V101" s="1"/>
      <c r="W101" s="1"/>
      <c r="X101" s="1"/>
      <c r="Y101" s="1"/>
      <c r="Z101" s="1"/>
      <c r="AA101" s="1"/>
      <c r="AB101" s="1"/>
      <c r="AC101" s="1"/>
      <c r="AD101" s="1"/>
      <c r="AE101" s="1"/>
      <c r="AF101" s="1"/>
    </row>
    <row r="102" spans="1:32" ht="100" customHeight="1" thickBot="1">
      <c r="A102" s="20" t="s">
        <v>1420</v>
      </c>
      <c r="B102" s="21" t="s">
        <v>1421</v>
      </c>
      <c r="C102" s="32" t="s">
        <v>7</v>
      </c>
      <c r="D102" s="23">
        <v>2014</v>
      </c>
      <c r="E102" s="34" t="s">
        <v>1422</v>
      </c>
      <c r="F102" s="34" t="s">
        <v>1423</v>
      </c>
      <c r="G102" s="41" t="s">
        <v>10</v>
      </c>
      <c r="H102" s="93"/>
      <c r="I102" s="103"/>
      <c r="K102" s="1"/>
      <c r="L102" s="1"/>
      <c r="M102" s="1"/>
      <c r="N102" s="1"/>
      <c r="O102" s="1"/>
      <c r="P102" s="1"/>
      <c r="Q102" s="1"/>
      <c r="R102" s="1"/>
      <c r="S102" s="1"/>
      <c r="T102" s="1"/>
      <c r="U102" s="1"/>
      <c r="V102" s="1"/>
      <c r="W102" s="1"/>
      <c r="X102" s="1"/>
      <c r="Y102" s="1"/>
      <c r="Z102" s="1"/>
      <c r="AA102" s="1"/>
      <c r="AB102" s="1"/>
      <c r="AC102" s="1"/>
      <c r="AD102" s="1"/>
      <c r="AE102" s="1"/>
      <c r="AF102" s="1"/>
    </row>
    <row r="103" spans="1:32" ht="100" customHeight="1" thickBot="1">
      <c r="A103" s="26" t="s">
        <v>1531</v>
      </c>
      <c r="B103" s="27" t="s">
        <v>1532</v>
      </c>
      <c r="C103" s="28" t="s">
        <v>7</v>
      </c>
      <c r="D103" s="29">
        <v>2024</v>
      </c>
      <c r="E103" s="44" t="s">
        <v>1533</v>
      </c>
      <c r="F103" s="44" t="s">
        <v>1534</v>
      </c>
      <c r="G103" s="43" t="s">
        <v>8</v>
      </c>
      <c r="H103" s="94"/>
      <c r="I103" s="104"/>
      <c r="K103" s="1"/>
      <c r="L103" s="1"/>
      <c r="M103" s="1"/>
      <c r="N103" s="1"/>
      <c r="O103" s="1"/>
      <c r="P103" s="1"/>
      <c r="Q103" s="1"/>
      <c r="R103" s="1"/>
      <c r="S103" s="1"/>
      <c r="T103" s="1"/>
      <c r="U103" s="1"/>
      <c r="V103" s="1"/>
      <c r="W103" s="1"/>
      <c r="X103" s="1"/>
      <c r="Y103" s="1"/>
      <c r="Z103" s="1"/>
      <c r="AA103" s="1"/>
      <c r="AB103" s="1"/>
      <c r="AC103" s="1"/>
      <c r="AD103" s="1"/>
      <c r="AE103" s="1"/>
      <c r="AF103" s="1"/>
    </row>
    <row r="104" spans="1:32" ht="100" customHeight="1" thickBot="1">
      <c r="A104" s="20" t="s">
        <v>21</v>
      </c>
      <c r="B104" s="21" t="s">
        <v>22</v>
      </c>
      <c r="C104" s="22" t="s">
        <v>11</v>
      </c>
      <c r="D104" s="23">
        <v>2013</v>
      </c>
      <c r="E104" s="24"/>
      <c r="F104" s="24"/>
      <c r="G104" s="25" t="s">
        <v>16</v>
      </c>
      <c r="H104" s="95"/>
      <c r="I104" s="103"/>
      <c r="K104" s="1"/>
      <c r="L104" s="1"/>
      <c r="M104" s="1"/>
      <c r="N104" s="1"/>
      <c r="O104" s="1"/>
      <c r="P104" s="1"/>
      <c r="Q104" s="1"/>
      <c r="R104" s="1"/>
      <c r="S104" s="1"/>
      <c r="T104" s="1"/>
      <c r="U104" s="1"/>
      <c r="V104" s="1"/>
      <c r="W104" s="1"/>
      <c r="X104" s="1"/>
      <c r="Y104" s="1"/>
      <c r="Z104" s="1"/>
      <c r="AA104" s="1"/>
      <c r="AB104" s="1"/>
      <c r="AC104" s="1"/>
      <c r="AD104" s="1"/>
      <c r="AE104" s="1"/>
      <c r="AF104" s="1"/>
    </row>
    <row r="105" spans="1:32" ht="100" customHeight="1" thickBot="1">
      <c r="A105" s="26" t="s">
        <v>23</v>
      </c>
      <c r="B105" s="27" t="s">
        <v>24</v>
      </c>
      <c r="C105" s="28" t="s">
        <v>7</v>
      </c>
      <c r="D105" s="29">
        <v>2011</v>
      </c>
      <c r="E105" s="30"/>
      <c r="F105" s="30"/>
      <c r="G105" s="31" t="s">
        <v>16</v>
      </c>
      <c r="H105" s="96"/>
      <c r="I105" s="104"/>
      <c r="K105" s="1"/>
      <c r="L105" s="1"/>
      <c r="M105" s="1"/>
      <c r="N105" s="1"/>
      <c r="O105" s="1"/>
      <c r="P105" s="1"/>
      <c r="Q105" s="1"/>
      <c r="R105" s="1"/>
      <c r="S105" s="1"/>
      <c r="T105" s="1"/>
      <c r="U105" s="1"/>
      <c r="V105" s="1"/>
      <c r="W105" s="1"/>
      <c r="X105" s="1"/>
      <c r="Y105" s="1"/>
      <c r="Z105" s="1"/>
      <c r="AA105" s="1"/>
      <c r="AB105" s="1"/>
      <c r="AC105" s="1"/>
      <c r="AD105" s="1"/>
      <c r="AE105" s="1"/>
      <c r="AF105" s="1"/>
    </row>
    <row r="106" spans="1:32" ht="100" customHeight="1" thickBot="1">
      <c r="A106" s="20" t="s">
        <v>25</v>
      </c>
      <c r="B106" s="21" t="s">
        <v>26</v>
      </c>
      <c r="C106" s="22" t="s">
        <v>11</v>
      </c>
      <c r="D106" s="23">
        <v>2010</v>
      </c>
      <c r="E106" s="24"/>
      <c r="F106" s="24"/>
      <c r="G106" s="25" t="s">
        <v>16</v>
      </c>
      <c r="H106" s="95"/>
      <c r="I106" s="103"/>
      <c r="K106" s="1"/>
      <c r="L106" s="1"/>
      <c r="M106" s="1"/>
      <c r="N106" s="1"/>
      <c r="O106" s="1"/>
      <c r="P106" s="1"/>
      <c r="Q106" s="1"/>
      <c r="R106" s="1"/>
      <c r="S106" s="1"/>
      <c r="T106" s="1"/>
      <c r="U106" s="1"/>
      <c r="V106" s="1"/>
      <c r="W106" s="1"/>
      <c r="X106" s="1"/>
      <c r="Y106" s="1"/>
      <c r="Z106" s="1"/>
      <c r="AA106" s="1"/>
      <c r="AB106" s="1"/>
      <c r="AC106" s="1"/>
      <c r="AD106" s="1"/>
      <c r="AE106" s="1"/>
      <c r="AF106" s="1"/>
    </row>
    <row r="107" spans="1:32" ht="100" customHeight="1" thickBot="1">
      <c r="A107" s="26" t="s">
        <v>27</v>
      </c>
      <c r="B107" s="27" t="s">
        <v>28</v>
      </c>
      <c r="C107" s="28" t="s">
        <v>7</v>
      </c>
      <c r="D107" s="29">
        <v>2010</v>
      </c>
      <c r="E107" s="30"/>
      <c r="F107" s="30"/>
      <c r="G107" s="31" t="s">
        <v>16</v>
      </c>
      <c r="H107" s="96"/>
      <c r="I107" s="104"/>
      <c r="K107" s="1"/>
      <c r="L107" s="1"/>
      <c r="M107" s="1"/>
      <c r="N107" s="1"/>
      <c r="O107" s="1"/>
      <c r="P107" s="1"/>
      <c r="Q107" s="1"/>
      <c r="R107" s="1"/>
      <c r="S107" s="1"/>
      <c r="T107" s="1"/>
      <c r="U107" s="1"/>
      <c r="V107" s="1"/>
      <c r="W107" s="1"/>
      <c r="X107" s="1"/>
      <c r="Y107" s="1"/>
      <c r="Z107" s="1"/>
      <c r="AA107" s="1"/>
      <c r="AB107" s="1"/>
      <c r="AC107" s="1"/>
      <c r="AD107" s="1"/>
      <c r="AE107" s="1"/>
      <c r="AF107" s="1"/>
    </row>
    <row r="108" spans="1:32" ht="100" customHeight="1" thickBot="1">
      <c r="A108" s="20" t="s">
        <v>29</v>
      </c>
      <c r="B108" s="21" t="s">
        <v>30</v>
      </c>
      <c r="C108" s="32" t="s">
        <v>7</v>
      </c>
      <c r="D108" s="23">
        <v>2010</v>
      </c>
      <c r="E108" s="24"/>
      <c r="F108" s="24"/>
      <c r="G108" s="25" t="s">
        <v>16</v>
      </c>
      <c r="H108" s="95"/>
      <c r="I108" s="103"/>
      <c r="K108" s="1"/>
      <c r="L108" s="1"/>
      <c r="M108" s="1"/>
      <c r="N108" s="1"/>
      <c r="O108" s="1"/>
      <c r="P108" s="1"/>
      <c r="Q108" s="1"/>
      <c r="R108" s="1"/>
      <c r="S108" s="1"/>
      <c r="T108" s="1"/>
      <c r="U108" s="1"/>
      <c r="V108" s="1"/>
      <c r="W108" s="1"/>
      <c r="X108" s="1"/>
      <c r="Y108" s="1"/>
      <c r="Z108" s="1"/>
      <c r="AA108" s="1"/>
      <c r="AB108" s="1"/>
      <c r="AC108" s="1"/>
      <c r="AD108" s="1"/>
      <c r="AE108" s="1"/>
      <c r="AF108" s="1"/>
    </row>
    <row r="109" spans="1:32" ht="100" customHeight="1" thickBot="1">
      <c r="A109" s="26" t="s">
        <v>46</v>
      </c>
      <c r="B109" s="27" t="s">
        <v>47</v>
      </c>
      <c r="C109" s="33" t="s">
        <v>11</v>
      </c>
      <c r="D109" s="29">
        <v>2024</v>
      </c>
      <c r="E109" s="30"/>
      <c r="F109" s="30"/>
      <c r="G109" s="37" t="s">
        <v>14</v>
      </c>
      <c r="H109" s="96"/>
      <c r="I109" s="104"/>
      <c r="K109" s="1"/>
      <c r="L109" s="1"/>
      <c r="M109" s="1"/>
      <c r="N109" s="1"/>
      <c r="O109" s="1"/>
      <c r="P109" s="1"/>
      <c r="Q109" s="1"/>
      <c r="R109" s="1"/>
      <c r="S109" s="1"/>
      <c r="T109" s="1"/>
      <c r="U109" s="1"/>
      <c r="V109" s="1"/>
      <c r="W109" s="1"/>
      <c r="X109" s="1"/>
      <c r="Y109" s="1"/>
      <c r="Z109" s="1"/>
      <c r="AA109" s="1"/>
      <c r="AB109" s="1"/>
      <c r="AC109" s="1"/>
      <c r="AD109" s="1"/>
      <c r="AE109" s="1"/>
      <c r="AF109" s="1"/>
    </row>
    <row r="110" spans="1:32" ht="100" customHeight="1" thickBot="1">
      <c r="A110" s="20" t="s">
        <v>48</v>
      </c>
      <c r="B110" s="21" t="s">
        <v>49</v>
      </c>
      <c r="C110" s="22" t="s">
        <v>11</v>
      </c>
      <c r="D110" s="23">
        <v>2024</v>
      </c>
      <c r="E110" s="24"/>
      <c r="F110" s="24"/>
      <c r="G110" s="38" t="s">
        <v>14</v>
      </c>
      <c r="H110" s="95"/>
      <c r="I110" s="103"/>
      <c r="K110" s="1"/>
      <c r="L110" s="1"/>
      <c r="M110" s="1"/>
      <c r="N110" s="1"/>
      <c r="O110" s="1"/>
      <c r="P110" s="1"/>
      <c r="Q110" s="1"/>
      <c r="R110" s="1"/>
      <c r="S110" s="1"/>
      <c r="T110" s="1"/>
      <c r="U110" s="1"/>
      <c r="V110" s="1"/>
      <c r="W110" s="1"/>
      <c r="X110" s="1"/>
      <c r="Y110" s="1"/>
      <c r="Z110" s="1"/>
      <c r="AA110" s="1"/>
      <c r="AB110" s="1"/>
      <c r="AC110" s="1"/>
      <c r="AD110" s="1"/>
      <c r="AE110" s="1"/>
      <c r="AF110" s="1"/>
    </row>
    <row r="111" spans="1:32" ht="100" customHeight="1" thickBot="1">
      <c r="A111" s="26" t="s">
        <v>123</v>
      </c>
      <c r="B111" s="30"/>
      <c r="C111" s="33" t="s">
        <v>11</v>
      </c>
      <c r="D111" s="29">
        <v>2022</v>
      </c>
      <c r="E111" s="30"/>
      <c r="F111" s="30"/>
      <c r="G111" s="40" t="s">
        <v>10</v>
      </c>
      <c r="H111" s="96"/>
      <c r="I111" s="104"/>
      <c r="K111" s="1"/>
      <c r="L111" s="1"/>
      <c r="M111" s="1"/>
      <c r="N111" s="1"/>
      <c r="O111" s="1"/>
      <c r="P111" s="1"/>
      <c r="Q111" s="1"/>
      <c r="R111" s="1"/>
      <c r="S111" s="1"/>
      <c r="T111" s="1"/>
      <c r="U111" s="1"/>
      <c r="V111" s="1"/>
      <c r="W111" s="1"/>
      <c r="X111" s="1"/>
      <c r="Y111" s="1"/>
      <c r="Z111" s="1"/>
      <c r="AA111" s="1"/>
      <c r="AB111" s="1"/>
      <c r="AC111" s="1"/>
      <c r="AD111" s="1"/>
      <c r="AE111" s="1"/>
      <c r="AF111" s="1"/>
    </row>
    <row r="112" spans="1:32" ht="100" customHeight="1" thickBot="1">
      <c r="A112" s="20" t="s">
        <v>153</v>
      </c>
      <c r="B112" s="21" t="s">
        <v>154</v>
      </c>
      <c r="C112" s="32" t="s">
        <v>7</v>
      </c>
      <c r="D112" s="23">
        <v>2014</v>
      </c>
      <c r="E112" s="24"/>
      <c r="F112" s="24"/>
      <c r="G112" s="46" t="s">
        <v>8</v>
      </c>
      <c r="H112" s="95"/>
      <c r="I112" s="103"/>
      <c r="K112" s="1"/>
      <c r="L112" s="1"/>
      <c r="M112" s="1"/>
      <c r="N112" s="1"/>
      <c r="O112" s="1"/>
      <c r="P112" s="1"/>
      <c r="Q112" s="1"/>
      <c r="R112" s="1"/>
      <c r="S112" s="1"/>
      <c r="T112" s="1"/>
      <c r="U112" s="1"/>
      <c r="V112" s="1"/>
      <c r="W112" s="1"/>
      <c r="X112" s="1"/>
      <c r="Y112" s="1"/>
      <c r="Z112" s="1"/>
      <c r="AA112" s="1"/>
      <c r="AB112" s="1"/>
      <c r="AC112" s="1"/>
      <c r="AD112" s="1"/>
      <c r="AE112" s="1"/>
      <c r="AF112" s="1"/>
    </row>
    <row r="113" spans="1:32" ht="100" customHeight="1" thickBot="1">
      <c r="A113" s="26" t="s">
        <v>222</v>
      </c>
      <c r="B113" s="27" t="s">
        <v>223</v>
      </c>
      <c r="C113" s="28" t="s">
        <v>7</v>
      </c>
      <c r="D113" s="29">
        <v>2015</v>
      </c>
      <c r="E113" s="44" t="s">
        <v>224</v>
      </c>
      <c r="F113" s="44" t="s">
        <v>225</v>
      </c>
      <c r="G113" s="40" t="s">
        <v>10</v>
      </c>
      <c r="H113" s="97"/>
      <c r="I113" s="104"/>
      <c r="K113" s="1"/>
      <c r="L113" s="1"/>
      <c r="M113" s="1"/>
      <c r="N113" s="1"/>
      <c r="O113" s="1"/>
      <c r="P113" s="1"/>
      <c r="Q113" s="1"/>
      <c r="R113" s="1"/>
      <c r="S113" s="1"/>
      <c r="T113" s="1"/>
      <c r="U113" s="1"/>
      <c r="V113" s="1"/>
      <c r="W113" s="1"/>
      <c r="X113" s="1"/>
      <c r="Y113" s="1"/>
      <c r="Z113" s="1"/>
      <c r="AA113" s="1"/>
      <c r="AB113" s="1"/>
      <c r="AC113" s="1"/>
      <c r="AD113" s="1"/>
      <c r="AE113" s="1"/>
      <c r="AF113" s="1"/>
    </row>
    <row r="114" spans="1:32" ht="100" customHeight="1" thickBot="1">
      <c r="A114" s="20" t="s">
        <v>307</v>
      </c>
      <c r="B114" s="21" t="s">
        <v>308</v>
      </c>
      <c r="C114" s="32" t="s">
        <v>7</v>
      </c>
      <c r="D114" s="23">
        <v>2024</v>
      </c>
      <c r="E114" s="24"/>
      <c r="F114" s="24"/>
      <c r="G114" s="46" t="s">
        <v>8</v>
      </c>
      <c r="H114" s="98"/>
      <c r="I114" s="103"/>
      <c r="K114" s="1"/>
      <c r="L114" s="1"/>
      <c r="M114" s="1"/>
      <c r="N114" s="1"/>
      <c r="O114" s="1"/>
      <c r="P114" s="1"/>
      <c r="Q114" s="1"/>
      <c r="R114" s="1"/>
      <c r="S114" s="1"/>
      <c r="T114" s="1"/>
      <c r="U114" s="1"/>
      <c r="V114" s="1"/>
      <c r="W114" s="1"/>
      <c r="X114" s="1"/>
      <c r="Y114" s="1"/>
      <c r="Z114" s="1"/>
      <c r="AA114" s="1"/>
      <c r="AB114" s="1"/>
      <c r="AC114" s="1"/>
      <c r="AD114" s="1"/>
      <c r="AE114" s="1"/>
      <c r="AF114" s="1"/>
    </row>
    <row r="115" spans="1:32" ht="100" customHeight="1" thickBot="1">
      <c r="A115" s="26" t="s">
        <v>309</v>
      </c>
      <c r="B115" s="27" t="s">
        <v>310</v>
      </c>
      <c r="C115" s="28" t="s">
        <v>7</v>
      </c>
      <c r="D115" s="29">
        <v>2020</v>
      </c>
      <c r="E115" s="44" t="s">
        <v>311</v>
      </c>
      <c r="F115" s="44" t="s">
        <v>312</v>
      </c>
      <c r="G115" s="43" t="s">
        <v>8</v>
      </c>
      <c r="H115" s="97"/>
      <c r="I115" s="104"/>
      <c r="K115" s="1"/>
      <c r="L115" s="1"/>
      <c r="M115" s="1"/>
      <c r="N115" s="1"/>
      <c r="O115" s="1"/>
      <c r="P115" s="1"/>
      <c r="Q115" s="1"/>
      <c r="R115" s="1"/>
      <c r="S115" s="1"/>
      <c r="T115" s="1"/>
      <c r="U115" s="1"/>
      <c r="V115" s="1"/>
      <c r="W115" s="1"/>
      <c r="X115" s="1"/>
      <c r="Y115" s="1"/>
      <c r="Z115" s="1"/>
      <c r="AA115" s="1"/>
      <c r="AB115" s="1"/>
      <c r="AC115" s="1"/>
      <c r="AD115" s="1"/>
      <c r="AE115" s="1"/>
      <c r="AF115" s="1"/>
    </row>
    <row r="116" spans="1:32" ht="100" customHeight="1" thickBot="1">
      <c r="A116" s="20" t="s">
        <v>316</v>
      </c>
      <c r="B116" s="21" t="s">
        <v>317</v>
      </c>
      <c r="C116" s="32" t="s">
        <v>7</v>
      </c>
      <c r="D116" s="23">
        <v>2015</v>
      </c>
      <c r="E116" s="42" t="s">
        <v>145</v>
      </c>
      <c r="F116" s="34" t="s">
        <v>318</v>
      </c>
      <c r="G116" s="41" t="s">
        <v>10</v>
      </c>
      <c r="H116" s="99"/>
      <c r="I116" s="103"/>
      <c r="K116" s="1"/>
      <c r="L116" s="1"/>
      <c r="M116" s="1"/>
      <c r="N116" s="1"/>
      <c r="O116" s="1"/>
      <c r="P116" s="1"/>
      <c r="Q116" s="1"/>
      <c r="R116" s="1"/>
      <c r="S116" s="1"/>
      <c r="T116" s="1"/>
      <c r="U116" s="1"/>
      <c r="V116" s="1"/>
      <c r="W116" s="1"/>
      <c r="X116" s="1"/>
      <c r="Y116" s="1"/>
      <c r="Z116" s="1"/>
      <c r="AA116" s="1"/>
      <c r="AB116" s="1"/>
      <c r="AC116" s="1"/>
      <c r="AD116" s="1"/>
      <c r="AE116" s="1"/>
      <c r="AF116" s="1"/>
    </row>
    <row r="117" spans="1:32" ht="100" customHeight="1" thickBot="1">
      <c r="A117" s="26" t="s">
        <v>319</v>
      </c>
      <c r="B117" s="27" t="s">
        <v>320</v>
      </c>
      <c r="C117" s="28" t="s">
        <v>7</v>
      </c>
      <c r="D117" s="29">
        <v>2021</v>
      </c>
      <c r="E117" s="44" t="s">
        <v>321</v>
      </c>
      <c r="F117" s="44" t="s">
        <v>322</v>
      </c>
      <c r="G117" s="40" t="s">
        <v>10</v>
      </c>
      <c r="H117" s="100"/>
      <c r="I117" s="104"/>
      <c r="K117" s="1"/>
      <c r="L117" s="1"/>
      <c r="M117" s="1"/>
      <c r="N117" s="1"/>
      <c r="O117" s="1"/>
      <c r="P117" s="1"/>
      <c r="Q117" s="1"/>
      <c r="R117" s="1"/>
      <c r="S117" s="1"/>
      <c r="T117" s="1"/>
      <c r="U117" s="1"/>
      <c r="V117" s="1"/>
      <c r="W117" s="1"/>
      <c r="X117" s="1"/>
      <c r="Y117" s="1"/>
      <c r="Z117" s="1"/>
      <c r="AA117" s="1"/>
      <c r="AB117" s="1"/>
      <c r="AC117" s="1"/>
      <c r="AD117" s="1"/>
      <c r="AE117" s="1"/>
      <c r="AF117" s="1"/>
    </row>
    <row r="118" spans="1:32" ht="100" customHeight="1" thickBot="1">
      <c r="A118" s="20" t="s">
        <v>323</v>
      </c>
      <c r="B118" s="21" t="s">
        <v>324</v>
      </c>
      <c r="C118" s="22" t="s">
        <v>11</v>
      </c>
      <c r="D118" s="23">
        <v>2019</v>
      </c>
      <c r="E118" s="34" t="s">
        <v>325</v>
      </c>
      <c r="F118" s="49" t="s">
        <v>326</v>
      </c>
      <c r="G118" s="41" t="s">
        <v>10</v>
      </c>
      <c r="H118" s="99"/>
      <c r="I118" s="103"/>
      <c r="K118" s="1"/>
      <c r="L118" s="1"/>
      <c r="M118" s="1"/>
      <c r="N118" s="1"/>
      <c r="O118" s="1"/>
      <c r="P118" s="1"/>
      <c r="Q118" s="1"/>
      <c r="R118" s="1"/>
      <c r="S118" s="1"/>
      <c r="T118" s="1"/>
      <c r="U118" s="1"/>
      <c r="V118" s="1"/>
      <c r="W118" s="1"/>
      <c r="X118" s="1"/>
      <c r="Y118" s="1"/>
      <c r="Z118" s="1"/>
      <c r="AA118" s="1"/>
      <c r="AB118" s="1"/>
      <c r="AC118" s="1"/>
      <c r="AD118" s="1"/>
      <c r="AE118" s="1"/>
      <c r="AF118" s="1"/>
    </row>
    <row r="119" spans="1:32" ht="100" customHeight="1" thickBot="1">
      <c r="A119" s="26" t="s">
        <v>327</v>
      </c>
      <c r="B119" s="27" t="s">
        <v>328</v>
      </c>
      <c r="C119" s="28" t="s">
        <v>7</v>
      </c>
      <c r="D119" s="29">
        <v>2016</v>
      </c>
      <c r="E119" s="44" t="s">
        <v>329</v>
      </c>
      <c r="F119" s="44" t="s">
        <v>330</v>
      </c>
      <c r="G119" s="40" t="s">
        <v>10</v>
      </c>
      <c r="H119" s="100"/>
      <c r="I119" s="104"/>
      <c r="K119" s="1"/>
      <c r="L119" s="1"/>
      <c r="M119" s="1"/>
      <c r="N119" s="1"/>
      <c r="O119" s="1"/>
      <c r="P119" s="1"/>
      <c r="Q119" s="1"/>
      <c r="R119" s="1"/>
      <c r="S119" s="1"/>
      <c r="T119" s="1"/>
      <c r="U119" s="1"/>
      <c r="V119" s="1"/>
      <c r="W119" s="1"/>
      <c r="X119" s="1"/>
      <c r="Y119" s="1"/>
      <c r="Z119" s="1"/>
      <c r="AA119" s="1"/>
      <c r="AB119" s="1"/>
      <c r="AC119" s="1"/>
      <c r="AD119" s="1"/>
      <c r="AE119" s="1"/>
      <c r="AF119" s="1"/>
    </row>
    <row r="120" spans="1:32" ht="100" customHeight="1" thickBot="1">
      <c r="A120" s="20" t="s">
        <v>331</v>
      </c>
      <c r="B120" s="21" t="s">
        <v>332</v>
      </c>
      <c r="C120" s="32" t="s">
        <v>7</v>
      </c>
      <c r="D120" s="23">
        <v>2019</v>
      </c>
      <c r="E120" s="50" t="s">
        <v>333</v>
      </c>
      <c r="F120" s="34" t="s">
        <v>334</v>
      </c>
      <c r="G120" s="41" t="s">
        <v>10</v>
      </c>
      <c r="H120" s="99"/>
      <c r="I120" s="103"/>
      <c r="K120" s="1"/>
      <c r="L120" s="1"/>
      <c r="M120" s="1"/>
      <c r="N120" s="1"/>
      <c r="O120" s="1"/>
      <c r="P120" s="1"/>
      <c r="Q120" s="1"/>
      <c r="R120" s="1"/>
      <c r="S120" s="1"/>
      <c r="T120" s="1"/>
      <c r="U120" s="1"/>
      <c r="V120" s="1"/>
      <c r="W120" s="1"/>
      <c r="X120" s="1"/>
      <c r="Y120" s="1"/>
      <c r="Z120" s="1"/>
      <c r="AA120" s="1"/>
      <c r="AB120" s="1"/>
      <c r="AC120" s="1"/>
      <c r="AD120" s="1"/>
      <c r="AE120" s="1"/>
      <c r="AF120" s="1"/>
    </row>
    <row r="121" spans="1:32" ht="100" customHeight="1" thickBot="1">
      <c r="A121" s="26" t="s">
        <v>335</v>
      </c>
      <c r="B121" s="27" t="s">
        <v>336</v>
      </c>
      <c r="C121" s="33" t="s">
        <v>11</v>
      </c>
      <c r="D121" s="29">
        <v>2016</v>
      </c>
      <c r="E121" s="39" t="s">
        <v>145</v>
      </c>
      <c r="F121" s="44" t="s">
        <v>337</v>
      </c>
      <c r="G121" s="40" t="s">
        <v>10</v>
      </c>
      <c r="H121" s="100"/>
      <c r="I121" s="104"/>
      <c r="K121" s="1"/>
      <c r="L121" s="1"/>
      <c r="M121" s="1"/>
      <c r="N121" s="1"/>
      <c r="O121" s="1"/>
      <c r="P121" s="1"/>
      <c r="Q121" s="1"/>
      <c r="R121" s="1"/>
      <c r="S121" s="1"/>
      <c r="T121" s="1"/>
      <c r="U121" s="1"/>
      <c r="V121" s="1"/>
      <c r="W121" s="1"/>
      <c r="X121" s="1"/>
      <c r="Y121" s="1"/>
      <c r="Z121" s="1"/>
      <c r="AA121" s="1"/>
      <c r="AB121" s="1"/>
      <c r="AC121" s="1"/>
      <c r="AD121" s="1"/>
      <c r="AE121" s="1"/>
      <c r="AF121" s="1"/>
    </row>
    <row r="122" spans="1:32" ht="100" customHeight="1" thickBot="1">
      <c r="A122" s="20" t="s">
        <v>338</v>
      </c>
      <c r="B122" s="21" t="s">
        <v>339</v>
      </c>
      <c r="C122" s="22" t="s">
        <v>11</v>
      </c>
      <c r="D122" s="23">
        <v>2022</v>
      </c>
      <c r="E122" s="34" t="s">
        <v>340</v>
      </c>
      <c r="F122" s="34" t="s">
        <v>341</v>
      </c>
      <c r="G122" s="41" t="s">
        <v>10</v>
      </c>
      <c r="H122" s="99"/>
      <c r="I122" s="103"/>
      <c r="K122" s="1"/>
      <c r="L122" s="1"/>
      <c r="M122" s="1"/>
      <c r="N122" s="1"/>
      <c r="O122" s="1"/>
      <c r="P122" s="1"/>
      <c r="Q122" s="1"/>
      <c r="R122" s="1"/>
      <c r="S122" s="1"/>
      <c r="T122" s="1"/>
      <c r="U122" s="1"/>
      <c r="V122" s="1"/>
      <c r="W122" s="1"/>
      <c r="X122" s="1"/>
      <c r="Y122" s="1"/>
      <c r="Z122" s="1"/>
      <c r="AA122" s="1"/>
      <c r="AB122" s="1"/>
      <c r="AC122" s="1"/>
      <c r="AD122" s="1"/>
      <c r="AE122" s="1"/>
      <c r="AF122" s="1"/>
    </row>
    <row r="123" spans="1:32" ht="100" customHeight="1" thickBot="1">
      <c r="A123" s="26" t="s">
        <v>342</v>
      </c>
      <c r="B123" s="27" t="s">
        <v>343</v>
      </c>
      <c r="C123" s="28" t="s">
        <v>7</v>
      </c>
      <c r="D123" s="29">
        <v>2020</v>
      </c>
      <c r="E123" s="44" t="s">
        <v>344</v>
      </c>
      <c r="F123" s="30"/>
      <c r="G123" s="40" t="s">
        <v>10</v>
      </c>
      <c r="H123" s="100"/>
      <c r="I123" s="104"/>
      <c r="K123" s="1"/>
      <c r="L123" s="1"/>
      <c r="M123" s="1"/>
      <c r="N123" s="1"/>
      <c r="O123" s="1"/>
      <c r="P123" s="1"/>
      <c r="Q123" s="1"/>
      <c r="R123" s="1"/>
      <c r="S123" s="1"/>
      <c r="T123" s="1"/>
      <c r="U123" s="1"/>
      <c r="V123" s="1"/>
      <c r="W123" s="1"/>
      <c r="X123" s="1"/>
      <c r="Y123" s="1"/>
      <c r="Z123" s="1"/>
      <c r="AA123" s="1"/>
      <c r="AB123" s="1"/>
      <c r="AC123" s="1"/>
      <c r="AD123" s="1"/>
      <c r="AE123" s="1"/>
      <c r="AF123" s="1"/>
    </row>
    <row r="124" spans="1:32" ht="100" customHeight="1" thickBot="1">
      <c r="A124" s="20" t="s">
        <v>345</v>
      </c>
      <c r="B124" s="21" t="s">
        <v>346</v>
      </c>
      <c r="C124" s="32" t="s">
        <v>7</v>
      </c>
      <c r="D124" s="23">
        <v>2020</v>
      </c>
      <c r="E124" s="34" t="s">
        <v>347</v>
      </c>
      <c r="F124" s="34" t="s">
        <v>348</v>
      </c>
      <c r="G124" s="46" t="s">
        <v>8</v>
      </c>
      <c r="H124" s="99"/>
      <c r="I124" s="103"/>
      <c r="K124" s="1"/>
      <c r="L124" s="1"/>
      <c r="M124" s="1"/>
      <c r="N124" s="1"/>
      <c r="O124" s="1"/>
      <c r="P124" s="1"/>
      <c r="Q124" s="1"/>
      <c r="R124" s="1"/>
      <c r="S124" s="1"/>
      <c r="T124" s="1"/>
      <c r="U124" s="1"/>
      <c r="V124" s="1"/>
      <c r="W124" s="1"/>
      <c r="X124" s="1"/>
      <c r="Y124" s="1"/>
      <c r="Z124" s="1"/>
      <c r="AA124" s="1"/>
      <c r="AB124" s="1"/>
      <c r="AC124" s="1"/>
      <c r="AD124" s="1"/>
      <c r="AE124" s="1"/>
      <c r="AF124" s="1"/>
    </row>
    <row r="125" spans="1:32" ht="100" customHeight="1" thickBot="1">
      <c r="A125" s="26" t="s">
        <v>349</v>
      </c>
      <c r="B125" s="27" t="s">
        <v>51</v>
      </c>
      <c r="C125" s="28" t="s">
        <v>7</v>
      </c>
      <c r="D125" s="29">
        <v>2020</v>
      </c>
      <c r="E125" s="44" t="s">
        <v>350</v>
      </c>
      <c r="F125" s="44" t="s">
        <v>351</v>
      </c>
      <c r="G125" s="43" t="s">
        <v>8</v>
      </c>
      <c r="H125" s="100"/>
      <c r="I125" s="104"/>
      <c r="K125" s="1"/>
      <c r="L125" s="1"/>
      <c r="M125" s="1"/>
      <c r="N125" s="1"/>
      <c r="O125" s="1"/>
      <c r="P125" s="1"/>
      <c r="Q125" s="1"/>
      <c r="R125" s="1"/>
      <c r="S125" s="1"/>
      <c r="T125" s="1"/>
      <c r="U125" s="1"/>
      <c r="V125" s="1"/>
      <c r="W125" s="1"/>
      <c r="X125" s="1"/>
      <c r="Y125" s="1"/>
      <c r="Z125" s="1"/>
      <c r="AA125" s="1"/>
      <c r="AB125" s="1"/>
      <c r="AC125" s="1"/>
      <c r="AD125" s="1"/>
      <c r="AE125" s="1"/>
      <c r="AF125" s="1"/>
    </row>
    <row r="126" spans="1:32" ht="100" customHeight="1" thickBot="1">
      <c r="A126" s="20" t="s">
        <v>352</v>
      </c>
      <c r="B126" s="21" t="s">
        <v>353</v>
      </c>
      <c r="C126" s="32" t="s">
        <v>7</v>
      </c>
      <c r="D126" s="23">
        <v>2013</v>
      </c>
      <c r="E126" s="42" t="s">
        <v>145</v>
      </c>
      <c r="F126" s="51" t="s">
        <v>354</v>
      </c>
      <c r="G126" s="46" t="s">
        <v>8</v>
      </c>
      <c r="H126" s="99"/>
      <c r="I126" s="103"/>
      <c r="K126" s="1"/>
      <c r="L126" s="1"/>
      <c r="M126" s="1"/>
      <c r="N126" s="1"/>
      <c r="O126" s="1"/>
      <c r="P126" s="1"/>
      <c r="Q126" s="1"/>
      <c r="R126" s="1"/>
      <c r="S126" s="1"/>
      <c r="T126" s="1"/>
      <c r="U126" s="1"/>
      <c r="V126" s="1"/>
      <c r="W126" s="1"/>
      <c r="X126" s="1"/>
      <c r="Y126" s="1"/>
      <c r="Z126" s="1"/>
      <c r="AA126" s="1"/>
      <c r="AB126" s="1"/>
      <c r="AC126" s="1"/>
      <c r="AD126" s="1"/>
      <c r="AE126" s="1"/>
      <c r="AF126" s="1"/>
    </row>
    <row r="127" spans="1:32" ht="100" customHeight="1" thickBot="1">
      <c r="A127" s="26" t="s">
        <v>355</v>
      </c>
      <c r="B127" s="27" t="s">
        <v>356</v>
      </c>
      <c r="C127" s="28" t="s">
        <v>7</v>
      </c>
      <c r="D127" s="29">
        <v>2021</v>
      </c>
      <c r="E127" s="44" t="s">
        <v>357</v>
      </c>
      <c r="F127" s="44" t="s">
        <v>358</v>
      </c>
      <c r="G127" s="43" t="s">
        <v>8</v>
      </c>
      <c r="H127" s="100"/>
      <c r="I127" s="104"/>
      <c r="K127" s="1"/>
      <c r="L127" s="1"/>
      <c r="M127" s="1"/>
      <c r="N127" s="1"/>
      <c r="O127" s="1"/>
      <c r="P127" s="1"/>
      <c r="Q127" s="1"/>
      <c r="R127" s="1"/>
      <c r="S127" s="1"/>
      <c r="T127" s="1"/>
      <c r="U127" s="1"/>
      <c r="V127" s="1"/>
      <c r="W127" s="1"/>
      <c r="X127" s="1"/>
      <c r="Y127" s="1"/>
      <c r="Z127" s="1"/>
      <c r="AA127" s="1"/>
      <c r="AB127" s="1"/>
      <c r="AC127" s="1"/>
      <c r="AD127" s="1"/>
      <c r="AE127" s="1"/>
      <c r="AF127" s="1"/>
    </row>
    <row r="128" spans="1:32" ht="100" customHeight="1" thickBot="1">
      <c r="A128" s="20" t="s">
        <v>359</v>
      </c>
      <c r="B128" s="21" t="s">
        <v>360</v>
      </c>
      <c r="C128" s="32" t="s">
        <v>7</v>
      </c>
      <c r="D128" s="23">
        <v>2019</v>
      </c>
      <c r="E128" s="34" t="s">
        <v>361</v>
      </c>
      <c r="F128" s="34" t="s">
        <v>362</v>
      </c>
      <c r="G128" s="46" t="s">
        <v>8</v>
      </c>
      <c r="H128" s="99"/>
      <c r="I128" s="103"/>
      <c r="K128" s="1"/>
      <c r="L128" s="1"/>
      <c r="M128" s="1"/>
      <c r="N128" s="1"/>
      <c r="O128" s="1"/>
      <c r="P128" s="1"/>
      <c r="Q128" s="1"/>
      <c r="R128" s="1"/>
      <c r="S128" s="1"/>
      <c r="T128" s="1"/>
      <c r="U128" s="1"/>
      <c r="V128" s="1"/>
      <c r="W128" s="1"/>
      <c r="X128" s="1"/>
      <c r="Y128" s="1"/>
      <c r="Z128" s="1"/>
      <c r="AA128" s="1"/>
      <c r="AB128" s="1"/>
      <c r="AC128" s="1"/>
      <c r="AD128" s="1"/>
      <c r="AE128" s="1"/>
      <c r="AF128" s="1"/>
    </row>
    <row r="129" spans="1:32" ht="100" customHeight="1" thickBot="1">
      <c r="A129" s="26" t="s">
        <v>363</v>
      </c>
      <c r="B129" s="27" t="s">
        <v>364</v>
      </c>
      <c r="C129" s="28" t="s">
        <v>7</v>
      </c>
      <c r="D129" s="29">
        <v>2009</v>
      </c>
      <c r="E129" s="30"/>
      <c r="F129" s="30"/>
      <c r="G129" s="43" t="s">
        <v>8</v>
      </c>
      <c r="H129" s="100"/>
      <c r="I129" s="104"/>
      <c r="K129" s="1"/>
      <c r="L129" s="1"/>
      <c r="M129" s="1"/>
      <c r="N129" s="1"/>
      <c r="O129" s="1"/>
      <c r="P129" s="1"/>
      <c r="Q129" s="1"/>
      <c r="R129" s="1"/>
      <c r="S129" s="1"/>
      <c r="T129" s="1"/>
      <c r="U129" s="1"/>
      <c r="V129" s="1"/>
      <c r="W129" s="1"/>
      <c r="X129" s="1"/>
      <c r="Y129" s="1"/>
      <c r="Z129" s="1"/>
      <c r="AA129" s="1"/>
      <c r="AB129" s="1"/>
      <c r="AC129" s="1"/>
      <c r="AD129" s="1"/>
      <c r="AE129" s="1"/>
      <c r="AF129" s="1"/>
    </row>
    <row r="130" spans="1:32" ht="100" customHeight="1" thickBot="1">
      <c r="A130" s="20" t="s">
        <v>365</v>
      </c>
      <c r="B130" s="21" t="s">
        <v>366</v>
      </c>
      <c r="C130" s="32" t="s">
        <v>7</v>
      </c>
      <c r="D130" s="23">
        <v>2017</v>
      </c>
      <c r="E130" s="34" t="s">
        <v>367</v>
      </c>
      <c r="F130" s="34" t="s">
        <v>368</v>
      </c>
      <c r="G130" s="46" t="s">
        <v>8</v>
      </c>
      <c r="H130" s="99"/>
      <c r="I130" s="103"/>
      <c r="K130" s="1"/>
      <c r="L130" s="1"/>
      <c r="M130" s="1"/>
      <c r="N130" s="1"/>
      <c r="O130" s="1"/>
      <c r="P130" s="1"/>
      <c r="Q130" s="1"/>
      <c r="R130" s="1"/>
      <c r="S130" s="1"/>
      <c r="T130" s="1"/>
      <c r="U130" s="1"/>
      <c r="V130" s="1"/>
      <c r="W130" s="1"/>
      <c r="X130" s="1"/>
      <c r="Y130" s="1"/>
      <c r="Z130" s="1"/>
      <c r="AA130" s="1"/>
      <c r="AB130" s="1"/>
      <c r="AC130" s="1"/>
      <c r="AD130" s="1"/>
      <c r="AE130" s="1"/>
      <c r="AF130" s="1"/>
    </row>
    <row r="131" spans="1:32" ht="100" customHeight="1" thickBot="1">
      <c r="A131" s="26" t="s">
        <v>369</v>
      </c>
      <c r="B131" s="27" t="s">
        <v>370</v>
      </c>
      <c r="C131" s="28" t="s">
        <v>7</v>
      </c>
      <c r="D131" s="29">
        <v>2024</v>
      </c>
      <c r="E131" s="44" t="s">
        <v>371</v>
      </c>
      <c r="F131" s="44" t="s">
        <v>372</v>
      </c>
      <c r="G131" s="43" t="s">
        <v>8</v>
      </c>
      <c r="H131" s="100"/>
      <c r="I131" s="104"/>
      <c r="K131" s="1"/>
      <c r="L131" s="1"/>
      <c r="M131" s="1"/>
      <c r="N131" s="1"/>
      <c r="O131" s="1"/>
      <c r="P131" s="1"/>
      <c r="Q131" s="1"/>
      <c r="R131" s="1"/>
      <c r="S131" s="1"/>
      <c r="T131" s="1"/>
      <c r="U131" s="1"/>
      <c r="V131" s="1"/>
      <c r="W131" s="1"/>
      <c r="X131" s="1"/>
      <c r="Y131" s="1"/>
      <c r="Z131" s="1"/>
      <c r="AA131" s="1"/>
      <c r="AB131" s="1"/>
      <c r="AC131" s="1"/>
      <c r="AD131" s="1"/>
      <c r="AE131" s="1"/>
      <c r="AF131" s="1"/>
    </row>
    <row r="132" spans="1:32" ht="100" customHeight="1" thickBot="1">
      <c r="A132" s="20" t="s">
        <v>373</v>
      </c>
      <c r="B132" s="21" t="s">
        <v>374</v>
      </c>
      <c r="C132" s="32" t="s">
        <v>7</v>
      </c>
      <c r="D132" s="23">
        <v>2024</v>
      </c>
      <c r="E132" s="34" t="s">
        <v>375</v>
      </c>
      <c r="F132" s="34" t="s">
        <v>376</v>
      </c>
      <c r="G132" s="46" t="s">
        <v>8</v>
      </c>
      <c r="H132" s="99"/>
      <c r="I132" s="103"/>
      <c r="K132" s="1"/>
      <c r="L132" s="1"/>
      <c r="M132" s="1"/>
      <c r="N132" s="1"/>
      <c r="O132" s="1"/>
      <c r="P132" s="1"/>
      <c r="Q132" s="1"/>
      <c r="R132" s="1"/>
      <c r="S132" s="1"/>
      <c r="T132" s="1"/>
      <c r="U132" s="1"/>
      <c r="V132" s="1"/>
      <c r="W132" s="1"/>
      <c r="X132" s="1"/>
      <c r="Y132" s="1"/>
      <c r="Z132" s="1"/>
      <c r="AA132" s="1"/>
      <c r="AB132" s="1"/>
      <c r="AC132" s="1"/>
      <c r="AD132" s="1"/>
      <c r="AE132" s="1"/>
      <c r="AF132" s="1"/>
    </row>
    <row r="133" spans="1:32" ht="100" customHeight="1" thickBot="1">
      <c r="A133" s="26" t="s">
        <v>377</v>
      </c>
      <c r="B133" s="27" t="s">
        <v>378</v>
      </c>
      <c r="C133" s="28" t="s">
        <v>7</v>
      </c>
      <c r="D133" s="29">
        <v>2024</v>
      </c>
      <c r="E133" s="44" t="s">
        <v>379</v>
      </c>
      <c r="F133" s="39" t="s">
        <v>150</v>
      </c>
      <c r="G133" s="43" t="s">
        <v>8</v>
      </c>
      <c r="H133" s="100"/>
      <c r="I133" s="104"/>
      <c r="K133" s="1"/>
      <c r="L133" s="1"/>
      <c r="M133" s="1"/>
      <c r="N133" s="1"/>
      <c r="O133" s="1"/>
      <c r="P133" s="1"/>
      <c r="Q133" s="1"/>
      <c r="R133" s="1"/>
      <c r="S133" s="1"/>
      <c r="T133" s="1"/>
      <c r="U133" s="1"/>
      <c r="V133" s="1"/>
      <c r="W133" s="1"/>
      <c r="X133" s="1"/>
      <c r="Y133" s="1"/>
      <c r="Z133" s="1"/>
      <c r="AA133" s="1"/>
      <c r="AB133" s="1"/>
      <c r="AC133" s="1"/>
      <c r="AD133" s="1"/>
      <c r="AE133" s="1"/>
      <c r="AF133" s="1"/>
    </row>
    <row r="134" spans="1:32" ht="100" customHeight="1" thickBot="1">
      <c r="A134" s="20" t="s">
        <v>380</v>
      </c>
      <c r="B134" s="21" t="s">
        <v>381</v>
      </c>
      <c r="C134" s="32" t="s">
        <v>7</v>
      </c>
      <c r="D134" s="23">
        <v>2024</v>
      </c>
      <c r="E134" s="34" t="s">
        <v>382</v>
      </c>
      <c r="F134" s="34" t="s">
        <v>383</v>
      </c>
      <c r="G134" s="46" t="s">
        <v>8</v>
      </c>
      <c r="H134" s="99"/>
      <c r="I134" s="103"/>
      <c r="K134" s="1"/>
      <c r="L134" s="1"/>
      <c r="M134" s="1"/>
      <c r="N134" s="1"/>
      <c r="O134" s="1"/>
      <c r="P134" s="1"/>
      <c r="Q134" s="1"/>
      <c r="R134" s="1"/>
      <c r="S134" s="1"/>
      <c r="T134" s="1"/>
      <c r="U134" s="1"/>
      <c r="V134" s="1"/>
      <c r="W134" s="1"/>
      <c r="X134" s="1"/>
      <c r="Y134" s="1"/>
      <c r="Z134" s="1"/>
      <c r="AA134" s="1"/>
      <c r="AB134" s="1"/>
      <c r="AC134" s="1"/>
      <c r="AD134" s="1"/>
      <c r="AE134" s="1"/>
      <c r="AF134" s="1"/>
    </row>
    <row r="135" spans="1:32" ht="100" customHeight="1" thickBot="1">
      <c r="A135" s="26" t="s">
        <v>384</v>
      </c>
      <c r="B135" s="27" t="s">
        <v>385</v>
      </c>
      <c r="C135" s="28" t="s">
        <v>7</v>
      </c>
      <c r="D135" s="29">
        <v>2024</v>
      </c>
      <c r="E135" s="44" t="s">
        <v>386</v>
      </c>
      <c r="F135" s="44" t="s">
        <v>387</v>
      </c>
      <c r="G135" s="43" t="s">
        <v>8</v>
      </c>
      <c r="H135" s="100"/>
      <c r="I135" s="104"/>
      <c r="K135" s="1"/>
      <c r="L135" s="1"/>
      <c r="M135" s="1"/>
      <c r="N135" s="1"/>
      <c r="O135" s="1"/>
      <c r="P135" s="1"/>
      <c r="Q135" s="1"/>
      <c r="R135" s="1"/>
      <c r="S135" s="1"/>
      <c r="T135" s="1"/>
      <c r="U135" s="1"/>
      <c r="V135" s="1"/>
      <c r="W135" s="1"/>
      <c r="X135" s="1"/>
      <c r="Y135" s="1"/>
      <c r="Z135" s="1"/>
      <c r="AA135" s="1"/>
      <c r="AB135" s="1"/>
      <c r="AC135" s="1"/>
      <c r="AD135" s="1"/>
      <c r="AE135" s="1"/>
      <c r="AF135" s="1"/>
    </row>
    <row r="136" spans="1:32" ht="100" customHeight="1" thickBot="1">
      <c r="A136" s="20" t="s">
        <v>388</v>
      </c>
      <c r="B136" s="21" t="s">
        <v>389</v>
      </c>
      <c r="C136" s="32" t="s">
        <v>7</v>
      </c>
      <c r="D136" s="23">
        <v>2024</v>
      </c>
      <c r="E136" s="52" t="s">
        <v>390</v>
      </c>
      <c r="F136" s="34" t="s">
        <v>391</v>
      </c>
      <c r="G136" s="46" t="s">
        <v>8</v>
      </c>
      <c r="H136" s="99"/>
      <c r="I136" s="103"/>
      <c r="K136" s="1"/>
      <c r="L136" s="1"/>
      <c r="M136" s="1"/>
      <c r="N136" s="1"/>
      <c r="O136" s="1"/>
      <c r="P136" s="1"/>
      <c r="Q136" s="1"/>
      <c r="R136" s="1"/>
      <c r="S136" s="1"/>
      <c r="T136" s="1"/>
      <c r="U136" s="1"/>
      <c r="V136" s="1"/>
      <c r="W136" s="1"/>
      <c r="X136" s="1"/>
      <c r="Y136" s="1"/>
      <c r="Z136" s="1"/>
      <c r="AA136" s="1"/>
      <c r="AB136" s="1"/>
      <c r="AC136" s="1"/>
      <c r="AD136" s="1"/>
      <c r="AE136" s="1"/>
      <c r="AF136" s="1"/>
    </row>
    <row r="137" spans="1:32" ht="100" customHeight="1" thickBot="1">
      <c r="A137" s="26" t="s">
        <v>392</v>
      </c>
      <c r="B137" s="27" t="s">
        <v>393</v>
      </c>
      <c r="C137" s="28" t="s">
        <v>7</v>
      </c>
      <c r="D137" s="29">
        <v>2024</v>
      </c>
      <c r="E137" s="44" t="s">
        <v>394</v>
      </c>
      <c r="F137" s="44" t="s">
        <v>395</v>
      </c>
      <c r="G137" s="43" t="s">
        <v>8</v>
      </c>
      <c r="H137" s="100"/>
      <c r="I137" s="104"/>
      <c r="K137" s="1"/>
      <c r="L137" s="1"/>
      <c r="M137" s="1"/>
      <c r="N137" s="1"/>
      <c r="O137" s="1"/>
      <c r="P137" s="1"/>
      <c r="Q137" s="1"/>
      <c r="R137" s="1"/>
      <c r="S137" s="1"/>
      <c r="T137" s="1"/>
      <c r="U137" s="1"/>
      <c r="V137" s="1"/>
      <c r="W137" s="1"/>
      <c r="X137" s="1"/>
      <c r="Y137" s="1"/>
      <c r="Z137" s="1"/>
      <c r="AA137" s="1"/>
      <c r="AB137" s="1"/>
      <c r="AC137" s="1"/>
      <c r="AD137" s="1"/>
      <c r="AE137" s="1"/>
      <c r="AF137" s="1"/>
    </row>
    <row r="138" spans="1:32" ht="100" customHeight="1" thickBot="1">
      <c r="A138" s="20" t="s">
        <v>396</v>
      </c>
      <c r="B138" s="21" t="s">
        <v>397</v>
      </c>
      <c r="C138" s="32" t="s">
        <v>7</v>
      </c>
      <c r="D138" s="23">
        <v>2024</v>
      </c>
      <c r="E138" s="52" t="s">
        <v>398</v>
      </c>
      <c r="F138" s="34" t="s">
        <v>399</v>
      </c>
      <c r="G138" s="46" t="s">
        <v>8</v>
      </c>
      <c r="H138" s="99"/>
      <c r="I138" s="103"/>
      <c r="K138" s="1"/>
      <c r="L138" s="1"/>
      <c r="M138" s="1"/>
      <c r="N138" s="1"/>
      <c r="O138" s="1"/>
      <c r="P138" s="1"/>
      <c r="Q138" s="1"/>
      <c r="R138" s="1"/>
      <c r="S138" s="1"/>
      <c r="T138" s="1"/>
      <c r="U138" s="1"/>
      <c r="V138" s="1"/>
      <c r="W138" s="1"/>
      <c r="X138" s="1"/>
      <c r="Y138" s="1"/>
      <c r="Z138" s="1"/>
      <c r="AA138" s="1"/>
      <c r="AB138" s="1"/>
      <c r="AC138" s="1"/>
      <c r="AD138" s="1"/>
      <c r="AE138" s="1"/>
      <c r="AF138" s="1"/>
    </row>
    <row r="139" spans="1:32" ht="100" customHeight="1" thickBot="1">
      <c r="A139" s="26" t="s">
        <v>400</v>
      </c>
      <c r="B139" s="27" t="s">
        <v>401</v>
      </c>
      <c r="C139" s="28" t="s">
        <v>7</v>
      </c>
      <c r="D139" s="29">
        <v>2024</v>
      </c>
      <c r="E139" s="44" t="s">
        <v>402</v>
      </c>
      <c r="F139" s="44" t="s">
        <v>403</v>
      </c>
      <c r="G139" s="43" t="s">
        <v>8</v>
      </c>
      <c r="H139" s="100"/>
      <c r="I139" s="104"/>
      <c r="K139" s="1"/>
      <c r="L139" s="1"/>
      <c r="M139" s="1"/>
      <c r="N139" s="1"/>
      <c r="O139" s="1"/>
      <c r="P139" s="1"/>
      <c r="Q139" s="1"/>
      <c r="R139" s="1"/>
      <c r="S139" s="1"/>
      <c r="T139" s="1"/>
      <c r="U139" s="1"/>
      <c r="V139" s="1"/>
      <c r="W139" s="1"/>
      <c r="X139" s="1"/>
      <c r="Y139" s="1"/>
      <c r="Z139" s="1"/>
      <c r="AA139" s="1"/>
      <c r="AB139" s="1"/>
      <c r="AC139" s="1"/>
      <c r="AD139" s="1"/>
      <c r="AE139" s="1"/>
      <c r="AF139" s="1"/>
    </row>
    <row r="140" spans="1:32" ht="100" customHeight="1" thickBot="1">
      <c r="A140" s="20" t="s">
        <v>404</v>
      </c>
      <c r="B140" s="21" t="s">
        <v>405</v>
      </c>
      <c r="C140" s="32" t="s">
        <v>7</v>
      </c>
      <c r="D140" s="23">
        <v>2023</v>
      </c>
      <c r="E140" s="34" t="s">
        <v>406</v>
      </c>
      <c r="F140" s="34" t="s">
        <v>407</v>
      </c>
      <c r="G140" s="46" t="s">
        <v>8</v>
      </c>
      <c r="H140" s="99"/>
      <c r="I140" s="103"/>
      <c r="K140" s="1"/>
      <c r="L140" s="1"/>
      <c r="M140" s="1"/>
      <c r="N140" s="1"/>
      <c r="O140" s="1"/>
      <c r="P140" s="1"/>
      <c r="Q140" s="1"/>
      <c r="R140" s="1"/>
      <c r="S140" s="1"/>
      <c r="T140" s="1"/>
      <c r="U140" s="1"/>
      <c r="V140" s="1"/>
      <c r="W140" s="1"/>
      <c r="X140" s="1"/>
      <c r="Y140" s="1"/>
      <c r="Z140" s="1"/>
      <c r="AA140" s="1"/>
      <c r="AB140" s="1"/>
      <c r="AC140" s="1"/>
      <c r="AD140" s="1"/>
      <c r="AE140" s="1"/>
      <c r="AF140" s="1"/>
    </row>
    <row r="141" spans="1:32" ht="100" customHeight="1" thickBot="1">
      <c r="A141" s="26" t="s">
        <v>408</v>
      </c>
      <c r="B141" s="27" t="s">
        <v>409</v>
      </c>
      <c r="C141" s="28" t="s">
        <v>7</v>
      </c>
      <c r="D141" s="29">
        <v>2023</v>
      </c>
      <c r="E141" s="44" t="s">
        <v>410</v>
      </c>
      <c r="F141" s="44" t="s">
        <v>411</v>
      </c>
      <c r="G141" s="43" t="s">
        <v>8</v>
      </c>
      <c r="H141" s="100"/>
      <c r="I141" s="104"/>
      <c r="K141" s="1"/>
      <c r="L141" s="1"/>
      <c r="M141" s="1"/>
      <c r="N141" s="1"/>
      <c r="O141" s="1"/>
      <c r="P141" s="1"/>
      <c r="Q141" s="1"/>
      <c r="R141" s="1"/>
      <c r="S141" s="1"/>
      <c r="T141" s="1"/>
      <c r="U141" s="1"/>
      <c r="V141" s="1"/>
      <c r="W141" s="1"/>
      <c r="X141" s="1"/>
      <c r="Y141" s="1"/>
      <c r="Z141" s="1"/>
      <c r="AA141" s="1"/>
      <c r="AB141" s="1"/>
      <c r="AC141" s="1"/>
      <c r="AD141" s="1"/>
      <c r="AE141" s="1"/>
      <c r="AF141" s="1"/>
    </row>
    <row r="142" spans="1:32" ht="100" customHeight="1" thickBot="1">
      <c r="A142" s="20" t="s">
        <v>412</v>
      </c>
      <c r="B142" s="21" t="s">
        <v>413</v>
      </c>
      <c r="C142" s="32" t="s">
        <v>7</v>
      </c>
      <c r="D142" s="23">
        <v>2022</v>
      </c>
      <c r="E142" s="34" t="s">
        <v>414</v>
      </c>
      <c r="F142" s="34" t="s">
        <v>415</v>
      </c>
      <c r="G142" s="46" t="s">
        <v>8</v>
      </c>
      <c r="H142" s="99"/>
      <c r="I142" s="103"/>
      <c r="K142" s="1"/>
      <c r="L142" s="1"/>
      <c r="M142" s="1"/>
      <c r="N142" s="1"/>
      <c r="O142" s="1"/>
      <c r="P142" s="1"/>
      <c r="Q142" s="1"/>
      <c r="R142" s="1"/>
      <c r="S142" s="1"/>
      <c r="T142" s="1"/>
      <c r="U142" s="1"/>
      <c r="V142" s="1"/>
      <c r="W142" s="1"/>
      <c r="X142" s="1"/>
      <c r="Y142" s="1"/>
      <c r="Z142" s="1"/>
      <c r="AA142" s="1"/>
      <c r="AB142" s="1"/>
      <c r="AC142" s="1"/>
      <c r="AD142" s="1"/>
      <c r="AE142" s="1"/>
      <c r="AF142" s="1"/>
    </row>
    <row r="143" spans="1:32" ht="100" customHeight="1" thickBot="1">
      <c r="A143" s="26" t="s">
        <v>416</v>
      </c>
      <c r="B143" s="27" t="s">
        <v>417</v>
      </c>
      <c r="C143" s="28" t="s">
        <v>7</v>
      </c>
      <c r="D143" s="29">
        <v>2022</v>
      </c>
      <c r="E143" s="44" t="s">
        <v>418</v>
      </c>
      <c r="F143" s="44" t="s">
        <v>419</v>
      </c>
      <c r="G143" s="43" t="s">
        <v>8</v>
      </c>
      <c r="H143" s="100"/>
      <c r="I143" s="104"/>
      <c r="K143" s="1"/>
      <c r="L143" s="1"/>
      <c r="M143" s="1"/>
      <c r="N143" s="1"/>
      <c r="O143" s="1"/>
      <c r="P143" s="1"/>
      <c r="Q143" s="1"/>
      <c r="R143" s="1"/>
      <c r="S143" s="1"/>
      <c r="T143" s="1"/>
      <c r="U143" s="1"/>
      <c r="V143" s="1"/>
      <c r="W143" s="1"/>
      <c r="X143" s="1"/>
      <c r="Y143" s="1"/>
      <c r="Z143" s="1"/>
      <c r="AA143" s="1"/>
      <c r="AB143" s="1"/>
      <c r="AC143" s="1"/>
      <c r="AD143" s="1"/>
      <c r="AE143" s="1"/>
      <c r="AF143" s="1"/>
    </row>
    <row r="144" spans="1:32" ht="100" customHeight="1" thickBot="1">
      <c r="A144" s="20" t="s">
        <v>420</v>
      </c>
      <c r="B144" s="21" t="s">
        <v>421</v>
      </c>
      <c r="C144" s="32" t="s">
        <v>7</v>
      </c>
      <c r="D144" s="23">
        <v>2009</v>
      </c>
      <c r="E144" s="24"/>
      <c r="F144" s="24"/>
      <c r="G144" s="46" t="s">
        <v>8</v>
      </c>
      <c r="H144" s="99"/>
      <c r="I144" s="103"/>
      <c r="K144" s="1"/>
      <c r="L144" s="1"/>
      <c r="M144" s="1"/>
      <c r="N144" s="1"/>
      <c r="O144" s="1"/>
      <c r="P144" s="1"/>
      <c r="Q144" s="1"/>
      <c r="R144" s="1"/>
      <c r="S144" s="1"/>
      <c r="T144" s="1"/>
      <c r="U144" s="1"/>
      <c r="V144" s="1"/>
      <c r="W144" s="1"/>
      <c r="X144" s="1"/>
      <c r="Y144" s="1"/>
      <c r="Z144" s="1"/>
      <c r="AA144" s="1"/>
      <c r="AB144" s="1"/>
      <c r="AC144" s="1"/>
      <c r="AD144" s="1"/>
      <c r="AE144" s="1"/>
      <c r="AF144" s="1"/>
    </row>
    <row r="145" spans="1:32" ht="100" customHeight="1" thickBot="1">
      <c r="A145" s="26" t="s">
        <v>495</v>
      </c>
      <c r="B145" s="27" t="s">
        <v>496</v>
      </c>
      <c r="C145" s="28" t="s">
        <v>7</v>
      </c>
      <c r="D145" s="29">
        <v>2018</v>
      </c>
      <c r="E145" s="44" t="s">
        <v>497</v>
      </c>
      <c r="F145" s="44" t="s">
        <v>498</v>
      </c>
      <c r="G145" s="40" t="s">
        <v>10</v>
      </c>
      <c r="H145" s="92"/>
      <c r="I145" s="104"/>
      <c r="K145" s="1"/>
      <c r="L145" s="1"/>
      <c r="M145" s="1"/>
      <c r="N145" s="1"/>
      <c r="O145" s="1"/>
      <c r="P145" s="1"/>
      <c r="Q145" s="1"/>
      <c r="R145" s="1"/>
      <c r="S145" s="1"/>
      <c r="T145" s="1"/>
      <c r="U145" s="1"/>
      <c r="V145" s="1"/>
      <c r="W145" s="1"/>
      <c r="X145" s="1"/>
      <c r="Y145" s="1"/>
      <c r="Z145" s="1"/>
      <c r="AA145" s="1"/>
      <c r="AB145" s="1"/>
      <c r="AC145" s="1"/>
      <c r="AD145" s="1"/>
      <c r="AE145" s="1"/>
      <c r="AF145" s="1"/>
    </row>
    <row r="146" spans="1:32" ht="100" customHeight="1" thickBot="1">
      <c r="A146" s="20" t="s">
        <v>499</v>
      </c>
      <c r="B146" s="21" t="s">
        <v>500</v>
      </c>
      <c r="C146" s="22" t="s">
        <v>11</v>
      </c>
      <c r="D146" s="23">
        <v>2018</v>
      </c>
      <c r="E146" s="34" t="s">
        <v>501</v>
      </c>
      <c r="F146" s="74" t="s">
        <v>502</v>
      </c>
      <c r="G146" s="41" t="s">
        <v>10</v>
      </c>
      <c r="H146" s="91"/>
      <c r="I146" s="103"/>
      <c r="K146" s="1"/>
      <c r="L146" s="1"/>
      <c r="M146" s="1"/>
      <c r="N146" s="1"/>
      <c r="O146" s="1"/>
      <c r="P146" s="1"/>
      <c r="Q146" s="1"/>
      <c r="R146" s="1"/>
      <c r="S146" s="1"/>
      <c r="T146" s="1"/>
      <c r="U146" s="1"/>
      <c r="V146" s="1"/>
      <c r="W146" s="1"/>
      <c r="X146" s="1"/>
      <c r="Y146" s="1"/>
      <c r="Z146" s="1"/>
      <c r="AA146" s="1"/>
      <c r="AB146" s="1"/>
      <c r="AC146" s="1"/>
      <c r="AD146" s="1"/>
      <c r="AE146" s="1"/>
      <c r="AF146" s="1"/>
    </row>
    <row r="147" spans="1:32" ht="100" customHeight="1" thickBot="1">
      <c r="A147" s="26" t="s">
        <v>503</v>
      </c>
      <c r="B147" s="27" t="s">
        <v>28</v>
      </c>
      <c r="C147" s="28" t="s">
        <v>7</v>
      </c>
      <c r="D147" s="29">
        <v>2020</v>
      </c>
      <c r="E147" s="83" t="s">
        <v>504</v>
      </c>
      <c r="F147" s="83" t="s">
        <v>505</v>
      </c>
      <c r="G147" s="40" t="s">
        <v>10</v>
      </c>
      <c r="H147" s="92"/>
      <c r="I147" s="104"/>
      <c r="K147" s="1"/>
      <c r="L147" s="1"/>
      <c r="M147" s="1"/>
      <c r="N147" s="1"/>
      <c r="O147" s="1"/>
      <c r="P147" s="1"/>
      <c r="Q147" s="1"/>
      <c r="R147" s="1"/>
      <c r="S147" s="1"/>
      <c r="T147" s="1"/>
      <c r="U147" s="1"/>
      <c r="V147" s="1"/>
      <c r="W147" s="1"/>
      <c r="X147" s="1"/>
      <c r="Y147" s="1"/>
      <c r="Z147" s="1"/>
      <c r="AA147" s="1"/>
      <c r="AB147" s="1"/>
      <c r="AC147" s="1"/>
      <c r="AD147" s="1"/>
      <c r="AE147" s="1"/>
      <c r="AF147" s="1"/>
    </row>
    <row r="148" spans="1:32" ht="100" customHeight="1" thickBot="1">
      <c r="A148" s="20" t="s">
        <v>506</v>
      </c>
      <c r="B148" s="21" t="s">
        <v>507</v>
      </c>
      <c r="C148" s="32" t="s">
        <v>7</v>
      </c>
      <c r="D148" s="23">
        <v>2020</v>
      </c>
      <c r="E148" s="34" t="s">
        <v>508</v>
      </c>
      <c r="F148" s="34" t="s">
        <v>509</v>
      </c>
      <c r="G148" s="41" t="s">
        <v>10</v>
      </c>
      <c r="H148" s="91"/>
      <c r="I148" s="103"/>
      <c r="K148" s="1"/>
      <c r="L148" s="1"/>
      <c r="M148" s="1"/>
      <c r="N148" s="1"/>
      <c r="O148" s="1"/>
      <c r="P148" s="1"/>
      <c r="Q148" s="1"/>
      <c r="R148" s="1"/>
      <c r="S148" s="1"/>
      <c r="T148" s="1"/>
      <c r="U148" s="1"/>
      <c r="V148" s="1"/>
      <c r="W148" s="1"/>
      <c r="X148" s="1"/>
      <c r="Y148" s="1"/>
      <c r="Z148" s="1"/>
      <c r="AA148" s="1"/>
      <c r="AB148" s="1"/>
      <c r="AC148" s="1"/>
      <c r="AD148" s="1"/>
      <c r="AE148" s="1"/>
      <c r="AF148" s="1"/>
    </row>
    <row r="149" spans="1:32" ht="100" customHeight="1" thickBot="1">
      <c r="A149" s="26" t="s">
        <v>510</v>
      </c>
      <c r="B149" s="27" t="s">
        <v>511</v>
      </c>
      <c r="C149" s="28" t="s">
        <v>7</v>
      </c>
      <c r="D149" s="29">
        <v>2020</v>
      </c>
      <c r="E149" s="44" t="s">
        <v>512</v>
      </c>
      <c r="F149" s="44" t="s">
        <v>513</v>
      </c>
      <c r="G149" s="40" t="s">
        <v>10</v>
      </c>
      <c r="H149" s="92"/>
      <c r="I149" s="104"/>
      <c r="K149" s="1"/>
      <c r="L149" s="1"/>
      <c r="M149" s="1"/>
      <c r="N149" s="1"/>
      <c r="O149" s="1"/>
      <c r="P149" s="1"/>
      <c r="Q149" s="1"/>
      <c r="R149" s="1"/>
      <c r="S149" s="1"/>
      <c r="T149" s="1"/>
      <c r="U149" s="1"/>
      <c r="V149" s="1"/>
      <c r="W149" s="1"/>
      <c r="X149" s="1"/>
      <c r="Y149" s="1"/>
      <c r="Z149" s="1"/>
      <c r="AA149" s="1"/>
      <c r="AB149" s="1"/>
      <c r="AC149" s="1"/>
      <c r="AD149" s="1"/>
      <c r="AE149" s="1"/>
      <c r="AF149" s="1"/>
    </row>
    <row r="150" spans="1:32" ht="100" customHeight="1" thickBot="1">
      <c r="A150" s="20" t="s">
        <v>514</v>
      </c>
      <c r="B150" s="21" t="s">
        <v>515</v>
      </c>
      <c r="C150" s="22" t="s">
        <v>11</v>
      </c>
      <c r="D150" s="23">
        <v>2019</v>
      </c>
      <c r="E150" s="34" t="s">
        <v>516</v>
      </c>
      <c r="F150" s="74" t="s">
        <v>517</v>
      </c>
      <c r="G150" s="41" t="s">
        <v>10</v>
      </c>
      <c r="H150" s="91"/>
      <c r="I150" s="103"/>
      <c r="K150" s="1"/>
      <c r="L150" s="1"/>
      <c r="M150" s="1"/>
      <c r="N150" s="1"/>
      <c r="O150" s="1"/>
      <c r="P150" s="1"/>
      <c r="Q150" s="1"/>
      <c r="R150" s="1"/>
      <c r="S150" s="1"/>
      <c r="T150" s="1"/>
      <c r="U150" s="1"/>
      <c r="V150" s="1"/>
      <c r="W150" s="1"/>
      <c r="X150" s="1"/>
      <c r="Y150" s="1"/>
      <c r="Z150" s="1"/>
      <c r="AA150" s="1"/>
      <c r="AB150" s="1"/>
      <c r="AC150" s="1"/>
      <c r="AD150" s="1"/>
      <c r="AE150" s="1"/>
      <c r="AF150" s="1"/>
    </row>
    <row r="151" spans="1:32" ht="100" customHeight="1" thickBot="1">
      <c r="A151" s="26" t="s">
        <v>518</v>
      </c>
      <c r="B151" s="27" t="s">
        <v>519</v>
      </c>
      <c r="C151" s="28" t="s">
        <v>7</v>
      </c>
      <c r="D151" s="29">
        <v>2015</v>
      </c>
      <c r="E151" s="44" t="s">
        <v>520</v>
      </c>
      <c r="F151" s="44" t="s">
        <v>521</v>
      </c>
      <c r="G151" s="40" t="s">
        <v>10</v>
      </c>
      <c r="H151" s="92"/>
      <c r="I151" s="104"/>
      <c r="K151" s="1"/>
      <c r="L151" s="1"/>
      <c r="M151" s="1"/>
      <c r="N151" s="1"/>
      <c r="O151" s="1"/>
      <c r="P151" s="1"/>
      <c r="Q151" s="1"/>
      <c r="R151" s="1"/>
      <c r="S151" s="1"/>
      <c r="T151" s="1"/>
      <c r="U151" s="1"/>
      <c r="V151" s="1"/>
      <c r="W151" s="1"/>
      <c r="X151" s="1"/>
      <c r="Y151" s="1"/>
      <c r="Z151" s="1"/>
      <c r="AA151" s="1"/>
      <c r="AB151" s="1"/>
      <c r="AC151" s="1"/>
      <c r="AD151" s="1"/>
      <c r="AE151" s="1"/>
      <c r="AF151" s="1"/>
    </row>
    <row r="152" spans="1:32" ht="100" customHeight="1" thickBot="1">
      <c r="A152" s="20" t="s">
        <v>522</v>
      </c>
      <c r="B152" s="21" t="s">
        <v>28</v>
      </c>
      <c r="C152" s="32" t="s">
        <v>7</v>
      </c>
      <c r="D152" s="23">
        <v>2018</v>
      </c>
      <c r="E152" s="34" t="s">
        <v>523</v>
      </c>
      <c r="F152" s="34" t="s">
        <v>524</v>
      </c>
      <c r="G152" s="41" t="s">
        <v>10</v>
      </c>
      <c r="H152" s="91"/>
      <c r="I152" s="103"/>
      <c r="K152" s="1"/>
      <c r="L152" s="1"/>
      <c r="M152" s="1"/>
      <c r="N152" s="1"/>
      <c r="O152" s="1"/>
      <c r="P152" s="1"/>
      <c r="Q152" s="1"/>
      <c r="R152" s="1"/>
      <c r="S152" s="1"/>
      <c r="T152" s="1"/>
      <c r="U152" s="1"/>
      <c r="V152" s="1"/>
      <c r="W152" s="1"/>
      <c r="X152" s="1"/>
      <c r="Y152" s="1"/>
      <c r="Z152" s="1"/>
      <c r="AA152" s="1"/>
      <c r="AB152" s="1"/>
      <c r="AC152" s="1"/>
      <c r="AD152" s="1"/>
      <c r="AE152" s="1"/>
      <c r="AF152" s="1"/>
    </row>
    <row r="153" spans="1:32" ht="100" customHeight="1" thickBot="1">
      <c r="A153" s="26" t="s">
        <v>525</v>
      </c>
      <c r="B153" s="27" t="s">
        <v>526</v>
      </c>
      <c r="C153" s="33" t="s">
        <v>11</v>
      </c>
      <c r="D153" s="29">
        <v>2012</v>
      </c>
      <c r="E153" s="44" t="s">
        <v>527</v>
      </c>
      <c r="F153" s="44" t="s">
        <v>528</v>
      </c>
      <c r="G153" s="40" t="s">
        <v>10</v>
      </c>
      <c r="H153" s="92"/>
      <c r="I153" s="104"/>
      <c r="K153" s="1"/>
      <c r="L153" s="1"/>
      <c r="M153" s="1"/>
      <c r="N153" s="1"/>
      <c r="O153" s="1"/>
      <c r="P153" s="1"/>
      <c r="Q153" s="1"/>
      <c r="R153" s="1"/>
      <c r="S153" s="1"/>
      <c r="T153" s="1"/>
      <c r="U153" s="1"/>
      <c r="V153" s="1"/>
      <c r="W153" s="1"/>
      <c r="X153" s="1"/>
      <c r="Y153" s="1"/>
      <c r="Z153" s="1"/>
      <c r="AA153" s="1"/>
      <c r="AB153" s="1"/>
      <c r="AC153" s="1"/>
      <c r="AD153" s="1"/>
      <c r="AE153" s="1"/>
      <c r="AF153" s="1"/>
    </row>
    <row r="154" spans="1:32" ht="100" customHeight="1" thickBot="1">
      <c r="A154" s="20" t="s">
        <v>529</v>
      </c>
      <c r="B154" s="21" t="s">
        <v>530</v>
      </c>
      <c r="C154" s="32" t="s">
        <v>7</v>
      </c>
      <c r="D154" s="23">
        <v>2022</v>
      </c>
      <c r="E154" s="34" t="s">
        <v>531</v>
      </c>
      <c r="F154" s="34" t="s">
        <v>532</v>
      </c>
      <c r="G154" s="41" t="s">
        <v>10</v>
      </c>
      <c r="H154" s="91"/>
      <c r="I154" s="103"/>
      <c r="K154" s="1"/>
      <c r="L154" s="1"/>
      <c r="M154" s="1"/>
      <c r="N154" s="1"/>
      <c r="O154" s="1"/>
      <c r="P154" s="1"/>
      <c r="Q154" s="1"/>
      <c r="R154" s="1"/>
      <c r="S154" s="1"/>
      <c r="T154" s="1"/>
      <c r="U154" s="1"/>
      <c r="V154" s="1"/>
      <c r="W154" s="1"/>
      <c r="X154" s="1"/>
      <c r="Y154" s="1"/>
      <c r="Z154" s="1"/>
      <c r="AA154" s="1"/>
      <c r="AB154" s="1"/>
      <c r="AC154" s="1"/>
      <c r="AD154" s="1"/>
      <c r="AE154" s="1"/>
      <c r="AF154" s="1"/>
    </row>
    <row r="155" spans="1:32" ht="100" customHeight="1" thickBot="1">
      <c r="A155" s="26" t="s">
        <v>533</v>
      </c>
      <c r="B155" s="27" t="s">
        <v>534</v>
      </c>
      <c r="C155" s="28" t="s">
        <v>7</v>
      </c>
      <c r="D155" s="29">
        <v>2019</v>
      </c>
      <c r="E155" s="44" t="s">
        <v>535</v>
      </c>
      <c r="F155" s="83" t="s">
        <v>536</v>
      </c>
      <c r="G155" s="40" t="s">
        <v>10</v>
      </c>
      <c r="H155" s="92"/>
      <c r="I155" s="104"/>
      <c r="K155" s="1"/>
      <c r="L155" s="1"/>
      <c r="M155" s="1"/>
      <c r="N155" s="1"/>
      <c r="O155" s="1"/>
      <c r="P155" s="1"/>
      <c r="Q155" s="1"/>
      <c r="R155" s="1"/>
      <c r="S155" s="1"/>
      <c r="T155" s="1"/>
      <c r="U155" s="1"/>
      <c r="V155" s="1"/>
      <c r="W155" s="1"/>
      <c r="X155" s="1"/>
      <c r="Y155" s="1"/>
      <c r="Z155" s="1"/>
      <c r="AA155" s="1"/>
      <c r="AB155" s="1"/>
      <c r="AC155" s="1"/>
      <c r="AD155" s="1"/>
      <c r="AE155" s="1"/>
      <c r="AF155" s="1"/>
    </row>
    <row r="156" spans="1:32" ht="100" customHeight="1" thickBot="1">
      <c r="A156" s="20" t="s">
        <v>537</v>
      </c>
      <c r="B156" s="21" t="s">
        <v>538</v>
      </c>
      <c r="C156" s="22" t="s">
        <v>11</v>
      </c>
      <c r="D156" s="23">
        <v>2013</v>
      </c>
      <c r="E156" s="34" t="s">
        <v>539</v>
      </c>
      <c r="F156" s="34" t="s">
        <v>540</v>
      </c>
      <c r="G156" s="41" t="s">
        <v>10</v>
      </c>
      <c r="H156" s="91"/>
      <c r="I156" s="103"/>
      <c r="K156" s="1"/>
      <c r="L156" s="1"/>
      <c r="M156" s="1"/>
      <c r="N156" s="1"/>
      <c r="O156" s="1"/>
      <c r="P156" s="1"/>
      <c r="Q156" s="1"/>
      <c r="R156" s="1"/>
      <c r="S156" s="1"/>
      <c r="T156" s="1"/>
      <c r="U156" s="1"/>
      <c r="V156" s="1"/>
      <c r="W156" s="1"/>
      <c r="X156" s="1"/>
      <c r="Y156" s="1"/>
      <c r="Z156" s="1"/>
      <c r="AA156" s="1"/>
      <c r="AB156" s="1"/>
      <c r="AC156" s="1"/>
      <c r="AD156" s="1"/>
      <c r="AE156" s="1"/>
      <c r="AF156" s="1"/>
    </row>
    <row r="157" spans="1:32" ht="100" customHeight="1" thickBot="1">
      <c r="A157" s="26" t="s">
        <v>545</v>
      </c>
      <c r="B157" s="27" t="s">
        <v>546</v>
      </c>
      <c r="C157" s="28" t="s">
        <v>7</v>
      </c>
      <c r="D157" s="29">
        <v>2011</v>
      </c>
      <c r="E157" s="44" t="s">
        <v>547</v>
      </c>
      <c r="F157" s="44" t="s">
        <v>548</v>
      </c>
      <c r="G157" s="40" t="s">
        <v>10</v>
      </c>
      <c r="H157" s="92"/>
      <c r="I157" s="104"/>
      <c r="K157" s="1"/>
      <c r="L157" s="1"/>
      <c r="M157" s="1"/>
      <c r="N157" s="1"/>
      <c r="O157" s="1"/>
      <c r="P157" s="1"/>
      <c r="Q157" s="1"/>
      <c r="R157" s="1"/>
      <c r="S157" s="1"/>
      <c r="T157" s="1"/>
      <c r="U157" s="1"/>
      <c r="V157" s="1"/>
      <c r="W157" s="1"/>
      <c r="X157" s="1"/>
      <c r="Y157" s="1"/>
      <c r="Z157" s="1"/>
      <c r="AA157" s="1"/>
      <c r="AB157" s="1"/>
      <c r="AC157" s="1"/>
      <c r="AD157" s="1"/>
      <c r="AE157" s="1"/>
      <c r="AF157" s="1"/>
    </row>
    <row r="158" spans="1:32" ht="100" customHeight="1" thickBot="1">
      <c r="A158" s="35" t="s">
        <v>550</v>
      </c>
      <c r="B158" s="23" t="s">
        <v>551</v>
      </c>
      <c r="C158" s="22" t="s">
        <v>11</v>
      </c>
      <c r="D158" s="23">
        <v>2003</v>
      </c>
      <c r="E158" s="34" t="s">
        <v>552</v>
      </c>
      <c r="F158" s="34" t="s">
        <v>553</v>
      </c>
      <c r="G158" s="41" t="s">
        <v>10</v>
      </c>
      <c r="H158" s="91"/>
      <c r="I158" s="103"/>
      <c r="K158" s="1"/>
      <c r="L158" s="1"/>
      <c r="M158" s="1"/>
      <c r="N158" s="1"/>
      <c r="O158" s="1"/>
      <c r="P158" s="1"/>
      <c r="Q158" s="1"/>
      <c r="R158" s="1"/>
      <c r="S158" s="1"/>
      <c r="T158" s="1"/>
      <c r="U158" s="1"/>
      <c r="V158" s="1"/>
      <c r="W158" s="1"/>
      <c r="X158" s="1"/>
      <c r="Y158" s="1"/>
      <c r="Z158" s="1"/>
      <c r="AA158" s="1"/>
      <c r="AB158" s="1"/>
      <c r="AC158" s="1"/>
      <c r="AD158" s="1"/>
      <c r="AE158" s="1"/>
      <c r="AF158" s="1"/>
    </row>
    <row r="159" spans="1:32" ht="100" customHeight="1" thickBot="1">
      <c r="A159" s="26" t="s">
        <v>555</v>
      </c>
      <c r="B159" s="27" t="s">
        <v>556</v>
      </c>
      <c r="C159" s="28" t="s">
        <v>7</v>
      </c>
      <c r="D159" s="29">
        <v>2018</v>
      </c>
      <c r="E159" s="44" t="s">
        <v>557</v>
      </c>
      <c r="F159" s="44" t="s">
        <v>558</v>
      </c>
      <c r="G159" s="40" t="s">
        <v>10</v>
      </c>
      <c r="H159" s="92"/>
      <c r="I159" s="104"/>
      <c r="K159" s="1"/>
      <c r="L159" s="1"/>
      <c r="M159" s="1"/>
      <c r="N159" s="1"/>
      <c r="O159" s="1"/>
      <c r="P159" s="1"/>
      <c r="Q159" s="1"/>
      <c r="R159" s="1"/>
      <c r="S159" s="1"/>
      <c r="T159" s="1"/>
      <c r="U159" s="1"/>
      <c r="V159" s="1"/>
      <c r="W159" s="1"/>
      <c r="X159" s="1"/>
      <c r="Y159" s="1"/>
      <c r="Z159" s="1"/>
      <c r="AA159" s="1"/>
      <c r="AB159" s="1"/>
      <c r="AC159" s="1"/>
      <c r="AD159" s="1"/>
      <c r="AE159" s="1"/>
      <c r="AF159" s="1"/>
    </row>
    <row r="160" spans="1:32" ht="100" customHeight="1" thickBot="1">
      <c r="A160" s="20" t="s">
        <v>560</v>
      </c>
      <c r="B160" s="21" t="s">
        <v>561</v>
      </c>
      <c r="C160" s="32" t="s">
        <v>7</v>
      </c>
      <c r="D160" s="23">
        <v>2016</v>
      </c>
      <c r="E160" s="34" t="s">
        <v>562</v>
      </c>
      <c r="F160" s="34" t="s">
        <v>563</v>
      </c>
      <c r="G160" s="41" t="s">
        <v>10</v>
      </c>
      <c r="H160" s="91"/>
      <c r="I160" s="103"/>
      <c r="K160" s="1"/>
      <c r="L160" s="1"/>
      <c r="M160" s="1"/>
      <c r="N160" s="1"/>
      <c r="O160" s="1"/>
      <c r="P160" s="1"/>
      <c r="Q160" s="1"/>
      <c r="R160" s="1"/>
      <c r="S160" s="1"/>
      <c r="T160" s="1"/>
      <c r="U160" s="1"/>
      <c r="V160" s="1"/>
      <c r="W160" s="1"/>
      <c r="X160" s="1"/>
      <c r="Y160" s="1"/>
      <c r="Z160" s="1"/>
      <c r="AA160" s="1"/>
      <c r="AB160" s="1"/>
      <c r="AC160" s="1"/>
      <c r="AD160" s="1"/>
      <c r="AE160" s="1"/>
      <c r="AF160" s="1"/>
    </row>
    <row r="161" spans="1:32" ht="100" customHeight="1" thickBot="1">
      <c r="A161" s="26" t="s">
        <v>566</v>
      </c>
      <c r="B161" s="27" t="s">
        <v>567</v>
      </c>
      <c r="C161" s="28" t="s">
        <v>7</v>
      </c>
      <c r="D161" s="29">
        <v>2024</v>
      </c>
      <c r="E161" s="44" t="s">
        <v>568</v>
      </c>
      <c r="F161" s="44" t="s">
        <v>569</v>
      </c>
      <c r="G161" s="40" t="s">
        <v>10</v>
      </c>
      <c r="H161" s="92"/>
      <c r="I161" s="104"/>
      <c r="K161" s="1"/>
      <c r="L161" s="1"/>
      <c r="M161" s="1"/>
      <c r="N161" s="1"/>
      <c r="O161" s="1"/>
      <c r="P161" s="1"/>
      <c r="Q161" s="1"/>
      <c r="R161" s="1"/>
      <c r="S161" s="1"/>
      <c r="T161" s="1"/>
      <c r="U161" s="1"/>
      <c r="V161" s="1"/>
      <c r="W161" s="1"/>
      <c r="X161" s="1"/>
      <c r="Y161" s="1"/>
      <c r="Z161" s="1"/>
      <c r="AA161" s="1"/>
      <c r="AB161" s="1"/>
      <c r="AC161" s="1"/>
      <c r="AD161" s="1"/>
      <c r="AE161" s="1"/>
      <c r="AF161" s="1"/>
    </row>
    <row r="162" spans="1:32" ht="100" customHeight="1" thickBot="1">
      <c r="A162" s="20" t="s">
        <v>570</v>
      </c>
      <c r="B162" s="21" t="s">
        <v>571</v>
      </c>
      <c r="C162" s="22" t="s">
        <v>11</v>
      </c>
      <c r="D162" s="23">
        <v>2024</v>
      </c>
      <c r="E162" s="34" t="s">
        <v>572</v>
      </c>
      <c r="F162" s="34" t="s">
        <v>573</v>
      </c>
      <c r="G162" s="41" t="s">
        <v>10</v>
      </c>
      <c r="H162" s="91"/>
      <c r="I162" s="103"/>
      <c r="K162" s="1"/>
      <c r="L162" s="1"/>
      <c r="M162" s="1"/>
      <c r="N162" s="1"/>
      <c r="O162" s="1"/>
      <c r="P162" s="1"/>
      <c r="Q162" s="1"/>
      <c r="R162" s="1"/>
      <c r="S162" s="1"/>
      <c r="T162" s="1"/>
      <c r="U162" s="1"/>
      <c r="V162" s="1"/>
      <c r="W162" s="1"/>
      <c r="X162" s="1"/>
      <c r="Y162" s="1"/>
      <c r="Z162" s="1"/>
      <c r="AA162" s="1"/>
      <c r="AB162" s="1"/>
      <c r="AC162" s="1"/>
      <c r="AD162" s="1"/>
      <c r="AE162" s="1"/>
      <c r="AF162" s="1"/>
    </row>
    <row r="163" spans="1:32" ht="100" customHeight="1" thickBot="1">
      <c r="A163" s="26" t="s">
        <v>575</v>
      </c>
      <c r="B163" s="27" t="s">
        <v>576</v>
      </c>
      <c r="C163" s="28" t="s">
        <v>7</v>
      </c>
      <c r="D163" s="29">
        <v>2020</v>
      </c>
      <c r="E163" s="30"/>
      <c r="F163" s="30"/>
      <c r="G163" s="40" t="s">
        <v>10</v>
      </c>
      <c r="H163" s="92"/>
      <c r="I163" s="104"/>
      <c r="K163" s="1"/>
      <c r="L163" s="1"/>
      <c r="M163" s="1"/>
      <c r="N163" s="1"/>
      <c r="O163" s="1"/>
      <c r="P163" s="1"/>
      <c r="Q163" s="1"/>
      <c r="R163" s="1"/>
      <c r="S163" s="1"/>
      <c r="T163" s="1"/>
      <c r="U163" s="1"/>
      <c r="V163" s="1"/>
      <c r="W163" s="1"/>
      <c r="X163" s="1"/>
      <c r="Y163" s="1"/>
      <c r="Z163" s="1"/>
      <c r="AA163" s="1"/>
      <c r="AB163" s="1"/>
      <c r="AC163" s="1"/>
      <c r="AD163" s="1"/>
      <c r="AE163" s="1"/>
      <c r="AF163" s="1"/>
    </row>
    <row r="164" spans="1:32" ht="100" customHeight="1" thickBot="1">
      <c r="A164" s="20" t="s">
        <v>946</v>
      </c>
      <c r="B164" s="21" t="s">
        <v>947</v>
      </c>
      <c r="C164" s="32" t="s">
        <v>7</v>
      </c>
      <c r="D164" s="23">
        <v>2011</v>
      </c>
      <c r="E164" s="34" t="s">
        <v>948</v>
      </c>
      <c r="F164" s="34" t="s">
        <v>949</v>
      </c>
      <c r="G164" s="46" t="s">
        <v>8</v>
      </c>
      <c r="H164" s="91"/>
      <c r="I164" s="103"/>
      <c r="K164" s="1"/>
      <c r="L164" s="1"/>
      <c r="M164" s="1"/>
      <c r="N164" s="1"/>
      <c r="O164" s="1"/>
      <c r="P164" s="1"/>
      <c r="Q164" s="1"/>
      <c r="R164" s="1"/>
      <c r="S164" s="1"/>
      <c r="T164" s="1"/>
      <c r="U164" s="1"/>
      <c r="V164" s="1"/>
      <c r="W164" s="1"/>
      <c r="X164" s="1"/>
      <c r="Y164" s="1"/>
      <c r="Z164" s="1"/>
      <c r="AA164" s="1"/>
      <c r="AB164" s="1"/>
      <c r="AC164" s="1"/>
      <c r="AD164" s="1"/>
      <c r="AE164" s="1"/>
      <c r="AF164" s="1"/>
    </row>
    <row r="165" spans="1:32" ht="100" customHeight="1" thickBot="1">
      <c r="A165" s="26" t="s">
        <v>950</v>
      </c>
      <c r="B165" s="27" t="s">
        <v>951</v>
      </c>
      <c r="C165" s="28" t="s">
        <v>7</v>
      </c>
      <c r="D165" s="29">
        <v>2017</v>
      </c>
      <c r="E165" s="44" t="s">
        <v>952</v>
      </c>
      <c r="F165" s="44" t="s">
        <v>953</v>
      </c>
      <c r="G165" s="43" t="s">
        <v>8</v>
      </c>
      <c r="H165" s="92"/>
      <c r="I165" s="104"/>
      <c r="K165" s="1"/>
      <c r="L165" s="1"/>
      <c r="M165" s="1"/>
      <c r="N165" s="1"/>
      <c r="O165" s="1"/>
      <c r="P165" s="1"/>
      <c r="Q165" s="1"/>
      <c r="R165" s="1"/>
      <c r="S165" s="1"/>
      <c r="T165" s="1"/>
      <c r="U165" s="1"/>
      <c r="V165" s="1"/>
      <c r="W165" s="1"/>
      <c r="X165" s="1"/>
      <c r="Y165" s="1"/>
      <c r="Z165" s="1"/>
      <c r="AA165" s="1"/>
      <c r="AB165" s="1"/>
      <c r="AC165" s="1"/>
      <c r="AD165" s="1"/>
      <c r="AE165" s="1"/>
      <c r="AF165" s="1"/>
    </row>
    <row r="166" spans="1:32" ht="100" customHeight="1" thickBot="1">
      <c r="A166" s="20" t="s">
        <v>954</v>
      </c>
      <c r="B166" s="21" t="s">
        <v>955</v>
      </c>
      <c r="C166" s="32" t="s">
        <v>7</v>
      </c>
      <c r="D166" s="23">
        <v>2021</v>
      </c>
      <c r="E166" s="42" t="s">
        <v>145</v>
      </c>
      <c r="F166" s="34" t="s">
        <v>956</v>
      </c>
      <c r="G166" s="46" t="s">
        <v>8</v>
      </c>
      <c r="H166" s="91"/>
      <c r="I166" s="103"/>
      <c r="K166" s="1"/>
      <c r="L166" s="1"/>
      <c r="M166" s="1"/>
      <c r="N166" s="1"/>
      <c r="O166" s="1"/>
      <c r="P166" s="1"/>
      <c r="Q166" s="1"/>
      <c r="R166" s="1"/>
      <c r="S166" s="1"/>
      <c r="T166" s="1"/>
      <c r="U166" s="1"/>
      <c r="V166" s="1"/>
      <c r="W166" s="1"/>
      <c r="X166" s="1"/>
      <c r="Y166" s="1"/>
      <c r="Z166" s="1"/>
      <c r="AA166" s="1"/>
      <c r="AB166" s="1"/>
      <c r="AC166" s="1"/>
      <c r="AD166" s="1"/>
      <c r="AE166" s="1"/>
      <c r="AF166" s="1"/>
    </row>
    <row r="167" spans="1:32" ht="100" customHeight="1" thickBot="1">
      <c r="A167" s="26" t="s">
        <v>957</v>
      </c>
      <c r="B167" s="27" t="s">
        <v>958</v>
      </c>
      <c r="C167" s="28" t="s">
        <v>7</v>
      </c>
      <c r="D167" s="29">
        <v>2019</v>
      </c>
      <c r="E167" s="44" t="s">
        <v>959</v>
      </c>
      <c r="F167" s="44" t="s">
        <v>960</v>
      </c>
      <c r="G167" s="43" t="s">
        <v>8</v>
      </c>
      <c r="H167" s="92"/>
      <c r="I167" s="104"/>
      <c r="K167" s="1"/>
      <c r="L167" s="1"/>
      <c r="M167" s="1"/>
      <c r="N167" s="1"/>
      <c r="O167" s="1"/>
      <c r="P167" s="1"/>
      <c r="Q167" s="1"/>
      <c r="R167" s="1"/>
      <c r="S167" s="1"/>
      <c r="T167" s="1"/>
      <c r="U167" s="1"/>
      <c r="V167" s="1"/>
      <c r="W167" s="1"/>
      <c r="X167" s="1"/>
      <c r="Y167" s="1"/>
      <c r="Z167" s="1"/>
      <c r="AA167" s="1"/>
      <c r="AB167" s="1"/>
      <c r="AC167" s="1"/>
      <c r="AD167" s="1"/>
      <c r="AE167" s="1"/>
      <c r="AF167" s="1"/>
    </row>
    <row r="168" spans="1:32" ht="100" customHeight="1" thickBot="1">
      <c r="A168" s="20" t="s">
        <v>961</v>
      </c>
      <c r="B168" s="21" t="s">
        <v>962</v>
      </c>
      <c r="C168" s="32" t="s">
        <v>7</v>
      </c>
      <c r="D168" s="23">
        <v>2019</v>
      </c>
      <c r="E168" s="34" t="s">
        <v>963</v>
      </c>
      <c r="F168" s="34" t="s">
        <v>964</v>
      </c>
      <c r="G168" s="46" t="s">
        <v>8</v>
      </c>
      <c r="H168" s="91"/>
      <c r="I168" s="103"/>
      <c r="K168" s="1"/>
      <c r="L168" s="1"/>
      <c r="M168" s="1"/>
      <c r="N168" s="1"/>
      <c r="O168" s="1"/>
      <c r="P168" s="1"/>
      <c r="Q168" s="1"/>
      <c r="R168" s="1"/>
      <c r="S168" s="1"/>
      <c r="T168" s="1"/>
      <c r="U168" s="1"/>
      <c r="V168" s="1"/>
      <c r="W168" s="1"/>
      <c r="X168" s="1"/>
      <c r="Y168" s="1"/>
      <c r="Z168" s="1"/>
      <c r="AA168" s="1"/>
      <c r="AB168" s="1"/>
      <c r="AC168" s="1"/>
      <c r="AD168" s="1"/>
      <c r="AE168" s="1"/>
      <c r="AF168" s="1"/>
    </row>
    <row r="169" spans="1:32" ht="100" customHeight="1" thickBot="1">
      <c r="A169" s="26" t="s">
        <v>965</v>
      </c>
      <c r="B169" s="27" t="s">
        <v>966</v>
      </c>
      <c r="C169" s="33" t="s">
        <v>11</v>
      </c>
      <c r="D169" s="29">
        <v>2017</v>
      </c>
      <c r="E169" s="44" t="s">
        <v>967</v>
      </c>
      <c r="F169" s="44" t="s">
        <v>968</v>
      </c>
      <c r="G169" s="43" t="s">
        <v>8</v>
      </c>
      <c r="H169" s="92"/>
      <c r="I169" s="104"/>
      <c r="K169" s="1"/>
      <c r="L169" s="1"/>
      <c r="M169" s="1"/>
      <c r="N169" s="1"/>
      <c r="O169" s="1"/>
      <c r="P169" s="1"/>
      <c r="Q169" s="1"/>
      <c r="R169" s="1"/>
      <c r="S169" s="1"/>
      <c r="T169" s="1"/>
      <c r="U169" s="1"/>
      <c r="V169" s="1"/>
      <c r="W169" s="1"/>
      <c r="X169" s="1"/>
      <c r="Y169" s="1"/>
      <c r="Z169" s="1"/>
      <c r="AA169" s="1"/>
      <c r="AB169" s="1"/>
      <c r="AC169" s="1"/>
      <c r="AD169" s="1"/>
      <c r="AE169" s="1"/>
      <c r="AF169" s="1"/>
    </row>
    <row r="170" spans="1:32" ht="100" customHeight="1" thickBot="1">
      <c r="A170" s="20" t="s">
        <v>969</v>
      </c>
      <c r="B170" s="21" t="s">
        <v>970</v>
      </c>
      <c r="C170" s="32" t="s">
        <v>7</v>
      </c>
      <c r="D170" s="23">
        <v>2016</v>
      </c>
      <c r="E170" s="34" t="s">
        <v>971</v>
      </c>
      <c r="F170" s="34" t="s">
        <v>972</v>
      </c>
      <c r="G170" s="46" t="s">
        <v>8</v>
      </c>
      <c r="H170" s="91"/>
      <c r="I170" s="103"/>
      <c r="K170" s="1"/>
      <c r="L170" s="1"/>
      <c r="M170" s="1"/>
      <c r="N170" s="1"/>
      <c r="O170" s="1"/>
      <c r="P170" s="1"/>
      <c r="Q170" s="1"/>
      <c r="R170" s="1"/>
      <c r="S170" s="1"/>
      <c r="T170" s="1"/>
      <c r="U170" s="1"/>
      <c r="V170" s="1"/>
      <c r="W170" s="1"/>
      <c r="X170" s="1"/>
      <c r="Y170" s="1"/>
      <c r="Z170" s="1"/>
      <c r="AA170" s="1"/>
      <c r="AB170" s="1"/>
      <c r="AC170" s="1"/>
      <c r="AD170" s="1"/>
      <c r="AE170" s="1"/>
      <c r="AF170" s="1"/>
    </row>
    <row r="171" spans="1:32" ht="100" customHeight="1" thickBot="1">
      <c r="A171" s="26" t="s">
        <v>973</v>
      </c>
      <c r="B171" s="27" t="s">
        <v>974</v>
      </c>
      <c r="C171" s="28" t="s">
        <v>7</v>
      </c>
      <c r="D171" s="29">
        <v>2022</v>
      </c>
      <c r="E171" s="44" t="s">
        <v>975</v>
      </c>
      <c r="F171" s="44" t="s">
        <v>976</v>
      </c>
      <c r="G171" s="43" t="s">
        <v>8</v>
      </c>
      <c r="H171" s="92"/>
      <c r="I171" s="104"/>
      <c r="K171" s="1"/>
      <c r="L171" s="1"/>
      <c r="M171" s="1"/>
      <c r="N171" s="1"/>
      <c r="O171" s="1"/>
      <c r="P171" s="1"/>
      <c r="Q171" s="1"/>
      <c r="R171" s="1"/>
      <c r="S171" s="1"/>
      <c r="T171" s="1"/>
      <c r="U171" s="1"/>
      <c r="V171" s="1"/>
      <c r="W171" s="1"/>
      <c r="X171" s="1"/>
      <c r="Y171" s="1"/>
      <c r="Z171" s="1"/>
      <c r="AA171" s="1"/>
      <c r="AB171" s="1"/>
      <c r="AC171" s="1"/>
      <c r="AD171" s="1"/>
      <c r="AE171" s="1"/>
      <c r="AF171" s="1"/>
    </row>
    <row r="172" spans="1:32" ht="100" customHeight="1" thickBot="1">
      <c r="A172" s="20" t="s">
        <v>977</v>
      </c>
      <c r="B172" s="21" t="s">
        <v>978</v>
      </c>
      <c r="C172" s="32" t="s">
        <v>7</v>
      </c>
      <c r="D172" s="23">
        <v>2021</v>
      </c>
      <c r="E172" s="24"/>
      <c r="F172" s="24"/>
      <c r="G172" s="46" t="s">
        <v>8</v>
      </c>
      <c r="H172" s="91"/>
      <c r="I172" s="103"/>
      <c r="K172" s="1"/>
      <c r="L172" s="1"/>
      <c r="M172" s="1"/>
      <c r="N172" s="1"/>
      <c r="O172" s="1"/>
      <c r="P172" s="1"/>
      <c r="Q172" s="1"/>
      <c r="R172" s="1"/>
      <c r="S172" s="1"/>
      <c r="T172" s="1"/>
      <c r="U172" s="1"/>
      <c r="V172" s="1"/>
      <c r="W172" s="1"/>
      <c r="X172" s="1"/>
      <c r="Y172" s="1"/>
      <c r="Z172" s="1"/>
      <c r="AA172" s="1"/>
      <c r="AB172" s="1"/>
      <c r="AC172" s="1"/>
      <c r="AD172" s="1"/>
      <c r="AE172" s="1"/>
      <c r="AF172" s="1"/>
    </row>
    <row r="173" spans="1:32" ht="100" customHeight="1" thickBot="1">
      <c r="A173" s="26" t="s">
        <v>979</v>
      </c>
      <c r="B173" s="27" t="s">
        <v>980</v>
      </c>
      <c r="C173" s="28" t="s">
        <v>7</v>
      </c>
      <c r="D173" s="29">
        <v>2019</v>
      </c>
      <c r="E173" s="30"/>
      <c r="F173" s="30"/>
      <c r="G173" s="43" t="s">
        <v>8</v>
      </c>
      <c r="H173" s="92"/>
      <c r="I173" s="104"/>
      <c r="K173" s="1"/>
      <c r="L173" s="1"/>
      <c r="M173" s="1"/>
      <c r="N173" s="1"/>
      <c r="O173" s="1"/>
      <c r="P173" s="1"/>
      <c r="Q173" s="1"/>
      <c r="R173" s="1"/>
      <c r="S173" s="1"/>
      <c r="T173" s="1"/>
      <c r="U173" s="1"/>
      <c r="V173" s="1"/>
      <c r="W173" s="1"/>
      <c r="X173" s="1"/>
      <c r="Y173" s="1"/>
      <c r="Z173" s="1"/>
      <c r="AA173" s="1"/>
      <c r="AB173" s="1"/>
      <c r="AC173" s="1"/>
      <c r="AD173" s="1"/>
      <c r="AE173" s="1"/>
      <c r="AF173" s="1"/>
    </row>
    <row r="174" spans="1:32" ht="100" customHeight="1" thickBot="1">
      <c r="A174" s="20" t="s">
        <v>981</v>
      </c>
      <c r="B174" s="21" t="s">
        <v>982</v>
      </c>
      <c r="C174" s="32" t="s">
        <v>7</v>
      </c>
      <c r="D174" s="23">
        <v>2021</v>
      </c>
      <c r="E174" s="34" t="s">
        <v>983</v>
      </c>
      <c r="F174" s="34" t="s">
        <v>984</v>
      </c>
      <c r="G174" s="46" t="s">
        <v>8</v>
      </c>
      <c r="H174" s="91"/>
      <c r="I174" s="103"/>
      <c r="K174" s="1"/>
      <c r="L174" s="1"/>
      <c r="M174" s="1"/>
      <c r="N174" s="1"/>
      <c r="O174" s="1"/>
      <c r="P174" s="1"/>
      <c r="Q174" s="1"/>
      <c r="R174" s="1"/>
      <c r="S174" s="1"/>
      <c r="T174" s="1"/>
      <c r="U174" s="1"/>
      <c r="V174" s="1"/>
      <c r="W174" s="1"/>
      <c r="X174" s="1"/>
      <c r="Y174" s="1"/>
      <c r="Z174" s="1"/>
      <c r="AA174" s="1"/>
      <c r="AB174" s="1"/>
      <c r="AC174" s="1"/>
      <c r="AD174" s="1"/>
      <c r="AE174" s="1"/>
      <c r="AF174" s="1"/>
    </row>
    <row r="175" spans="1:32" ht="100" customHeight="1" thickBot="1">
      <c r="A175" s="26" t="s">
        <v>985</v>
      </c>
      <c r="B175" s="27" t="s">
        <v>986</v>
      </c>
      <c r="C175" s="28" t="s">
        <v>7</v>
      </c>
      <c r="D175" s="29">
        <v>2020</v>
      </c>
      <c r="E175" s="39" t="s">
        <v>145</v>
      </c>
      <c r="F175" s="44" t="s">
        <v>987</v>
      </c>
      <c r="G175" s="43" t="s">
        <v>8</v>
      </c>
      <c r="H175" s="92"/>
      <c r="I175" s="104"/>
      <c r="K175" s="1"/>
      <c r="L175" s="1"/>
      <c r="M175" s="1"/>
      <c r="N175" s="1"/>
      <c r="O175" s="1"/>
      <c r="P175" s="1"/>
      <c r="Q175" s="1"/>
      <c r="R175" s="1"/>
      <c r="S175" s="1"/>
      <c r="T175" s="1"/>
      <c r="U175" s="1"/>
      <c r="V175" s="1"/>
      <c r="W175" s="1"/>
      <c r="X175" s="1"/>
      <c r="Y175" s="1"/>
      <c r="Z175" s="1"/>
      <c r="AA175" s="1"/>
      <c r="AB175" s="1"/>
      <c r="AC175" s="1"/>
      <c r="AD175" s="1"/>
      <c r="AE175" s="1"/>
      <c r="AF175" s="1"/>
    </row>
    <row r="176" spans="1:32" ht="100" customHeight="1" thickBot="1">
      <c r="A176" s="20" t="s">
        <v>988</v>
      </c>
      <c r="B176" s="21" t="s">
        <v>989</v>
      </c>
      <c r="C176" s="32" t="s">
        <v>7</v>
      </c>
      <c r="D176" s="23">
        <v>2020</v>
      </c>
      <c r="E176" s="34" t="s">
        <v>990</v>
      </c>
      <c r="F176" s="34" t="s">
        <v>991</v>
      </c>
      <c r="G176" s="46" t="s">
        <v>8</v>
      </c>
      <c r="H176" s="91"/>
      <c r="I176" s="103"/>
      <c r="K176" s="1"/>
      <c r="L176" s="1"/>
      <c r="M176" s="1"/>
      <c r="N176" s="1"/>
      <c r="O176" s="1"/>
      <c r="P176" s="1"/>
      <c r="Q176" s="1"/>
      <c r="R176" s="1"/>
      <c r="S176" s="1"/>
      <c r="T176" s="1"/>
      <c r="U176" s="1"/>
      <c r="V176" s="1"/>
      <c r="W176" s="1"/>
      <c r="X176" s="1"/>
      <c r="Y176" s="1"/>
      <c r="Z176" s="1"/>
      <c r="AA176" s="1"/>
      <c r="AB176" s="1"/>
      <c r="AC176" s="1"/>
      <c r="AD176" s="1"/>
      <c r="AE176" s="1"/>
      <c r="AF176" s="1"/>
    </row>
    <row r="177" spans="1:32" ht="100" customHeight="1" thickBot="1">
      <c r="A177" s="26" t="s">
        <v>992</v>
      </c>
      <c r="B177" s="27" t="s">
        <v>993</v>
      </c>
      <c r="C177" s="28" t="s">
        <v>7</v>
      </c>
      <c r="D177" s="29">
        <v>2015</v>
      </c>
      <c r="E177" s="44" t="s">
        <v>994</v>
      </c>
      <c r="F177" s="44" t="s">
        <v>995</v>
      </c>
      <c r="G177" s="43" t="s">
        <v>8</v>
      </c>
      <c r="H177" s="92"/>
      <c r="I177" s="104"/>
      <c r="K177" s="1"/>
      <c r="L177" s="1"/>
      <c r="M177" s="1"/>
      <c r="N177" s="1"/>
      <c r="O177" s="1"/>
      <c r="P177" s="1"/>
      <c r="Q177" s="1"/>
      <c r="R177" s="1"/>
      <c r="S177" s="1"/>
      <c r="T177" s="1"/>
      <c r="U177" s="1"/>
      <c r="V177" s="1"/>
      <c r="W177" s="1"/>
      <c r="X177" s="1"/>
      <c r="Y177" s="1"/>
      <c r="Z177" s="1"/>
      <c r="AA177" s="1"/>
      <c r="AB177" s="1"/>
      <c r="AC177" s="1"/>
      <c r="AD177" s="1"/>
      <c r="AE177" s="1"/>
      <c r="AF177" s="1"/>
    </row>
    <row r="178" spans="1:32" ht="100" customHeight="1" thickBot="1">
      <c r="A178" s="20" t="s">
        <v>996</v>
      </c>
      <c r="B178" s="21" t="s">
        <v>997</v>
      </c>
      <c r="C178" s="32" t="s">
        <v>7</v>
      </c>
      <c r="D178" s="23">
        <v>2021</v>
      </c>
      <c r="E178" s="24"/>
      <c r="F178" s="24"/>
      <c r="G178" s="46" t="s">
        <v>8</v>
      </c>
      <c r="H178" s="91"/>
      <c r="I178" s="103"/>
      <c r="K178" s="1"/>
      <c r="L178" s="1"/>
      <c r="M178" s="1"/>
      <c r="N178" s="1"/>
      <c r="O178" s="1"/>
      <c r="P178" s="1"/>
      <c r="Q178" s="1"/>
      <c r="R178" s="1"/>
      <c r="S178" s="1"/>
      <c r="T178" s="1"/>
      <c r="U178" s="1"/>
      <c r="V178" s="1"/>
      <c r="W178" s="1"/>
      <c r="X178" s="1"/>
      <c r="Y178" s="1"/>
      <c r="Z178" s="1"/>
      <c r="AA178" s="1"/>
      <c r="AB178" s="1"/>
      <c r="AC178" s="1"/>
      <c r="AD178" s="1"/>
      <c r="AE178" s="1"/>
      <c r="AF178" s="1"/>
    </row>
    <row r="179" spans="1:32" ht="100" customHeight="1" thickBot="1">
      <c r="A179" s="26" t="s">
        <v>998</v>
      </c>
      <c r="B179" s="27" t="s">
        <v>999</v>
      </c>
      <c r="C179" s="28" t="s">
        <v>7</v>
      </c>
      <c r="D179" s="29">
        <v>2021</v>
      </c>
      <c r="E179" s="44" t="s">
        <v>1000</v>
      </c>
      <c r="F179" s="44" t="s">
        <v>1001</v>
      </c>
      <c r="G179" s="43" t="s">
        <v>8</v>
      </c>
      <c r="H179" s="92"/>
      <c r="I179" s="104"/>
      <c r="K179" s="1"/>
      <c r="L179" s="1"/>
      <c r="M179" s="1"/>
      <c r="N179" s="1"/>
      <c r="O179" s="1"/>
      <c r="P179" s="1"/>
      <c r="Q179" s="1"/>
      <c r="R179" s="1"/>
      <c r="S179" s="1"/>
      <c r="T179" s="1"/>
      <c r="U179" s="1"/>
      <c r="V179" s="1"/>
      <c r="W179" s="1"/>
      <c r="X179" s="1"/>
      <c r="Y179" s="1"/>
      <c r="Z179" s="1"/>
      <c r="AA179" s="1"/>
      <c r="AB179" s="1"/>
      <c r="AC179" s="1"/>
      <c r="AD179" s="1"/>
      <c r="AE179" s="1"/>
      <c r="AF179" s="1"/>
    </row>
    <row r="180" spans="1:32" ht="100" customHeight="1" thickBot="1">
      <c r="A180" s="20" t="s">
        <v>1002</v>
      </c>
      <c r="B180" s="21" t="s">
        <v>1003</v>
      </c>
      <c r="C180" s="32" t="s">
        <v>7</v>
      </c>
      <c r="D180" s="23">
        <v>2021</v>
      </c>
      <c r="E180" s="34" t="s">
        <v>1004</v>
      </c>
      <c r="F180" s="34" t="s">
        <v>1005</v>
      </c>
      <c r="G180" s="46" t="s">
        <v>8</v>
      </c>
      <c r="H180" s="91"/>
      <c r="I180" s="103"/>
      <c r="K180" s="1"/>
      <c r="L180" s="1"/>
      <c r="M180" s="1"/>
      <c r="N180" s="1"/>
      <c r="O180" s="1"/>
      <c r="P180" s="1"/>
      <c r="Q180" s="1"/>
      <c r="R180" s="1"/>
      <c r="S180" s="1"/>
      <c r="T180" s="1"/>
      <c r="U180" s="1"/>
      <c r="V180" s="1"/>
      <c r="W180" s="1"/>
      <c r="X180" s="1"/>
      <c r="Y180" s="1"/>
      <c r="Z180" s="1"/>
      <c r="AA180" s="1"/>
      <c r="AB180" s="1"/>
      <c r="AC180" s="1"/>
      <c r="AD180" s="1"/>
      <c r="AE180" s="1"/>
      <c r="AF180" s="1"/>
    </row>
    <row r="181" spans="1:32" ht="100" customHeight="1" thickBot="1">
      <c r="A181" s="26" t="s">
        <v>1006</v>
      </c>
      <c r="B181" s="27" t="s">
        <v>1007</v>
      </c>
      <c r="C181" s="28" t="s">
        <v>7</v>
      </c>
      <c r="D181" s="29">
        <v>2021</v>
      </c>
      <c r="E181" s="30"/>
      <c r="F181" s="30"/>
      <c r="G181" s="43" t="s">
        <v>8</v>
      </c>
      <c r="H181" s="92"/>
      <c r="I181" s="104"/>
      <c r="K181" s="1"/>
      <c r="L181" s="1"/>
      <c r="M181" s="1"/>
      <c r="N181" s="1"/>
      <c r="O181" s="1"/>
      <c r="P181" s="1"/>
      <c r="Q181" s="1"/>
      <c r="R181" s="1"/>
      <c r="S181" s="1"/>
      <c r="T181" s="1"/>
      <c r="U181" s="1"/>
      <c r="V181" s="1"/>
      <c r="W181" s="1"/>
      <c r="X181" s="1"/>
      <c r="Y181" s="1"/>
      <c r="Z181" s="1"/>
      <c r="AA181" s="1"/>
      <c r="AB181" s="1"/>
      <c r="AC181" s="1"/>
      <c r="AD181" s="1"/>
      <c r="AE181" s="1"/>
      <c r="AF181" s="1"/>
    </row>
    <row r="182" spans="1:32" ht="100" customHeight="1" thickBot="1">
      <c r="A182" s="20" t="s">
        <v>1008</v>
      </c>
      <c r="B182" s="21" t="s">
        <v>1009</v>
      </c>
      <c r="C182" s="32" t="s">
        <v>7</v>
      </c>
      <c r="D182" s="23">
        <v>2021</v>
      </c>
      <c r="E182" s="34" t="s">
        <v>1010</v>
      </c>
      <c r="F182" s="47" t="s">
        <v>1011</v>
      </c>
      <c r="G182" s="46" t="s">
        <v>8</v>
      </c>
      <c r="H182" s="91"/>
      <c r="I182" s="103"/>
      <c r="K182" s="1"/>
      <c r="L182" s="1"/>
      <c r="M182" s="1"/>
      <c r="N182" s="1"/>
      <c r="O182" s="1"/>
      <c r="P182" s="1"/>
      <c r="Q182" s="1"/>
      <c r="R182" s="1"/>
      <c r="S182" s="1"/>
      <c r="T182" s="1"/>
      <c r="U182" s="1"/>
      <c r="V182" s="1"/>
      <c r="W182" s="1"/>
      <c r="X182" s="1"/>
      <c r="Y182" s="1"/>
      <c r="Z182" s="1"/>
      <c r="AA182" s="1"/>
      <c r="AB182" s="1"/>
      <c r="AC182" s="1"/>
      <c r="AD182" s="1"/>
      <c r="AE182" s="1"/>
      <c r="AF182" s="1"/>
    </row>
    <row r="183" spans="1:32" ht="100" customHeight="1" thickBot="1">
      <c r="A183" s="26" t="s">
        <v>1012</v>
      </c>
      <c r="B183" s="27" t="s">
        <v>1013</v>
      </c>
      <c r="C183" s="28" t="s">
        <v>7</v>
      </c>
      <c r="D183" s="29">
        <v>2019</v>
      </c>
      <c r="E183" s="44" t="s">
        <v>1014</v>
      </c>
      <c r="F183" s="44" t="s">
        <v>1015</v>
      </c>
      <c r="G183" s="43" t="s">
        <v>8</v>
      </c>
      <c r="H183" s="92"/>
      <c r="I183" s="104"/>
      <c r="K183" s="1"/>
      <c r="L183" s="1"/>
      <c r="M183" s="1"/>
      <c r="N183" s="1"/>
      <c r="O183" s="1"/>
      <c r="P183" s="1"/>
      <c r="Q183" s="1"/>
      <c r="R183" s="1"/>
      <c r="S183" s="1"/>
      <c r="T183" s="1"/>
      <c r="U183" s="1"/>
      <c r="V183" s="1"/>
      <c r="W183" s="1"/>
      <c r="X183" s="1"/>
      <c r="Y183" s="1"/>
      <c r="Z183" s="1"/>
      <c r="AA183" s="1"/>
      <c r="AB183" s="1"/>
      <c r="AC183" s="1"/>
      <c r="AD183" s="1"/>
      <c r="AE183" s="1"/>
      <c r="AF183" s="1"/>
    </row>
    <row r="184" spans="1:32" ht="100" customHeight="1" thickBot="1">
      <c r="A184" s="20" t="s">
        <v>1016</v>
      </c>
      <c r="B184" s="21" t="s">
        <v>1017</v>
      </c>
      <c r="C184" s="32" t="s">
        <v>7</v>
      </c>
      <c r="D184" s="23">
        <v>2019</v>
      </c>
      <c r="E184" s="34" t="s">
        <v>1018</v>
      </c>
      <c r="F184" s="34" t="s">
        <v>1019</v>
      </c>
      <c r="G184" s="46" t="s">
        <v>8</v>
      </c>
      <c r="H184" s="91"/>
      <c r="I184" s="103"/>
      <c r="K184" s="1"/>
      <c r="L184" s="1"/>
      <c r="M184" s="1"/>
      <c r="N184" s="1"/>
      <c r="O184" s="1"/>
      <c r="P184" s="1"/>
      <c r="Q184" s="1"/>
      <c r="R184" s="1"/>
      <c r="S184" s="1"/>
      <c r="T184" s="1"/>
      <c r="U184" s="1"/>
      <c r="V184" s="1"/>
      <c r="W184" s="1"/>
      <c r="X184" s="1"/>
      <c r="Y184" s="1"/>
      <c r="Z184" s="1"/>
      <c r="AA184" s="1"/>
      <c r="AB184" s="1"/>
      <c r="AC184" s="1"/>
      <c r="AD184" s="1"/>
      <c r="AE184" s="1"/>
      <c r="AF184" s="1"/>
    </row>
    <row r="185" spans="1:32" ht="100" customHeight="1" thickBot="1">
      <c r="A185" s="26" t="s">
        <v>1020</v>
      </c>
      <c r="B185" s="27" t="s">
        <v>1021</v>
      </c>
      <c r="C185" s="28" t="s">
        <v>7</v>
      </c>
      <c r="D185" s="29">
        <v>2018</v>
      </c>
      <c r="E185" s="44" t="s">
        <v>1022</v>
      </c>
      <c r="F185" s="44" t="s">
        <v>1023</v>
      </c>
      <c r="G185" s="43" t="s">
        <v>8</v>
      </c>
      <c r="H185" s="92"/>
      <c r="I185" s="104"/>
      <c r="K185" s="1"/>
      <c r="L185" s="1"/>
      <c r="M185" s="1"/>
      <c r="N185" s="1"/>
      <c r="O185" s="1"/>
      <c r="P185" s="1"/>
      <c r="Q185" s="1"/>
      <c r="R185" s="1"/>
      <c r="S185" s="1"/>
      <c r="T185" s="1"/>
      <c r="U185" s="1"/>
      <c r="V185" s="1"/>
      <c r="W185" s="1"/>
      <c r="X185" s="1"/>
      <c r="Y185" s="1"/>
      <c r="Z185" s="1"/>
      <c r="AA185" s="1"/>
      <c r="AB185" s="1"/>
      <c r="AC185" s="1"/>
      <c r="AD185" s="1"/>
      <c r="AE185" s="1"/>
      <c r="AF185" s="1"/>
    </row>
    <row r="186" spans="1:32" ht="100" customHeight="1" thickBot="1">
      <c r="A186" s="20" t="s">
        <v>1024</v>
      </c>
      <c r="B186" s="21" t="s">
        <v>1025</v>
      </c>
      <c r="C186" s="32" t="s">
        <v>7</v>
      </c>
      <c r="D186" s="23">
        <v>2008</v>
      </c>
      <c r="E186" s="34" t="s">
        <v>1026</v>
      </c>
      <c r="F186" s="34" t="s">
        <v>1027</v>
      </c>
      <c r="G186" s="46" t="s">
        <v>8</v>
      </c>
      <c r="H186" s="91"/>
      <c r="I186" s="103"/>
      <c r="K186" s="1"/>
      <c r="L186" s="1"/>
      <c r="M186" s="1"/>
      <c r="N186" s="1"/>
      <c r="O186" s="1"/>
      <c r="P186" s="1"/>
      <c r="Q186" s="1"/>
      <c r="R186" s="1"/>
      <c r="S186" s="1"/>
      <c r="T186" s="1"/>
      <c r="U186" s="1"/>
      <c r="V186" s="1"/>
      <c r="W186" s="1"/>
      <c r="X186" s="1"/>
      <c r="Y186" s="1"/>
      <c r="Z186" s="1"/>
      <c r="AA186" s="1"/>
      <c r="AB186" s="1"/>
      <c r="AC186" s="1"/>
      <c r="AD186" s="1"/>
      <c r="AE186" s="1"/>
      <c r="AF186" s="1"/>
    </row>
    <row r="187" spans="1:32" ht="100" customHeight="1" thickBot="1">
      <c r="A187" s="26" t="s">
        <v>1028</v>
      </c>
      <c r="B187" s="27" t="s">
        <v>1029</v>
      </c>
      <c r="C187" s="28" t="s">
        <v>7</v>
      </c>
      <c r="D187" s="29">
        <v>2021</v>
      </c>
      <c r="E187" s="44" t="s">
        <v>1030</v>
      </c>
      <c r="F187" s="44" t="s">
        <v>1031</v>
      </c>
      <c r="G187" s="43" t="s">
        <v>8</v>
      </c>
      <c r="H187" s="92"/>
      <c r="I187" s="104"/>
      <c r="K187" s="1"/>
      <c r="L187" s="1"/>
      <c r="M187" s="1"/>
      <c r="N187" s="1"/>
      <c r="O187" s="1"/>
      <c r="P187" s="1"/>
      <c r="Q187" s="1"/>
      <c r="R187" s="1"/>
      <c r="S187" s="1"/>
      <c r="T187" s="1"/>
      <c r="U187" s="1"/>
      <c r="V187" s="1"/>
      <c r="W187" s="1"/>
      <c r="X187" s="1"/>
      <c r="Y187" s="1"/>
      <c r="Z187" s="1"/>
      <c r="AA187" s="1"/>
      <c r="AB187" s="1"/>
      <c r="AC187" s="1"/>
      <c r="AD187" s="1"/>
      <c r="AE187" s="1"/>
      <c r="AF187" s="1"/>
    </row>
    <row r="188" spans="1:32" ht="100" customHeight="1" thickBot="1">
      <c r="A188" s="20" t="s">
        <v>1032</v>
      </c>
      <c r="B188" s="21" t="s">
        <v>1033</v>
      </c>
      <c r="C188" s="32" t="s">
        <v>7</v>
      </c>
      <c r="D188" s="23">
        <v>2018</v>
      </c>
      <c r="E188" s="34" t="s">
        <v>1034</v>
      </c>
      <c r="F188" s="34" t="s">
        <v>1035</v>
      </c>
      <c r="G188" s="46" t="s">
        <v>8</v>
      </c>
      <c r="H188" s="91"/>
      <c r="I188" s="103"/>
      <c r="K188" s="1"/>
      <c r="L188" s="1"/>
      <c r="M188" s="1"/>
      <c r="N188" s="1"/>
      <c r="O188" s="1"/>
      <c r="P188" s="1"/>
      <c r="Q188" s="1"/>
      <c r="R188" s="1"/>
      <c r="S188" s="1"/>
      <c r="T188" s="1"/>
      <c r="U188" s="1"/>
      <c r="V188" s="1"/>
      <c r="W188" s="1"/>
      <c r="X188" s="1"/>
      <c r="Y188" s="1"/>
      <c r="Z188" s="1"/>
      <c r="AA188" s="1"/>
      <c r="AB188" s="1"/>
      <c r="AC188" s="1"/>
      <c r="AD188" s="1"/>
      <c r="AE188" s="1"/>
      <c r="AF188" s="1"/>
    </row>
    <row r="189" spans="1:32" ht="100" customHeight="1" thickBot="1">
      <c r="A189" s="26" t="s">
        <v>1036</v>
      </c>
      <c r="B189" s="27" t="s">
        <v>1037</v>
      </c>
      <c r="C189" s="28" t="s">
        <v>7</v>
      </c>
      <c r="D189" s="29">
        <v>2017</v>
      </c>
      <c r="E189" s="44" t="s">
        <v>1038</v>
      </c>
      <c r="F189" s="44" t="s">
        <v>1039</v>
      </c>
      <c r="G189" s="43" t="s">
        <v>8</v>
      </c>
      <c r="H189" s="92"/>
      <c r="I189" s="104"/>
      <c r="K189" s="1"/>
      <c r="L189" s="1"/>
      <c r="M189" s="1"/>
      <c r="N189" s="1"/>
      <c r="O189" s="1"/>
      <c r="P189" s="1"/>
      <c r="Q189" s="1"/>
      <c r="R189" s="1"/>
      <c r="S189" s="1"/>
      <c r="T189" s="1"/>
      <c r="U189" s="1"/>
      <c r="V189" s="1"/>
      <c r="W189" s="1"/>
      <c r="X189" s="1"/>
      <c r="Y189" s="1"/>
      <c r="Z189" s="1"/>
      <c r="AA189" s="1"/>
      <c r="AB189" s="1"/>
      <c r="AC189" s="1"/>
      <c r="AD189" s="1"/>
      <c r="AE189" s="1"/>
      <c r="AF189" s="1"/>
    </row>
    <row r="190" spans="1:32" ht="100" customHeight="1" thickBot="1">
      <c r="A190" s="20" t="s">
        <v>1040</v>
      </c>
      <c r="B190" s="21" t="s">
        <v>1041</v>
      </c>
      <c r="C190" s="32" t="s">
        <v>7</v>
      </c>
      <c r="D190" s="23">
        <v>2016</v>
      </c>
      <c r="E190" s="34" t="s">
        <v>1042</v>
      </c>
      <c r="F190" s="34" t="s">
        <v>1043</v>
      </c>
      <c r="G190" s="46" t="s">
        <v>8</v>
      </c>
      <c r="H190" s="91"/>
      <c r="I190" s="103"/>
      <c r="K190" s="1"/>
      <c r="L190" s="1"/>
      <c r="M190" s="1"/>
      <c r="N190" s="1"/>
      <c r="O190" s="1"/>
      <c r="P190" s="1"/>
      <c r="Q190" s="1"/>
      <c r="R190" s="1"/>
      <c r="S190" s="1"/>
      <c r="T190" s="1"/>
      <c r="U190" s="1"/>
      <c r="V190" s="1"/>
      <c r="W190" s="1"/>
      <c r="X190" s="1"/>
      <c r="Y190" s="1"/>
      <c r="Z190" s="1"/>
      <c r="AA190" s="1"/>
      <c r="AB190" s="1"/>
      <c r="AC190" s="1"/>
      <c r="AD190" s="1"/>
      <c r="AE190" s="1"/>
      <c r="AF190" s="1"/>
    </row>
    <row r="191" spans="1:32" ht="100" customHeight="1" thickBot="1">
      <c r="A191" s="26" t="s">
        <v>1044</v>
      </c>
      <c r="B191" s="27" t="s">
        <v>1045</v>
      </c>
      <c r="C191" s="28" t="s">
        <v>7</v>
      </c>
      <c r="D191" s="29">
        <v>2020</v>
      </c>
      <c r="E191" s="44" t="s">
        <v>1046</v>
      </c>
      <c r="F191" s="44" t="s">
        <v>1047</v>
      </c>
      <c r="G191" s="43" t="s">
        <v>8</v>
      </c>
      <c r="H191" s="92"/>
      <c r="I191" s="104"/>
      <c r="K191" s="1"/>
      <c r="L191" s="1"/>
      <c r="M191" s="1"/>
      <c r="N191" s="1"/>
      <c r="O191" s="1"/>
      <c r="P191" s="1"/>
      <c r="Q191" s="1"/>
      <c r="R191" s="1"/>
      <c r="S191" s="1"/>
      <c r="T191" s="1"/>
      <c r="U191" s="1"/>
      <c r="V191" s="1"/>
      <c r="W191" s="1"/>
      <c r="X191" s="1"/>
      <c r="Y191" s="1"/>
      <c r="Z191" s="1"/>
      <c r="AA191" s="1"/>
      <c r="AB191" s="1"/>
      <c r="AC191" s="1"/>
      <c r="AD191" s="1"/>
      <c r="AE191" s="1"/>
      <c r="AF191" s="1"/>
    </row>
    <row r="192" spans="1:32" ht="100" customHeight="1" thickBot="1">
      <c r="A192" s="20" t="s">
        <v>1048</v>
      </c>
      <c r="B192" s="21" t="s">
        <v>1049</v>
      </c>
      <c r="C192" s="32" t="s">
        <v>7</v>
      </c>
      <c r="D192" s="23">
        <v>2018</v>
      </c>
      <c r="E192" s="34" t="s">
        <v>1050</v>
      </c>
      <c r="F192" s="34" t="s">
        <v>1051</v>
      </c>
      <c r="G192" s="46" t="s">
        <v>8</v>
      </c>
      <c r="H192" s="91"/>
      <c r="I192" s="103"/>
      <c r="K192" s="1"/>
      <c r="L192" s="1"/>
      <c r="M192" s="1"/>
      <c r="N192" s="1"/>
      <c r="O192" s="1"/>
      <c r="P192" s="1"/>
      <c r="Q192" s="1"/>
      <c r="R192" s="1"/>
      <c r="S192" s="1"/>
      <c r="T192" s="1"/>
      <c r="U192" s="1"/>
      <c r="V192" s="1"/>
      <c r="W192" s="1"/>
      <c r="X192" s="1"/>
      <c r="Y192" s="1"/>
      <c r="Z192" s="1"/>
      <c r="AA192" s="1"/>
      <c r="AB192" s="1"/>
      <c r="AC192" s="1"/>
      <c r="AD192" s="1"/>
      <c r="AE192" s="1"/>
      <c r="AF192" s="1"/>
    </row>
    <row r="193" spans="1:32" ht="100" customHeight="1" thickBot="1">
      <c r="A193" s="26" t="s">
        <v>1052</v>
      </c>
      <c r="B193" s="27" t="s">
        <v>1053</v>
      </c>
      <c r="C193" s="28" t="s">
        <v>7</v>
      </c>
      <c r="D193" s="29">
        <v>2020</v>
      </c>
      <c r="E193" s="44" t="s">
        <v>1054</v>
      </c>
      <c r="F193" s="44" t="s">
        <v>1055</v>
      </c>
      <c r="G193" s="43" t="s">
        <v>8</v>
      </c>
      <c r="H193" s="92"/>
      <c r="I193" s="104"/>
      <c r="K193" s="1"/>
      <c r="L193" s="1"/>
      <c r="M193" s="1"/>
      <c r="N193" s="1"/>
      <c r="O193" s="1"/>
      <c r="P193" s="1"/>
      <c r="Q193" s="1"/>
      <c r="R193" s="1"/>
      <c r="S193" s="1"/>
      <c r="T193" s="1"/>
      <c r="U193" s="1"/>
      <c r="V193" s="1"/>
      <c r="W193" s="1"/>
      <c r="X193" s="1"/>
      <c r="Y193" s="1"/>
      <c r="Z193" s="1"/>
      <c r="AA193" s="1"/>
      <c r="AB193" s="1"/>
      <c r="AC193" s="1"/>
      <c r="AD193" s="1"/>
      <c r="AE193" s="1"/>
      <c r="AF193" s="1"/>
    </row>
    <row r="194" spans="1:32" ht="100" customHeight="1" thickBot="1">
      <c r="A194" s="20" t="s">
        <v>1056</v>
      </c>
      <c r="B194" s="21" t="s">
        <v>1057</v>
      </c>
      <c r="C194" s="32" t="s">
        <v>7</v>
      </c>
      <c r="D194" s="23">
        <v>2020</v>
      </c>
      <c r="E194" s="34" t="s">
        <v>1058</v>
      </c>
      <c r="F194" s="34" t="s">
        <v>1059</v>
      </c>
      <c r="G194" s="46" t="s">
        <v>8</v>
      </c>
      <c r="H194" s="91"/>
      <c r="I194" s="103"/>
      <c r="K194" s="1"/>
      <c r="L194" s="1"/>
      <c r="M194" s="1"/>
      <c r="N194" s="1"/>
      <c r="O194" s="1"/>
      <c r="P194" s="1"/>
      <c r="Q194" s="1"/>
      <c r="R194" s="1"/>
      <c r="S194" s="1"/>
      <c r="T194" s="1"/>
      <c r="U194" s="1"/>
      <c r="V194" s="1"/>
      <c r="W194" s="1"/>
      <c r="X194" s="1"/>
      <c r="Y194" s="1"/>
      <c r="Z194" s="1"/>
      <c r="AA194" s="1"/>
      <c r="AB194" s="1"/>
      <c r="AC194" s="1"/>
      <c r="AD194" s="1"/>
      <c r="AE194" s="1"/>
      <c r="AF194" s="1"/>
    </row>
    <row r="195" spans="1:32" ht="100" customHeight="1" thickBot="1">
      <c r="A195" s="26" t="s">
        <v>1060</v>
      </c>
      <c r="B195" s="27" t="s">
        <v>1061</v>
      </c>
      <c r="C195" s="28" t="s">
        <v>7</v>
      </c>
      <c r="D195" s="29">
        <v>2020</v>
      </c>
      <c r="E195" s="44" t="s">
        <v>1062</v>
      </c>
      <c r="F195" s="44" t="s">
        <v>1063</v>
      </c>
      <c r="G195" s="43" t="s">
        <v>8</v>
      </c>
      <c r="H195" s="92"/>
      <c r="I195" s="104"/>
      <c r="K195" s="1"/>
      <c r="L195" s="1"/>
      <c r="M195" s="1"/>
      <c r="N195" s="1"/>
      <c r="O195" s="1"/>
      <c r="P195" s="1"/>
      <c r="Q195" s="1"/>
      <c r="R195" s="1"/>
      <c r="S195" s="1"/>
      <c r="T195" s="1"/>
      <c r="U195" s="1"/>
      <c r="V195" s="1"/>
      <c r="W195" s="1"/>
      <c r="X195" s="1"/>
      <c r="Y195" s="1"/>
      <c r="Z195" s="1"/>
      <c r="AA195" s="1"/>
      <c r="AB195" s="1"/>
      <c r="AC195" s="1"/>
      <c r="AD195" s="1"/>
      <c r="AE195" s="1"/>
      <c r="AF195" s="1"/>
    </row>
    <row r="196" spans="1:32" ht="100" customHeight="1" thickBot="1">
      <c r="A196" s="20" t="s">
        <v>1064</v>
      </c>
      <c r="B196" s="21" t="s">
        <v>1065</v>
      </c>
      <c r="C196" s="32" t="s">
        <v>7</v>
      </c>
      <c r="D196" s="23">
        <v>2019</v>
      </c>
      <c r="E196" s="34" t="s">
        <v>1066</v>
      </c>
      <c r="F196" s="34" t="s">
        <v>1067</v>
      </c>
      <c r="G196" s="46" t="s">
        <v>8</v>
      </c>
      <c r="H196" s="91"/>
      <c r="I196" s="103"/>
      <c r="K196" s="1"/>
      <c r="L196" s="1"/>
      <c r="M196" s="1"/>
      <c r="N196" s="1"/>
      <c r="O196" s="1"/>
      <c r="P196" s="1"/>
      <c r="Q196" s="1"/>
      <c r="R196" s="1"/>
      <c r="S196" s="1"/>
      <c r="T196" s="1"/>
      <c r="U196" s="1"/>
      <c r="V196" s="1"/>
      <c r="W196" s="1"/>
      <c r="X196" s="1"/>
      <c r="Y196" s="1"/>
      <c r="Z196" s="1"/>
      <c r="AA196" s="1"/>
      <c r="AB196" s="1"/>
      <c r="AC196" s="1"/>
      <c r="AD196" s="1"/>
      <c r="AE196" s="1"/>
      <c r="AF196" s="1"/>
    </row>
    <row r="197" spans="1:32" ht="100" customHeight="1" thickBot="1">
      <c r="A197" s="36" t="s">
        <v>1068</v>
      </c>
      <c r="B197" s="29" t="s">
        <v>1069</v>
      </c>
      <c r="C197" s="28" t="s">
        <v>7</v>
      </c>
      <c r="D197" s="29">
        <v>2002</v>
      </c>
      <c r="E197" s="44" t="s">
        <v>1070</v>
      </c>
      <c r="F197" s="44" t="s">
        <v>1071</v>
      </c>
      <c r="G197" s="43" t="s">
        <v>8</v>
      </c>
      <c r="H197" s="92"/>
      <c r="I197" s="104"/>
      <c r="K197" s="1"/>
      <c r="L197" s="1"/>
      <c r="M197" s="1"/>
      <c r="N197" s="1"/>
      <c r="O197" s="1"/>
      <c r="P197" s="1"/>
      <c r="Q197" s="1"/>
      <c r="R197" s="1"/>
      <c r="S197" s="1"/>
      <c r="T197" s="1"/>
      <c r="U197" s="1"/>
      <c r="V197" s="1"/>
      <c r="W197" s="1"/>
      <c r="X197" s="1"/>
      <c r="Y197" s="1"/>
      <c r="Z197" s="1"/>
      <c r="AA197" s="1"/>
      <c r="AB197" s="1"/>
      <c r="AC197" s="1"/>
      <c r="AD197" s="1"/>
      <c r="AE197" s="1"/>
      <c r="AF197" s="1"/>
    </row>
    <row r="198" spans="1:32" ht="100" customHeight="1" thickBot="1">
      <c r="A198" s="20" t="s">
        <v>1072</v>
      </c>
      <c r="B198" s="21" t="s">
        <v>1073</v>
      </c>
      <c r="C198" s="32" t="s">
        <v>7</v>
      </c>
      <c r="D198" s="23">
        <v>2018</v>
      </c>
      <c r="E198" s="34" t="s">
        <v>1074</v>
      </c>
      <c r="F198" s="52" t="s">
        <v>1075</v>
      </c>
      <c r="G198" s="46" t="s">
        <v>8</v>
      </c>
      <c r="H198" s="91"/>
      <c r="I198" s="103"/>
      <c r="K198" s="1"/>
      <c r="L198" s="1"/>
      <c r="M198" s="1"/>
      <c r="N198" s="1"/>
      <c r="O198" s="1"/>
      <c r="P198" s="1"/>
      <c r="Q198" s="1"/>
      <c r="R198" s="1"/>
      <c r="S198" s="1"/>
      <c r="T198" s="1"/>
      <c r="U198" s="1"/>
      <c r="V198" s="1"/>
      <c r="W198" s="1"/>
      <c r="X198" s="1"/>
      <c r="Y198" s="1"/>
      <c r="Z198" s="1"/>
      <c r="AA198" s="1"/>
      <c r="AB198" s="1"/>
      <c r="AC198" s="1"/>
      <c r="AD198" s="1"/>
      <c r="AE198" s="1"/>
      <c r="AF198" s="1"/>
    </row>
    <row r="199" spans="1:32" ht="100" customHeight="1" thickBot="1">
      <c r="A199" s="36" t="s">
        <v>1076</v>
      </c>
      <c r="B199" s="29" t="s">
        <v>1077</v>
      </c>
      <c r="C199" s="28" t="s">
        <v>7</v>
      </c>
      <c r="D199" s="29">
        <v>2008</v>
      </c>
      <c r="E199" s="44" t="s">
        <v>1078</v>
      </c>
      <c r="F199" s="44" t="s">
        <v>1079</v>
      </c>
      <c r="G199" s="43" t="s">
        <v>8</v>
      </c>
      <c r="H199" s="92"/>
      <c r="I199" s="104"/>
      <c r="K199" s="1"/>
      <c r="L199" s="1"/>
      <c r="M199" s="1"/>
      <c r="N199" s="1"/>
      <c r="O199" s="1"/>
      <c r="P199" s="1"/>
      <c r="Q199" s="1"/>
      <c r="R199" s="1"/>
      <c r="S199" s="1"/>
      <c r="T199" s="1"/>
      <c r="U199" s="1"/>
      <c r="V199" s="1"/>
      <c r="W199" s="1"/>
      <c r="X199" s="1"/>
      <c r="Y199" s="1"/>
      <c r="Z199" s="1"/>
      <c r="AA199" s="1"/>
      <c r="AB199" s="1"/>
      <c r="AC199" s="1"/>
      <c r="AD199" s="1"/>
      <c r="AE199" s="1"/>
      <c r="AF199" s="1"/>
    </row>
    <row r="200" spans="1:32" ht="100" customHeight="1" thickBot="1">
      <c r="A200" s="20" t="s">
        <v>1080</v>
      </c>
      <c r="B200" s="21" t="s">
        <v>1081</v>
      </c>
      <c r="C200" s="32" t="s">
        <v>7</v>
      </c>
      <c r="D200" s="23">
        <v>2021</v>
      </c>
      <c r="E200" s="34" t="s">
        <v>1082</v>
      </c>
      <c r="F200" s="34" t="s">
        <v>1083</v>
      </c>
      <c r="G200" s="46" t="s">
        <v>8</v>
      </c>
      <c r="H200" s="91"/>
      <c r="I200" s="103"/>
      <c r="K200" s="1"/>
      <c r="L200" s="1"/>
      <c r="M200" s="1"/>
      <c r="N200" s="1"/>
      <c r="O200" s="1"/>
      <c r="P200" s="1"/>
      <c r="Q200" s="1"/>
      <c r="R200" s="1"/>
      <c r="S200" s="1"/>
      <c r="T200" s="1"/>
      <c r="U200" s="1"/>
      <c r="V200" s="1"/>
      <c r="W200" s="1"/>
      <c r="X200" s="1"/>
      <c r="Y200" s="1"/>
      <c r="Z200" s="1"/>
      <c r="AA200" s="1"/>
      <c r="AB200" s="1"/>
      <c r="AC200" s="1"/>
      <c r="AD200" s="1"/>
      <c r="AE200" s="1"/>
      <c r="AF200" s="1"/>
    </row>
    <row r="201" spans="1:32" ht="100" customHeight="1" thickBot="1">
      <c r="A201" s="26" t="s">
        <v>1084</v>
      </c>
      <c r="B201" s="27" t="s">
        <v>1085</v>
      </c>
      <c r="C201" s="28" t="s">
        <v>7</v>
      </c>
      <c r="D201" s="29">
        <v>2024</v>
      </c>
      <c r="E201" s="44" t="s">
        <v>1086</v>
      </c>
      <c r="F201" s="44" t="s">
        <v>1087</v>
      </c>
      <c r="G201" s="43" t="s">
        <v>8</v>
      </c>
      <c r="H201" s="92"/>
      <c r="I201" s="104"/>
      <c r="K201" s="1"/>
      <c r="L201" s="1"/>
      <c r="M201" s="1"/>
      <c r="N201" s="1"/>
      <c r="O201" s="1"/>
      <c r="P201" s="1"/>
      <c r="Q201" s="1"/>
      <c r="R201" s="1"/>
      <c r="S201" s="1"/>
      <c r="T201" s="1"/>
      <c r="U201" s="1"/>
      <c r="V201" s="1"/>
      <c r="W201" s="1"/>
      <c r="X201" s="1"/>
      <c r="Y201" s="1"/>
      <c r="Z201" s="1"/>
      <c r="AA201" s="1"/>
      <c r="AB201" s="1"/>
      <c r="AC201" s="1"/>
      <c r="AD201" s="1"/>
      <c r="AE201" s="1"/>
      <c r="AF201" s="1"/>
    </row>
    <row r="202" spans="1:32" ht="100" customHeight="1" thickBot="1">
      <c r="A202" s="20" t="s">
        <v>1088</v>
      </c>
      <c r="B202" s="21" t="s">
        <v>1089</v>
      </c>
      <c r="C202" s="32" t="s">
        <v>7</v>
      </c>
      <c r="D202" s="23">
        <v>2023</v>
      </c>
      <c r="E202" s="34" t="s">
        <v>1090</v>
      </c>
      <c r="F202" s="34" t="s">
        <v>1091</v>
      </c>
      <c r="G202" s="46" t="s">
        <v>8</v>
      </c>
      <c r="H202" s="91"/>
      <c r="I202" s="103"/>
      <c r="K202" s="1"/>
      <c r="L202" s="1"/>
      <c r="M202" s="1"/>
      <c r="N202" s="1"/>
      <c r="O202" s="1"/>
      <c r="P202" s="1"/>
      <c r="Q202" s="1"/>
      <c r="R202" s="1"/>
      <c r="S202" s="1"/>
      <c r="T202" s="1"/>
      <c r="U202" s="1"/>
      <c r="V202" s="1"/>
      <c r="W202" s="1"/>
      <c r="X202" s="1"/>
      <c r="Y202" s="1"/>
      <c r="Z202" s="1"/>
      <c r="AA202" s="1"/>
      <c r="AB202" s="1"/>
      <c r="AC202" s="1"/>
      <c r="AD202" s="1"/>
      <c r="AE202" s="1"/>
      <c r="AF202" s="1"/>
    </row>
    <row r="203" spans="1:32" ht="100" customHeight="1" thickBot="1">
      <c r="A203" s="26" t="s">
        <v>1092</v>
      </c>
      <c r="B203" s="27" t="s">
        <v>1093</v>
      </c>
      <c r="C203" s="28" t="s">
        <v>7</v>
      </c>
      <c r="D203" s="29">
        <v>2022</v>
      </c>
      <c r="E203" s="44" t="s">
        <v>445</v>
      </c>
      <c r="F203" s="44" t="s">
        <v>446</v>
      </c>
      <c r="G203" s="43" t="s">
        <v>8</v>
      </c>
      <c r="H203" s="92"/>
      <c r="I203" s="104"/>
      <c r="K203" s="1"/>
      <c r="L203" s="1"/>
      <c r="M203" s="1"/>
      <c r="N203" s="1"/>
      <c r="O203" s="1"/>
      <c r="P203" s="1"/>
      <c r="Q203" s="1"/>
      <c r="R203" s="1"/>
      <c r="S203" s="1"/>
      <c r="T203" s="1"/>
      <c r="U203" s="1"/>
      <c r="V203" s="1"/>
      <c r="W203" s="1"/>
      <c r="X203" s="1"/>
      <c r="Y203" s="1"/>
      <c r="Z203" s="1"/>
      <c r="AA203" s="1"/>
      <c r="AB203" s="1"/>
      <c r="AC203" s="1"/>
      <c r="AD203" s="1"/>
      <c r="AE203" s="1"/>
      <c r="AF203" s="1"/>
    </row>
    <row r="204" spans="1:32" ht="100" customHeight="1" thickBot="1">
      <c r="A204" s="20" t="s">
        <v>1094</v>
      </c>
      <c r="B204" s="21" t="s">
        <v>1095</v>
      </c>
      <c r="C204" s="32" t="s">
        <v>7</v>
      </c>
      <c r="D204" s="23">
        <v>2022</v>
      </c>
      <c r="E204" s="34" t="s">
        <v>1096</v>
      </c>
      <c r="F204" s="34" t="s">
        <v>1097</v>
      </c>
      <c r="G204" s="46" t="s">
        <v>8</v>
      </c>
      <c r="H204" s="91"/>
      <c r="I204" s="103"/>
      <c r="K204" s="54"/>
      <c r="L204" s="54"/>
      <c r="M204" s="1"/>
      <c r="N204" s="54"/>
      <c r="O204" s="54"/>
      <c r="P204" s="1"/>
      <c r="Q204" s="1"/>
      <c r="R204" s="1"/>
      <c r="S204" s="1"/>
      <c r="T204" s="1"/>
      <c r="U204" s="1"/>
      <c r="V204" s="1"/>
      <c r="W204" s="1"/>
      <c r="X204" s="1"/>
      <c r="Y204" s="1"/>
      <c r="Z204" s="1"/>
      <c r="AA204" s="1"/>
      <c r="AB204" s="1"/>
      <c r="AC204" s="1"/>
      <c r="AD204" s="1"/>
      <c r="AE204" s="1"/>
      <c r="AF204" s="1"/>
    </row>
    <row r="205" spans="1:32" ht="100" customHeight="1" thickBot="1">
      <c r="A205" s="26" t="s">
        <v>1098</v>
      </c>
      <c r="B205" s="27" t="s">
        <v>1099</v>
      </c>
      <c r="C205" s="28" t="s">
        <v>7</v>
      </c>
      <c r="D205" s="29">
        <v>2022</v>
      </c>
      <c r="E205" s="44" t="s">
        <v>1100</v>
      </c>
      <c r="F205" s="44" t="s">
        <v>1101</v>
      </c>
      <c r="G205" s="43" t="s">
        <v>8</v>
      </c>
      <c r="H205" s="92"/>
      <c r="I205" s="104"/>
      <c r="K205" s="56" t="s">
        <v>541</v>
      </c>
      <c r="L205" s="56" t="s">
        <v>542</v>
      </c>
      <c r="M205" s="55"/>
      <c r="N205" s="56" t="s">
        <v>543</v>
      </c>
      <c r="O205" s="56" t="s">
        <v>544</v>
      </c>
      <c r="P205" s="1"/>
      <c r="Q205" s="1"/>
      <c r="R205" s="1"/>
      <c r="S205" s="1"/>
      <c r="T205" s="1"/>
      <c r="U205" s="1"/>
      <c r="V205" s="1"/>
      <c r="W205" s="1"/>
      <c r="X205" s="1"/>
      <c r="Y205" s="1"/>
      <c r="Z205" s="1"/>
      <c r="AA205" s="1"/>
      <c r="AB205" s="1"/>
      <c r="AC205" s="1"/>
      <c r="AD205" s="1"/>
      <c r="AE205" s="1"/>
      <c r="AF205" s="1"/>
    </row>
    <row r="206" spans="1:32" ht="100" customHeight="1" thickBot="1">
      <c r="A206" s="20" t="s">
        <v>1102</v>
      </c>
      <c r="B206" s="21" t="s">
        <v>1103</v>
      </c>
      <c r="C206" s="32" t="s">
        <v>7</v>
      </c>
      <c r="D206" s="23">
        <v>2022</v>
      </c>
      <c r="E206" s="34" t="s">
        <v>1104</v>
      </c>
      <c r="F206" s="34" t="s">
        <v>1105</v>
      </c>
      <c r="G206" s="46" t="s">
        <v>8</v>
      </c>
      <c r="H206" s="91"/>
      <c r="I206" s="103"/>
      <c r="K206" s="57" t="s">
        <v>17</v>
      </c>
      <c r="L206" s="58">
        <v>0</v>
      </c>
      <c r="M206" s="55"/>
      <c r="N206" s="59" t="s">
        <v>549</v>
      </c>
      <c r="O206" s="58">
        <v>175</v>
      </c>
      <c r="P206" s="1"/>
      <c r="Q206" s="1"/>
      <c r="R206" s="1"/>
      <c r="S206" s="1"/>
      <c r="T206" s="1"/>
      <c r="U206" s="1"/>
      <c r="V206" s="1"/>
      <c r="W206" s="1"/>
      <c r="X206" s="1"/>
      <c r="Y206" s="1"/>
      <c r="Z206" s="1"/>
      <c r="AA206" s="1"/>
      <c r="AB206" s="1"/>
      <c r="AC206" s="1"/>
      <c r="AD206" s="1"/>
      <c r="AE206" s="1"/>
      <c r="AF206" s="1"/>
    </row>
    <row r="207" spans="1:32" ht="100" customHeight="1" thickBot="1">
      <c r="A207" s="26" t="s">
        <v>1106</v>
      </c>
      <c r="B207" s="27" t="s">
        <v>186</v>
      </c>
      <c r="C207" s="28" t="s">
        <v>7</v>
      </c>
      <c r="D207" s="29">
        <v>2022</v>
      </c>
      <c r="E207" s="29" t="s">
        <v>1106</v>
      </c>
      <c r="F207" s="30"/>
      <c r="G207" s="43" t="s">
        <v>8</v>
      </c>
      <c r="H207" s="92"/>
      <c r="I207" s="104"/>
      <c r="K207" s="60" t="s">
        <v>15</v>
      </c>
      <c r="L207" s="58">
        <v>0</v>
      </c>
      <c r="M207" s="55"/>
      <c r="N207" s="59" t="s">
        <v>554</v>
      </c>
      <c r="O207" s="58">
        <v>155</v>
      </c>
      <c r="P207" s="1"/>
      <c r="Q207" s="1"/>
      <c r="R207" s="1"/>
      <c r="S207" s="1"/>
      <c r="T207" s="1"/>
      <c r="U207" s="1"/>
      <c r="V207" s="1"/>
      <c r="W207" s="1"/>
      <c r="X207" s="1"/>
      <c r="Y207" s="1"/>
      <c r="Z207" s="1"/>
      <c r="AA207" s="1"/>
      <c r="AB207" s="1"/>
      <c r="AC207" s="1"/>
      <c r="AD207" s="1"/>
      <c r="AE207" s="1"/>
      <c r="AF207" s="1"/>
    </row>
    <row r="208" spans="1:32" ht="100" customHeight="1" thickBot="1">
      <c r="A208" s="20" t="s">
        <v>1107</v>
      </c>
      <c r="B208" s="21" t="s">
        <v>1108</v>
      </c>
      <c r="C208" s="32" t="s">
        <v>7</v>
      </c>
      <c r="D208" s="23">
        <v>2016</v>
      </c>
      <c r="E208" s="34" t="s">
        <v>1109</v>
      </c>
      <c r="F208" s="84" t="s">
        <v>1110</v>
      </c>
      <c r="G208" s="46" t="s">
        <v>8</v>
      </c>
      <c r="H208" s="91"/>
      <c r="I208" s="103"/>
      <c r="K208" s="61" t="s">
        <v>13</v>
      </c>
      <c r="L208" s="58">
        <v>0</v>
      </c>
      <c r="M208" s="55"/>
      <c r="N208" s="62" t="s">
        <v>559</v>
      </c>
      <c r="O208" s="63">
        <v>0</v>
      </c>
      <c r="P208" s="1"/>
      <c r="Q208" s="1"/>
      <c r="R208" s="1"/>
      <c r="S208" s="1"/>
      <c r="T208" s="1"/>
      <c r="U208" s="1"/>
      <c r="V208" s="1"/>
      <c r="W208" s="1"/>
      <c r="X208" s="1"/>
      <c r="Y208" s="1"/>
      <c r="Z208" s="1"/>
      <c r="AA208" s="1"/>
      <c r="AB208" s="1"/>
      <c r="AC208" s="1"/>
      <c r="AD208" s="1"/>
      <c r="AE208" s="1"/>
      <c r="AF208" s="1"/>
    </row>
    <row r="209" spans="1:32" ht="100" customHeight="1" thickBot="1">
      <c r="A209" s="26" t="s">
        <v>1424</v>
      </c>
      <c r="B209" s="27" t="s">
        <v>1425</v>
      </c>
      <c r="C209" s="33" t="s">
        <v>11</v>
      </c>
      <c r="D209" s="29">
        <v>2019</v>
      </c>
      <c r="E209" s="44" t="s">
        <v>1426</v>
      </c>
      <c r="F209" s="85" t="s">
        <v>1427</v>
      </c>
      <c r="G209" s="40" t="s">
        <v>10</v>
      </c>
      <c r="H209" s="94"/>
      <c r="I209" s="104"/>
      <c r="K209" s="64" t="s">
        <v>564</v>
      </c>
      <c r="L209" s="58">
        <v>9</v>
      </c>
      <c r="M209" s="55"/>
      <c r="N209" s="59" t="s">
        <v>565</v>
      </c>
      <c r="O209" s="65">
        <v>58</v>
      </c>
      <c r="P209" s="1"/>
      <c r="Q209" s="1"/>
      <c r="R209" s="1"/>
      <c r="S209" s="1"/>
      <c r="T209" s="1"/>
      <c r="U209" s="1"/>
      <c r="V209" s="1"/>
      <c r="W209" s="1"/>
      <c r="X209" s="1"/>
      <c r="Y209" s="1"/>
      <c r="Z209" s="1"/>
      <c r="AA209" s="1"/>
      <c r="AB209" s="1"/>
      <c r="AC209" s="1"/>
      <c r="AD209" s="1"/>
      <c r="AE209" s="1"/>
      <c r="AF209" s="1"/>
    </row>
    <row r="210" spans="1:32" ht="100" customHeight="1" thickBot="1">
      <c r="A210" s="20" t="s">
        <v>1428</v>
      </c>
      <c r="B210" s="21" t="s">
        <v>1429</v>
      </c>
      <c r="C210" s="32" t="s">
        <v>7</v>
      </c>
      <c r="D210" s="23">
        <v>2017</v>
      </c>
      <c r="E210" s="34" t="s">
        <v>1430</v>
      </c>
      <c r="F210" s="34" t="s">
        <v>1431</v>
      </c>
      <c r="G210" s="41" t="s">
        <v>10</v>
      </c>
      <c r="H210" s="93"/>
      <c r="I210" s="103"/>
      <c r="K210" s="66" t="s">
        <v>200</v>
      </c>
      <c r="L210" s="58">
        <v>49</v>
      </c>
      <c r="M210" s="1"/>
      <c r="N210" s="1"/>
      <c r="O210" s="1"/>
      <c r="P210" s="1"/>
      <c r="Q210" s="1"/>
      <c r="R210" s="1"/>
      <c r="S210" s="1"/>
      <c r="T210" s="1"/>
      <c r="U210" s="1"/>
      <c r="V210" s="1"/>
      <c r="W210" s="1"/>
      <c r="X210" s="1"/>
      <c r="Y210" s="1"/>
      <c r="Z210" s="1"/>
      <c r="AA210" s="1"/>
      <c r="AB210" s="1"/>
      <c r="AC210" s="1"/>
      <c r="AD210" s="1"/>
      <c r="AE210" s="1"/>
      <c r="AF210" s="1"/>
    </row>
    <row r="211" spans="1:32" ht="100" customHeight="1" thickBot="1">
      <c r="A211" s="26" t="s">
        <v>1432</v>
      </c>
      <c r="B211" s="27" t="s">
        <v>1433</v>
      </c>
      <c r="C211" s="33" t="s">
        <v>11</v>
      </c>
      <c r="D211" s="29">
        <v>2012</v>
      </c>
      <c r="E211" s="39" t="s">
        <v>145</v>
      </c>
      <c r="F211" s="44" t="s">
        <v>1434</v>
      </c>
      <c r="G211" s="40" t="s">
        <v>10</v>
      </c>
      <c r="H211" s="94"/>
      <c r="I211" s="104"/>
      <c r="K211" s="67" t="s">
        <v>574</v>
      </c>
      <c r="L211" s="4">
        <v>58</v>
      </c>
      <c r="M211" s="1"/>
      <c r="N211" s="1"/>
      <c r="O211" s="1"/>
      <c r="P211" s="1"/>
      <c r="Q211" s="1"/>
      <c r="R211" s="1"/>
      <c r="S211" s="1"/>
      <c r="T211" s="1"/>
      <c r="U211" s="1"/>
      <c r="V211" s="1"/>
      <c r="W211" s="1"/>
      <c r="X211" s="1"/>
      <c r="Y211" s="1"/>
      <c r="Z211" s="1"/>
      <c r="AA211" s="1"/>
      <c r="AB211" s="1"/>
      <c r="AC211" s="1"/>
      <c r="AD211" s="1"/>
      <c r="AE211" s="1"/>
      <c r="AF211" s="1"/>
    </row>
    <row r="212" spans="1:32" ht="100" customHeight="1" thickBot="1">
      <c r="A212" s="20" t="s">
        <v>1435</v>
      </c>
      <c r="B212" s="21" t="s">
        <v>1436</v>
      </c>
      <c r="C212" s="32" t="s">
        <v>7</v>
      </c>
      <c r="D212" s="23">
        <v>2009</v>
      </c>
      <c r="E212" s="42" t="s">
        <v>145</v>
      </c>
      <c r="F212" s="34" t="s">
        <v>1437</v>
      </c>
      <c r="G212" s="41" t="s">
        <v>10</v>
      </c>
      <c r="H212" s="93"/>
      <c r="I212" s="103"/>
      <c r="K212" s="1"/>
      <c r="L212" s="1"/>
      <c r="M212" s="68"/>
      <c r="N212" s="1"/>
      <c r="O212" s="1"/>
      <c r="P212" s="1"/>
      <c r="Q212" s="1"/>
      <c r="R212" s="1"/>
      <c r="S212" s="1"/>
      <c r="T212" s="1"/>
      <c r="U212" s="1"/>
      <c r="V212" s="1"/>
      <c r="W212" s="1"/>
      <c r="X212" s="1"/>
      <c r="Y212" s="1"/>
      <c r="Z212" s="1"/>
      <c r="AA212" s="1"/>
      <c r="AB212" s="1"/>
      <c r="AC212" s="1"/>
      <c r="AD212" s="1"/>
      <c r="AE212" s="1"/>
      <c r="AF212" s="1"/>
    </row>
    <row r="213" spans="1:32" ht="100" customHeight="1" thickBot="1">
      <c r="A213" s="26" t="s">
        <v>1438</v>
      </c>
      <c r="B213" s="27" t="s">
        <v>1439</v>
      </c>
      <c r="C213" s="28" t="s">
        <v>7</v>
      </c>
      <c r="D213" s="29">
        <v>2018</v>
      </c>
      <c r="E213" s="30"/>
      <c r="F213" s="30"/>
      <c r="G213" s="40" t="s">
        <v>10</v>
      </c>
      <c r="H213" s="94"/>
      <c r="I213" s="104"/>
      <c r="K213" s="1"/>
      <c r="L213" s="1"/>
      <c r="M213" s="68"/>
      <c r="N213" s="1"/>
      <c r="O213" s="1"/>
      <c r="P213" s="1"/>
      <c r="Q213" s="1"/>
      <c r="R213" s="1"/>
      <c r="S213" s="1"/>
      <c r="T213" s="1"/>
      <c r="U213" s="1"/>
      <c r="V213" s="1"/>
      <c r="W213" s="1"/>
      <c r="X213" s="1"/>
      <c r="Y213" s="1"/>
      <c r="Z213" s="1"/>
      <c r="AA213" s="1"/>
      <c r="AB213" s="1"/>
      <c r="AC213" s="1"/>
      <c r="AD213" s="1"/>
      <c r="AE213" s="1"/>
      <c r="AF213" s="1"/>
    </row>
    <row r="214" spans="1:32" ht="100" customHeight="1" thickBot="1">
      <c r="A214" s="20" t="s">
        <v>1440</v>
      </c>
      <c r="B214" s="21" t="s">
        <v>1441</v>
      </c>
      <c r="C214" s="22" t="s">
        <v>11</v>
      </c>
      <c r="D214" s="23">
        <v>2016</v>
      </c>
      <c r="E214" s="42" t="s">
        <v>145</v>
      </c>
      <c r="F214" s="34" t="s">
        <v>1442</v>
      </c>
      <c r="G214" s="41" t="s">
        <v>10</v>
      </c>
      <c r="H214" s="93"/>
      <c r="I214" s="103"/>
      <c r="K214" s="1"/>
      <c r="L214" s="1"/>
      <c r="M214" s="1"/>
      <c r="N214" s="1"/>
      <c r="O214" s="1"/>
      <c r="P214" s="1"/>
      <c r="Q214" s="1"/>
      <c r="R214" s="1"/>
      <c r="S214" s="1"/>
      <c r="T214" s="1"/>
      <c r="U214" s="1"/>
      <c r="V214" s="1"/>
      <c r="W214" s="1"/>
      <c r="X214" s="1"/>
      <c r="Y214" s="1"/>
      <c r="Z214" s="1"/>
      <c r="AA214" s="1"/>
      <c r="AB214" s="1"/>
      <c r="AC214" s="1"/>
      <c r="AD214" s="1"/>
      <c r="AE214" s="1"/>
      <c r="AF214" s="1"/>
    </row>
    <row r="215" spans="1:32" ht="100" customHeight="1" thickBot="1">
      <c r="A215" s="26" t="s">
        <v>1443</v>
      </c>
      <c r="B215" s="27" t="s">
        <v>1444</v>
      </c>
      <c r="C215" s="28" t="s">
        <v>7</v>
      </c>
      <c r="D215" s="29">
        <v>2021</v>
      </c>
      <c r="E215" s="44" t="s">
        <v>1445</v>
      </c>
      <c r="F215" s="44" t="s">
        <v>1446</v>
      </c>
      <c r="G215" s="40" t="s">
        <v>10</v>
      </c>
      <c r="H215" s="94"/>
      <c r="I215" s="104"/>
      <c r="K215" s="1"/>
      <c r="L215" s="1"/>
      <c r="M215" s="1"/>
      <c r="N215" s="1"/>
      <c r="O215" s="1"/>
      <c r="P215" s="1"/>
      <c r="Q215" s="1"/>
      <c r="R215" s="1"/>
      <c r="S215" s="1"/>
      <c r="T215" s="1"/>
      <c r="U215" s="1"/>
      <c r="V215" s="1"/>
      <c r="W215" s="1"/>
      <c r="X215" s="1"/>
      <c r="Y215" s="1"/>
      <c r="Z215" s="1"/>
      <c r="AA215" s="1"/>
      <c r="AB215" s="1"/>
      <c r="AC215" s="1"/>
      <c r="AD215" s="1"/>
      <c r="AE215" s="1"/>
      <c r="AF215" s="1"/>
    </row>
    <row r="216" spans="1:32" ht="100" customHeight="1" thickBot="1">
      <c r="A216" s="20" t="s">
        <v>1447</v>
      </c>
      <c r="B216" s="21" t="s">
        <v>1448</v>
      </c>
      <c r="C216" s="32" t="s">
        <v>7</v>
      </c>
      <c r="D216" s="23">
        <v>2017</v>
      </c>
      <c r="E216" s="34" t="s">
        <v>1449</v>
      </c>
      <c r="F216" s="34" t="s">
        <v>1450</v>
      </c>
      <c r="G216" s="41" t="s">
        <v>10</v>
      </c>
      <c r="H216" s="93"/>
      <c r="I216" s="103"/>
      <c r="K216" s="1"/>
      <c r="L216" s="1"/>
      <c r="M216" s="1"/>
      <c r="N216" s="1"/>
      <c r="O216" s="1"/>
      <c r="P216" s="1"/>
      <c r="Q216" s="1"/>
      <c r="R216" s="1"/>
      <c r="S216" s="1"/>
      <c r="T216" s="1"/>
      <c r="U216" s="1"/>
      <c r="V216" s="1"/>
      <c r="W216" s="1"/>
      <c r="X216" s="1"/>
      <c r="Y216" s="1"/>
      <c r="Z216" s="1"/>
      <c r="AA216" s="1"/>
      <c r="AB216" s="1"/>
      <c r="AC216" s="1"/>
      <c r="AD216" s="1"/>
      <c r="AE216" s="1"/>
      <c r="AF216" s="1"/>
    </row>
    <row r="217" spans="1:32" ht="100" customHeight="1" thickBot="1">
      <c r="A217" s="26" t="s">
        <v>1451</v>
      </c>
      <c r="B217" s="27" t="s">
        <v>1452</v>
      </c>
      <c r="C217" s="33" t="s">
        <v>11</v>
      </c>
      <c r="D217" s="29">
        <v>2016</v>
      </c>
      <c r="E217" s="39" t="s">
        <v>145</v>
      </c>
      <c r="F217" s="30"/>
      <c r="G217" s="40" t="s">
        <v>10</v>
      </c>
      <c r="H217" s="94"/>
      <c r="I217" s="104"/>
      <c r="K217" s="1"/>
      <c r="L217" s="1"/>
      <c r="M217" s="1"/>
      <c r="N217" s="1"/>
      <c r="O217" s="1"/>
      <c r="P217" s="1"/>
      <c r="Q217" s="1"/>
      <c r="R217" s="1"/>
      <c r="S217" s="1"/>
      <c r="T217" s="1"/>
      <c r="U217" s="1"/>
      <c r="V217" s="1"/>
      <c r="W217" s="1"/>
      <c r="X217" s="1"/>
      <c r="Y217" s="1"/>
      <c r="Z217" s="1"/>
      <c r="AA217" s="1"/>
      <c r="AB217" s="1"/>
      <c r="AC217" s="1"/>
      <c r="AD217" s="1"/>
      <c r="AE217" s="1"/>
      <c r="AF217" s="1"/>
    </row>
    <row r="218" spans="1:32" ht="100" customHeight="1" thickBot="1">
      <c r="A218" s="20" t="s">
        <v>1453</v>
      </c>
      <c r="B218" s="21" t="s">
        <v>1454</v>
      </c>
      <c r="C218" s="22" t="s">
        <v>11</v>
      </c>
      <c r="D218" s="23">
        <v>2014</v>
      </c>
      <c r="E218" s="34" t="s">
        <v>1455</v>
      </c>
      <c r="F218" s="34" t="s">
        <v>1456</v>
      </c>
      <c r="G218" s="41" t="s">
        <v>10</v>
      </c>
      <c r="H218" s="93"/>
      <c r="I218" s="103"/>
      <c r="K218" s="1"/>
      <c r="L218" s="1"/>
      <c r="M218" s="1"/>
      <c r="N218" s="1"/>
      <c r="O218" s="1"/>
      <c r="P218" s="1"/>
      <c r="Q218" s="1"/>
      <c r="R218" s="1"/>
      <c r="S218" s="1"/>
      <c r="T218" s="1"/>
      <c r="U218" s="1"/>
      <c r="V218" s="1"/>
      <c r="W218" s="1"/>
      <c r="X218" s="1"/>
      <c r="Y218" s="1"/>
      <c r="Z218" s="1"/>
      <c r="AA218" s="1"/>
      <c r="AB218" s="1"/>
      <c r="AC218" s="1"/>
      <c r="AD218" s="1"/>
      <c r="AE218" s="1"/>
      <c r="AF218" s="1"/>
    </row>
    <row r="219" spans="1:32" ht="100" customHeight="1" thickBot="1">
      <c r="A219" s="26" t="s">
        <v>1457</v>
      </c>
      <c r="B219" s="27" t="s">
        <v>1458</v>
      </c>
      <c r="C219" s="28" t="s">
        <v>7</v>
      </c>
      <c r="D219" s="29">
        <v>2020</v>
      </c>
      <c r="E219" s="44" t="s">
        <v>1459</v>
      </c>
      <c r="F219" s="86" t="s">
        <v>1460</v>
      </c>
      <c r="G219" s="40" t="s">
        <v>10</v>
      </c>
      <c r="H219" s="94"/>
      <c r="I219" s="104"/>
      <c r="K219" s="1"/>
      <c r="L219" s="1"/>
      <c r="M219" s="1"/>
      <c r="N219" s="1"/>
      <c r="O219" s="1"/>
      <c r="P219" s="1"/>
      <c r="Q219" s="1"/>
      <c r="R219" s="1"/>
      <c r="S219" s="1"/>
      <c r="T219" s="1"/>
      <c r="U219" s="1"/>
      <c r="V219" s="1"/>
      <c r="W219" s="1"/>
      <c r="X219" s="1"/>
      <c r="Y219" s="1"/>
      <c r="Z219" s="1"/>
      <c r="AA219" s="1"/>
      <c r="AB219" s="1"/>
      <c r="AC219" s="1"/>
      <c r="AD219" s="1"/>
      <c r="AE219" s="1"/>
      <c r="AF219" s="1"/>
    </row>
    <row r="220" spans="1:32" ht="100" customHeight="1" thickBot="1">
      <c r="A220" s="20" t="s">
        <v>1461</v>
      </c>
      <c r="B220" s="21" t="s">
        <v>1462</v>
      </c>
      <c r="C220" s="22" t="s">
        <v>11</v>
      </c>
      <c r="D220" s="23">
        <v>2018</v>
      </c>
      <c r="E220" s="34" t="s">
        <v>1463</v>
      </c>
      <c r="F220" s="34" t="s">
        <v>1464</v>
      </c>
      <c r="G220" s="41" t="s">
        <v>10</v>
      </c>
      <c r="H220" s="93"/>
      <c r="I220" s="103"/>
      <c r="K220" s="1"/>
      <c r="L220" s="1"/>
      <c r="M220" s="1"/>
      <c r="N220" s="1"/>
      <c r="O220" s="1"/>
      <c r="P220" s="1"/>
      <c r="Q220" s="1"/>
      <c r="R220" s="1"/>
      <c r="S220" s="1"/>
      <c r="T220" s="1"/>
      <c r="U220" s="1"/>
      <c r="V220" s="1"/>
      <c r="W220" s="1"/>
      <c r="X220" s="1"/>
      <c r="Y220" s="1"/>
      <c r="Z220" s="1"/>
      <c r="AA220" s="1"/>
      <c r="AB220" s="1"/>
      <c r="AC220" s="1"/>
      <c r="AD220" s="1"/>
      <c r="AE220" s="1"/>
      <c r="AF220" s="1"/>
    </row>
    <row r="221" spans="1:32" ht="100" customHeight="1" thickBot="1">
      <c r="A221" s="26" t="s">
        <v>1465</v>
      </c>
      <c r="B221" s="27" t="s">
        <v>1466</v>
      </c>
      <c r="C221" s="33" t="s">
        <v>11</v>
      </c>
      <c r="D221" s="29">
        <v>2018</v>
      </c>
      <c r="E221" s="39" t="s">
        <v>145</v>
      </c>
      <c r="F221" s="44" t="s">
        <v>1467</v>
      </c>
      <c r="G221" s="40" t="s">
        <v>10</v>
      </c>
      <c r="H221" s="94"/>
      <c r="I221" s="104"/>
      <c r="K221" s="1"/>
      <c r="L221" s="1"/>
      <c r="M221" s="1"/>
      <c r="N221" s="1"/>
      <c r="O221" s="1"/>
      <c r="P221" s="1"/>
      <c r="Q221" s="1"/>
      <c r="R221" s="1"/>
      <c r="S221" s="1"/>
      <c r="T221" s="1"/>
      <c r="U221" s="1"/>
      <c r="V221" s="1"/>
      <c r="W221" s="1"/>
      <c r="X221" s="1"/>
      <c r="Y221" s="1"/>
      <c r="Z221" s="1"/>
      <c r="AA221" s="1"/>
      <c r="AB221" s="1"/>
      <c r="AC221" s="1"/>
      <c r="AD221" s="1"/>
      <c r="AE221" s="1"/>
      <c r="AF221" s="1"/>
    </row>
    <row r="222" spans="1:32" ht="100" customHeight="1" thickBot="1">
      <c r="A222" s="20" t="s">
        <v>1468</v>
      </c>
      <c r="B222" s="21" t="s">
        <v>28</v>
      </c>
      <c r="C222" s="32" t="s">
        <v>7</v>
      </c>
      <c r="D222" s="23">
        <v>2017</v>
      </c>
      <c r="E222" s="47" t="s">
        <v>523</v>
      </c>
      <c r="F222" s="47" t="s">
        <v>1469</v>
      </c>
      <c r="G222" s="41" t="s">
        <v>10</v>
      </c>
      <c r="H222" s="93"/>
      <c r="I222" s="103"/>
      <c r="K222" s="1"/>
      <c r="L222" s="1"/>
      <c r="M222" s="1"/>
      <c r="N222" s="1"/>
      <c r="O222" s="1"/>
      <c r="P222" s="1"/>
      <c r="Q222" s="1"/>
      <c r="R222" s="1"/>
      <c r="S222" s="1"/>
      <c r="T222" s="1"/>
      <c r="U222" s="1"/>
      <c r="V222" s="1"/>
      <c r="W222" s="1"/>
      <c r="X222" s="1"/>
      <c r="Y222" s="1"/>
      <c r="Z222" s="1"/>
      <c r="AA222" s="1"/>
      <c r="AB222" s="1"/>
      <c r="AC222" s="1"/>
      <c r="AD222" s="1"/>
      <c r="AE222" s="1"/>
      <c r="AF222" s="1"/>
    </row>
    <row r="223" spans="1:32" ht="100" customHeight="1" thickBot="1">
      <c r="A223" s="26" t="s">
        <v>1470</v>
      </c>
      <c r="B223" s="27" t="s">
        <v>1471</v>
      </c>
      <c r="C223" s="33" t="s">
        <v>11</v>
      </c>
      <c r="D223" s="29">
        <v>2016</v>
      </c>
      <c r="E223" s="44" t="s">
        <v>1472</v>
      </c>
      <c r="F223" s="44" t="s">
        <v>1473</v>
      </c>
      <c r="G223" s="40" t="s">
        <v>10</v>
      </c>
      <c r="H223" s="94"/>
      <c r="I223" s="104"/>
      <c r="K223" s="1"/>
      <c r="L223" s="1"/>
      <c r="M223" s="1"/>
      <c r="N223" s="1"/>
      <c r="O223" s="1"/>
      <c r="P223" s="1"/>
      <c r="Q223" s="1"/>
      <c r="R223" s="1"/>
      <c r="S223" s="1"/>
      <c r="T223" s="1"/>
      <c r="U223" s="1"/>
      <c r="V223" s="1"/>
      <c r="W223" s="1"/>
      <c r="X223" s="1"/>
      <c r="Y223" s="1"/>
      <c r="Z223" s="1"/>
      <c r="AA223" s="1"/>
      <c r="AB223" s="1"/>
      <c r="AC223" s="1"/>
      <c r="AD223" s="1"/>
      <c r="AE223" s="1"/>
      <c r="AF223" s="1"/>
    </row>
    <row r="224" spans="1:32" ht="100" customHeight="1" thickBot="1">
      <c r="A224" s="20" t="s">
        <v>1474</v>
      </c>
      <c r="B224" s="21" t="s">
        <v>1475</v>
      </c>
      <c r="C224" s="32" t="s">
        <v>7</v>
      </c>
      <c r="D224" s="23">
        <v>2015</v>
      </c>
      <c r="E224" s="34" t="s">
        <v>1476</v>
      </c>
      <c r="F224" s="34" t="s">
        <v>1477</v>
      </c>
      <c r="G224" s="41" t="s">
        <v>10</v>
      </c>
      <c r="H224" s="93"/>
      <c r="I224" s="103"/>
      <c r="K224" s="1"/>
      <c r="L224" s="1"/>
      <c r="M224" s="1"/>
      <c r="N224" s="1"/>
      <c r="O224" s="1"/>
      <c r="P224" s="1"/>
      <c r="Q224" s="1"/>
      <c r="R224" s="1"/>
      <c r="S224" s="1"/>
      <c r="T224" s="1"/>
      <c r="U224" s="1"/>
      <c r="V224" s="1"/>
      <c r="W224" s="1"/>
      <c r="X224" s="1"/>
      <c r="Y224" s="1"/>
      <c r="Z224" s="1"/>
      <c r="AA224" s="1"/>
      <c r="AB224" s="1"/>
      <c r="AC224" s="1"/>
      <c r="AD224" s="1"/>
      <c r="AE224" s="1"/>
      <c r="AF224" s="1"/>
    </row>
    <row r="225" spans="1:32" ht="100" customHeight="1" thickBot="1">
      <c r="A225" s="26" t="s">
        <v>1478</v>
      </c>
      <c r="B225" s="27" t="s">
        <v>1475</v>
      </c>
      <c r="C225" s="28" t="s">
        <v>7</v>
      </c>
      <c r="D225" s="29">
        <v>2015</v>
      </c>
      <c r="E225" s="44" t="s">
        <v>1476</v>
      </c>
      <c r="F225" s="44" t="s">
        <v>1479</v>
      </c>
      <c r="G225" s="40" t="s">
        <v>10</v>
      </c>
      <c r="H225" s="94"/>
      <c r="I225" s="104"/>
      <c r="K225" s="1"/>
      <c r="L225" s="1"/>
      <c r="M225" s="1"/>
      <c r="N225" s="1"/>
      <c r="O225" s="1"/>
      <c r="P225" s="1"/>
      <c r="Q225" s="1"/>
      <c r="R225" s="1"/>
      <c r="S225" s="1"/>
      <c r="T225" s="1"/>
      <c r="U225" s="1"/>
      <c r="V225" s="1"/>
      <c r="W225" s="1"/>
      <c r="X225" s="1"/>
      <c r="Y225" s="1"/>
      <c r="Z225" s="1"/>
      <c r="AA225" s="1"/>
      <c r="AB225" s="1"/>
      <c r="AC225" s="1"/>
      <c r="AD225" s="1"/>
      <c r="AE225" s="1"/>
      <c r="AF225" s="1"/>
    </row>
    <row r="226" spans="1:32" ht="100" customHeight="1" thickBot="1">
      <c r="A226" s="20" t="s">
        <v>1480</v>
      </c>
      <c r="B226" s="21" t="s">
        <v>1481</v>
      </c>
      <c r="C226" s="32" t="s">
        <v>7</v>
      </c>
      <c r="D226" s="23">
        <v>2013</v>
      </c>
      <c r="E226" s="34" t="s">
        <v>1482</v>
      </c>
      <c r="F226" s="34" t="s">
        <v>1483</v>
      </c>
      <c r="G226" s="41" t="s">
        <v>10</v>
      </c>
      <c r="H226" s="93"/>
      <c r="I226" s="103"/>
      <c r="K226" s="1"/>
      <c r="L226" s="1"/>
      <c r="M226" s="1"/>
      <c r="N226" s="1"/>
      <c r="O226" s="1"/>
      <c r="P226" s="1"/>
      <c r="Q226" s="1"/>
      <c r="R226" s="1"/>
      <c r="S226" s="1"/>
      <c r="T226" s="1"/>
      <c r="U226" s="1"/>
      <c r="V226" s="1"/>
      <c r="W226" s="1"/>
      <c r="X226" s="1"/>
      <c r="Y226" s="1"/>
      <c r="Z226" s="1"/>
      <c r="AA226" s="1"/>
      <c r="AB226" s="1"/>
      <c r="AC226" s="1"/>
      <c r="AD226" s="1"/>
      <c r="AE226" s="1"/>
      <c r="AF226" s="1"/>
    </row>
    <row r="227" spans="1:32" ht="100" customHeight="1" thickBot="1">
      <c r="A227" s="26" t="s">
        <v>1484</v>
      </c>
      <c r="B227" s="27" t="s">
        <v>1485</v>
      </c>
      <c r="C227" s="28" t="s">
        <v>7</v>
      </c>
      <c r="D227" s="29">
        <v>2013</v>
      </c>
      <c r="E227" s="44" t="s">
        <v>1486</v>
      </c>
      <c r="F227" s="44" t="s">
        <v>1487</v>
      </c>
      <c r="G227" s="40" t="s">
        <v>10</v>
      </c>
      <c r="H227" s="94"/>
      <c r="I227" s="104"/>
      <c r="K227" s="1"/>
      <c r="L227" s="1"/>
      <c r="M227" s="1"/>
      <c r="N227" s="1"/>
      <c r="O227" s="1"/>
      <c r="P227" s="1"/>
      <c r="Q227" s="1"/>
      <c r="R227" s="1"/>
      <c r="S227" s="1"/>
      <c r="T227" s="1"/>
      <c r="U227" s="1"/>
      <c r="V227" s="1"/>
      <c r="W227" s="1"/>
      <c r="X227" s="1"/>
      <c r="Y227" s="1"/>
      <c r="Z227" s="1"/>
      <c r="AA227" s="1"/>
      <c r="AB227" s="1"/>
      <c r="AC227" s="1"/>
      <c r="AD227" s="1"/>
      <c r="AE227" s="1"/>
      <c r="AF227" s="1"/>
    </row>
    <row r="228" spans="1:32" ht="100" customHeight="1" thickBot="1">
      <c r="A228" s="20" t="s">
        <v>1488</v>
      </c>
      <c r="B228" s="21" t="s">
        <v>1489</v>
      </c>
      <c r="C228" s="32" t="s">
        <v>7</v>
      </c>
      <c r="D228" s="23">
        <v>2018</v>
      </c>
      <c r="E228" s="42" t="s">
        <v>145</v>
      </c>
      <c r="F228" s="34" t="s">
        <v>1490</v>
      </c>
      <c r="G228" s="41" t="s">
        <v>10</v>
      </c>
      <c r="H228" s="93"/>
      <c r="I228" s="103"/>
      <c r="K228" s="1"/>
      <c r="L228" s="1"/>
      <c r="M228" s="1"/>
      <c r="N228" s="1"/>
      <c r="O228" s="1"/>
      <c r="P228" s="1"/>
      <c r="Q228" s="1"/>
      <c r="R228" s="1"/>
      <c r="S228" s="1"/>
      <c r="T228" s="1"/>
      <c r="U228" s="1"/>
      <c r="V228" s="1"/>
      <c r="W228" s="1"/>
      <c r="X228" s="1"/>
      <c r="Y228" s="1"/>
      <c r="Z228" s="1"/>
      <c r="AA228" s="1"/>
      <c r="AB228" s="1"/>
      <c r="AC228" s="1"/>
      <c r="AD228" s="1"/>
      <c r="AE228" s="1"/>
      <c r="AF228" s="1"/>
    </row>
    <row r="229" spans="1:32" ht="100" customHeight="1" thickBot="1">
      <c r="A229" s="26" t="s">
        <v>1491</v>
      </c>
      <c r="B229" s="27" t="s">
        <v>1492</v>
      </c>
      <c r="C229" s="28" t="s">
        <v>7</v>
      </c>
      <c r="D229" s="29">
        <v>2017</v>
      </c>
      <c r="E229" s="44" t="s">
        <v>1493</v>
      </c>
      <c r="F229" s="44" t="s">
        <v>1494</v>
      </c>
      <c r="G229" s="40" t="s">
        <v>10</v>
      </c>
      <c r="H229" s="94"/>
      <c r="I229" s="104"/>
      <c r="K229" s="1"/>
      <c r="L229" s="1"/>
      <c r="M229" s="1"/>
      <c r="N229" s="1"/>
      <c r="O229" s="1"/>
      <c r="P229" s="1"/>
      <c r="Q229" s="1"/>
      <c r="R229" s="1"/>
      <c r="S229" s="1"/>
      <c r="T229" s="1"/>
      <c r="U229" s="1"/>
      <c r="V229" s="1"/>
      <c r="W229" s="1"/>
      <c r="X229" s="1"/>
      <c r="Y229" s="1"/>
      <c r="Z229" s="1"/>
      <c r="AA229" s="1"/>
      <c r="AB229" s="1"/>
      <c r="AC229" s="1"/>
      <c r="AD229" s="1"/>
      <c r="AE229" s="1"/>
      <c r="AF229" s="1"/>
    </row>
    <row r="230" spans="1:32" ht="100" customHeight="1" thickBot="1">
      <c r="A230" s="20" t="s">
        <v>1495</v>
      </c>
      <c r="B230" s="21" t="s">
        <v>1496</v>
      </c>
      <c r="C230" s="32" t="s">
        <v>7</v>
      </c>
      <c r="D230" s="23">
        <v>2013</v>
      </c>
      <c r="E230" s="34" t="s">
        <v>1497</v>
      </c>
      <c r="F230" s="34" t="s">
        <v>1498</v>
      </c>
      <c r="G230" s="41" t="s">
        <v>10</v>
      </c>
      <c r="H230" s="93"/>
      <c r="I230" s="103"/>
      <c r="K230" s="1"/>
      <c r="L230" s="1"/>
      <c r="M230" s="1"/>
      <c r="N230" s="1"/>
      <c r="O230" s="1"/>
      <c r="P230" s="1"/>
      <c r="Q230" s="1"/>
      <c r="R230" s="1"/>
      <c r="S230" s="1"/>
      <c r="T230" s="1"/>
      <c r="U230" s="1"/>
      <c r="V230" s="1"/>
      <c r="W230" s="1"/>
      <c r="X230" s="1"/>
      <c r="Y230" s="1"/>
      <c r="Z230" s="1"/>
      <c r="AA230" s="1"/>
      <c r="AB230" s="1"/>
      <c r="AC230" s="1"/>
      <c r="AD230" s="1"/>
      <c r="AE230" s="1"/>
      <c r="AF230" s="1"/>
    </row>
    <row r="231" spans="1:32" ht="100" customHeight="1" thickBot="1">
      <c r="A231" s="26" t="s">
        <v>1499</v>
      </c>
      <c r="B231" s="27" t="s">
        <v>1500</v>
      </c>
      <c r="C231" s="28" t="s">
        <v>7</v>
      </c>
      <c r="D231" s="29">
        <v>2024</v>
      </c>
      <c r="E231" s="39" t="s">
        <v>145</v>
      </c>
      <c r="F231" s="44" t="s">
        <v>1501</v>
      </c>
      <c r="G231" s="40" t="s">
        <v>10</v>
      </c>
      <c r="H231" s="94"/>
      <c r="I231" s="104"/>
      <c r="K231" s="1"/>
      <c r="L231" s="1"/>
      <c r="M231" s="1"/>
      <c r="N231" s="1"/>
      <c r="O231" s="1"/>
      <c r="P231" s="1"/>
      <c r="Q231" s="1"/>
      <c r="R231" s="1"/>
      <c r="S231" s="1"/>
      <c r="T231" s="1"/>
      <c r="U231" s="1"/>
      <c r="V231" s="1"/>
      <c r="W231" s="1"/>
      <c r="X231" s="1"/>
      <c r="Y231" s="1"/>
      <c r="Z231" s="1"/>
      <c r="AA231" s="1"/>
      <c r="AB231" s="1"/>
      <c r="AC231" s="1"/>
      <c r="AD231" s="1"/>
      <c r="AE231" s="1"/>
      <c r="AF231" s="1"/>
    </row>
    <row r="232" spans="1:32" ht="100" customHeight="1" thickBot="1">
      <c r="A232" s="20" t="s">
        <v>1502</v>
      </c>
      <c r="B232" s="21" t="s">
        <v>1503</v>
      </c>
      <c r="C232" s="22" t="s">
        <v>11</v>
      </c>
      <c r="D232" s="23">
        <v>2023</v>
      </c>
      <c r="E232" s="34" t="s">
        <v>1504</v>
      </c>
      <c r="F232" s="34" t="s">
        <v>1505</v>
      </c>
      <c r="G232" s="41" t="s">
        <v>10</v>
      </c>
      <c r="H232" s="93"/>
      <c r="I232" s="103"/>
      <c r="K232" s="1"/>
      <c r="L232" s="1"/>
      <c r="M232" s="1"/>
      <c r="N232" s="1"/>
      <c r="O232" s="1"/>
      <c r="P232" s="1"/>
      <c r="Q232" s="1"/>
      <c r="R232" s="1"/>
      <c r="S232" s="1"/>
      <c r="T232" s="1"/>
      <c r="U232" s="1"/>
      <c r="V232" s="1"/>
      <c r="W232" s="1"/>
      <c r="X232" s="1"/>
      <c r="Y232" s="1"/>
      <c r="Z232" s="1"/>
      <c r="AA232" s="1"/>
      <c r="AB232" s="1"/>
      <c r="AC232" s="1"/>
      <c r="AD232" s="1"/>
      <c r="AE232" s="1"/>
      <c r="AF232" s="1"/>
    </row>
    <row r="233" spans="1:32" ht="100" customHeight="1" thickBot="1">
      <c r="A233" s="26" t="s">
        <v>1506</v>
      </c>
      <c r="B233" s="27" t="s">
        <v>1507</v>
      </c>
      <c r="C233" s="33" t="s">
        <v>11</v>
      </c>
      <c r="D233" s="29">
        <v>2022</v>
      </c>
      <c r="E233" s="44" t="s">
        <v>1508</v>
      </c>
      <c r="F233" s="30"/>
      <c r="G233" s="40" t="s">
        <v>10</v>
      </c>
      <c r="H233" s="94"/>
      <c r="I233" s="104"/>
      <c r="K233" s="1"/>
      <c r="L233" s="1"/>
      <c r="M233" s="1"/>
      <c r="N233" s="1"/>
      <c r="O233" s="1"/>
      <c r="P233" s="1"/>
      <c r="Q233" s="1"/>
      <c r="R233" s="1"/>
      <c r="S233" s="1"/>
      <c r="T233" s="1"/>
      <c r="U233" s="1"/>
      <c r="V233" s="1"/>
      <c r="W233" s="1"/>
      <c r="X233" s="1"/>
      <c r="Y233" s="1"/>
      <c r="Z233" s="1"/>
      <c r="AA233" s="1"/>
      <c r="AB233" s="1"/>
      <c r="AC233" s="1"/>
      <c r="AD233" s="1"/>
      <c r="AE233" s="1"/>
      <c r="AF233" s="1"/>
    </row>
    <row r="234" spans="1:32" ht="100" customHeight="1" thickBot="1">
      <c r="A234" s="20" t="s">
        <v>1509</v>
      </c>
      <c r="B234" s="21" t="s">
        <v>1510</v>
      </c>
      <c r="C234" s="32" t="s">
        <v>7</v>
      </c>
      <c r="D234" s="23">
        <v>2022</v>
      </c>
      <c r="E234" s="24"/>
      <c r="F234" s="34" t="s">
        <v>1511</v>
      </c>
      <c r="G234" s="41" t="s">
        <v>10</v>
      </c>
      <c r="H234" s="93"/>
      <c r="I234" s="103"/>
      <c r="K234" s="1"/>
      <c r="L234" s="1"/>
      <c r="M234" s="1"/>
      <c r="N234" s="1"/>
      <c r="O234" s="1"/>
      <c r="P234" s="1"/>
      <c r="Q234" s="1"/>
      <c r="R234" s="1"/>
      <c r="S234" s="1"/>
      <c r="T234" s="1"/>
      <c r="U234" s="1"/>
      <c r="V234" s="1"/>
      <c r="W234" s="1"/>
      <c r="X234" s="1"/>
      <c r="Y234" s="1"/>
      <c r="Z234" s="1"/>
      <c r="AA234" s="1"/>
      <c r="AB234" s="1"/>
      <c r="AC234" s="1"/>
      <c r="AD234" s="1"/>
      <c r="AE234" s="1"/>
      <c r="AF234" s="1"/>
    </row>
    <row r="235" spans="1:32" ht="100" customHeight="1" thickBot="1">
      <c r="A235" s="26" t="s">
        <v>1512</v>
      </c>
      <c r="B235" s="27" t="s">
        <v>1513</v>
      </c>
      <c r="C235" s="33" t="s">
        <v>11</v>
      </c>
      <c r="D235" s="29">
        <v>2022</v>
      </c>
      <c r="E235" s="44" t="s">
        <v>1514</v>
      </c>
      <c r="F235" s="44" t="s">
        <v>1515</v>
      </c>
      <c r="G235" s="40" t="s">
        <v>10</v>
      </c>
      <c r="H235" s="94"/>
      <c r="I235" s="104"/>
      <c r="K235" s="1"/>
      <c r="L235" s="1"/>
      <c r="M235" s="1"/>
      <c r="N235" s="1"/>
      <c r="O235" s="1"/>
      <c r="P235" s="1"/>
      <c r="Q235" s="1"/>
      <c r="R235" s="1"/>
      <c r="S235" s="1"/>
      <c r="T235" s="1"/>
      <c r="U235" s="1"/>
      <c r="V235" s="1"/>
      <c r="W235" s="1"/>
      <c r="X235" s="1"/>
      <c r="Y235" s="1"/>
      <c r="Z235" s="1"/>
      <c r="AA235" s="1"/>
      <c r="AB235" s="1"/>
      <c r="AC235" s="1"/>
      <c r="AD235" s="1"/>
      <c r="AE235" s="1"/>
      <c r="AF235" s="1"/>
    </row>
    <row r="236" spans="1:32" ht="100" customHeight="1" thickBot="1">
      <c r="A236" s="20" t="s">
        <v>1516</v>
      </c>
      <c r="B236" s="21" t="s">
        <v>1517</v>
      </c>
      <c r="C236" s="32" t="s">
        <v>7</v>
      </c>
      <c r="D236" s="23">
        <v>2009</v>
      </c>
      <c r="E236" s="24"/>
      <c r="F236" s="24"/>
      <c r="G236" s="41" t="s">
        <v>10</v>
      </c>
      <c r="H236" s="93"/>
      <c r="I236" s="103"/>
      <c r="K236" s="1"/>
      <c r="L236" s="1"/>
      <c r="M236" s="1"/>
      <c r="N236" s="1"/>
      <c r="O236" s="1"/>
      <c r="P236" s="1"/>
      <c r="Q236" s="1"/>
      <c r="R236" s="1"/>
      <c r="S236" s="1"/>
      <c r="T236" s="1"/>
      <c r="U236" s="1"/>
      <c r="V236" s="1"/>
      <c r="W236" s="1"/>
      <c r="X236" s="1"/>
      <c r="Y236" s="1"/>
      <c r="Z236" s="1"/>
      <c r="AA236" s="1"/>
      <c r="AB236" s="1"/>
      <c r="AC236" s="1"/>
      <c r="AD236" s="1"/>
      <c r="AE236" s="1"/>
      <c r="AF236" s="1"/>
    </row>
    <row r="237" spans="1:32" ht="100" customHeight="1" thickBot="1">
      <c r="A237" s="26" t="s">
        <v>1518</v>
      </c>
      <c r="B237" s="27" t="s">
        <v>1519</v>
      </c>
      <c r="C237" s="33" t="s">
        <v>11</v>
      </c>
      <c r="D237" s="29">
        <v>2023</v>
      </c>
      <c r="E237" s="44" t="s">
        <v>1520</v>
      </c>
      <c r="F237" s="30"/>
      <c r="G237" s="40" t="s">
        <v>10</v>
      </c>
      <c r="H237" s="94"/>
      <c r="I237" s="104"/>
      <c r="K237" s="1"/>
      <c r="L237" s="1"/>
      <c r="M237" s="1"/>
      <c r="N237" s="1"/>
      <c r="O237" s="1"/>
      <c r="P237" s="1"/>
      <c r="Q237" s="1"/>
      <c r="R237" s="1"/>
      <c r="S237" s="1"/>
      <c r="T237" s="1"/>
      <c r="U237" s="1"/>
      <c r="V237" s="1"/>
      <c r="W237" s="1"/>
      <c r="X237" s="1"/>
      <c r="Y237" s="1"/>
      <c r="Z237" s="1"/>
      <c r="AA237" s="1"/>
      <c r="AB237" s="1"/>
      <c r="AC237" s="1"/>
      <c r="AD237" s="1"/>
      <c r="AE237" s="1"/>
      <c r="AF237" s="1"/>
    </row>
    <row r="238" spans="1:32" ht="100" customHeight="1" thickBot="1">
      <c r="A238" s="20" t="s">
        <v>1521</v>
      </c>
      <c r="B238" s="21" t="s">
        <v>1522</v>
      </c>
      <c r="C238" s="32" t="s">
        <v>7</v>
      </c>
      <c r="D238" s="23">
        <v>2013</v>
      </c>
      <c r="E238" s="24"/>
      <c r="F238" s="24"/>
      <c r="G238" s="41" t="s">
        <v>10</v>
      </c>
      <c r="H238" s="93"/>
      <c r="I238" s="103"/>
      <c r="K238" s="1"/>
      <c r="L238" s="1"/>
      <c r="M238" s="1"/>
      <c r="N238" s="1"/>
      <c r="O238" s="1"/>
      <c r="P238" s="1"/>
      <c r="Q238" s="1"/>
      <c r="R238" s="1"/>
      <c r="S238" s="1"/>
      <c r="T238" s="1"/>
      <c r="U238" s="1"/>
      <c r="V238" s="1"/>
      <c r="W238" s="1"/>
      <c r="X238" s="1"/>
      <c r="Y238" s="1"/>
      <c r="Z238" s="1"/>
      <c r="AA238" s="1"/>
      <c r="AB238" s="1"/>
      <c r="AC238" s="1"/>
      <c r="AD238" s="1"/>
      <c r="AE238" s="1"/>
      <c r="AF238" s="1"/>
    </row>
    <row r="239" spans="1:32" ht="100" customHeight="1" thickBot="1">
      <c r="A239" s="26" t="s">
        <v>1535</v>
      </c>
      <c r="B239" s="27" t="s">
        <v>1125</v>
      </c>
      <c r="C239" s="28" t="s">
        <v>7</v>
      </c>
      <c r="D239" s="29">
        <v>2018</v>
      </c>
      <c r="E239" s="30"/>
      <c r="F239" s="30"/>
      <c r="G239" s="43" t="s">
        <v>8</v>
      </c>
      <c r="H239" s="94"/>
      <c r="I239" s="104"/>
      <c r="K239" s="1"/>
      <c r="L239" s="1"/>
      <c r="M239" s="1"/>
      <c r="N239" s="1"/>
      <c r="O239" s="1"/>
      <c r="P239" s="1"/>
      <c r="Q239" s="1"/>
      <c r="R239" s="1"/>
      <c r="S239" s="1"/>
      <c r="T239" s="1"/>
      <c r="U239" s="1"/>
      <c r="V239" s="1"/>
      <c r="W239" s="1"/>
      <c r="X239" s="1"/>
      <c r="Y239" s="1"/>
      <c r="Z239" s="1"/>
      <c r="AA239" s="1"/>
      <c r="AB239" s="1"/>
      <c r="AC239" s="1"/>
      <c r="AD239" s="1"/>
      <c r="AE239" s="1"/>
      <c r="AF239" s="1"/>
    </row>
    <row r="240" spans="1:32" ht="100" customHeight="1" thickBot="1">
      <c r="A240" s="20" t="s">
        <v>1536</v>
      </c>
      <c r="B240" s="21" t="s">
        <v>1537</v>
      </c>
      <c r="C240" s="22" t="s">
        <v>11</v>
      </c>
      <c r="D240" s="23">
        <v>2015</v>
      </c>
      <c r="E240" s="34" t="s">
        <v>1538</v>
      </c>
      <c r="F240" s="34" t="s">
        <v>1539</v>
      </c>
      <c r="G240" s="46" t="s">
        <v>8</v>
      </c>
      <c r="H240" s="93"/>
      <c r="I240" s="103"/>
      <c r="K240" s="1"/>
      <c r="L240" s="1"/>
      <c r="M240" s="1"/>
      <c r="N240" s="1"/>
      <c r="O240" s="1"/>
      <c r="P240" s="1"/>
      <c r="Q240" s="1"/>
      <c r="R240" s="1"/>
      <c r="S240" s="1"/>
      <c r="T240" s="1"/>
      <c r="U240" s="1"/>
      <c r="V240" s="1"/>
      <c r="W240" s="1"/>
      <c r="X240" s="1"/>
      <c r="Y240" s="1"/>
      <c r="Z240" s="1"/>
      <c r="AA240" s="1"/>
      <c r="AB240" s="1"/>
      <c r="AC240" s="1"/>
      <c r="AD240" s="1"/>
      <c r="AE240" s="1"/>
      <c r="AF240" s="1"/>
    </row>
    <row r="241" spans="1:32" ht="100" customHeight="1" thickBot="1">
      <c r="A241" s="26" t="s">
        <v>1540</v>
      </c>
      <c r="B241" s="27" t="s">
        <v>1541</v>
      </c>
      <c r="C241" s="28" t="s">
        <v>7</v>
      </c>
      <c r="D241" s="29">
        <v>2016</v>
      </c>
      <c r="E241" s="44" t="s">
        <v>1542</v>
      </c>
      <c r="F241" s="44" t="s">
        <v>1543</v>
      </c>
      <c r="G241" s="43" t="s">
        <v>8</v>
      </c>
      <c r="H241" s="94"/>
      <c r="I241" s="104"/>
      <c r="K241" s="1"/>
      <c r="L241" s="1"/>
      <c r="M241" s="1"/>
      <c r="N241" s="1"/>
      <c r="O241" s="1"/>
      <c r="P241" s="1"/>
      <c r="Q241" s="1"/>
      <c r="R241" s="1"/>
      <c r="S241" s="1"/>
      <c r="T241" s="1"/>
      <c r="U241" s="1"/>
      <c r="V241" s="1"/>
      <c r="W241" s="1"/>
      <c r="X241" s="1"/>
      <c r="Y241" s="1"/>
      <c r="Z241" s="1"/>
      <c r="AA241" s="1"/>
      <c r="AB241" s="1"/>
      <c r="AC241" s="1"/>
      <c r="AD241" s="1"/>
      <c r="AE241" s="1"/>
      <c r="AF241" s="1"/>
    </row>
    <row r="242" spans="1:32" ht="100" customHeight="1" thickBot="1">
      <c r="A242" s="20" t="s">
        <v>1544</v>
      </c>
      <c r="B242" s="21" t="s">
        <v>1545</v>
      </c>
      <c r="C242" s="32" t="s">
        <v>7</v>
      </c>
      <c r="D242" s="23">
        <v>2021</v>
      </c>
      <c r="E242" s="53" t="s">
        <v>1546</v>
      </c>
      <c r="F242" s="34" t="s">
        <v>1547</v>
      </c>
      <c r="G242" s="46" t="s">
        <v>8</v>
      </c>
      <c r="H242" s="93"/>
      <c r="I242" s="103"/>
      <c r="K242" s="1"/>
      <c r="L242" s="1"/>
      <c r="M242" s="1"/>
      <c r="N242" s="1"/>
      <c r="O242" s="1"/>
      <c r="P242" s="1"/>
      <c r="Q242" s="1"/>
      <c r="R242" s="1"/>
      <c r="S242" s="1"/>
      <c r="T242" s="1"/>
      <c r="U242" s="1"/>
      <c r="V242" s="1"/>
      <c r="W242" s="1"/>
      <c r="X242" s="1"/>
      <c r="Y242" s="1"/>
      <c r="Z242" s="1"/>
      <c r="AA242" s="1"/>
      <c r="AB242" s="1"/>
      <c r="AC242" s="1"/>
      <c r="AD242" s="1"/>
      <c r="AE242" s="1"/>
      <c r="AF242" s="1"/>
    </row>
    <row r="243" spans="1:32" ht="100" customHeight="1" thickBot="1">
      <c r="A243" s="26" t="s">
        <v>1548</v>
      </c>
      <c r="B243" s="27" t="s">
        <v>1549</v>
      </c>
      <c r="C243" s="28" t="s">
        <v>7</v>
      </c>
      <c r="D243" s="29">
        <v>2022</v>
      </c>
      <c r="E243" s="44" t="s">
        <v>1550</v>
      </c>
      <c r="F243" s="45" t="s">
        <v>1551</v>
      </c>
      <c r="G243" s="43" t="s">
        <v>8</v>
      </c>
      <c r="H243" s="94"/>
      <c r="I243" s="104"/>
      <c r="K243" s="1"/>
      <c r="L243" s="1"/>
      <c r="M243" s="1"/>
      <c r="N243" s="1"/>
      <c r="O243" s="1"/>
      <c r="P243" s="1"/>
      <c r="Q243" s="1"/>
      <c r="R243" s="1"/>
      <c r="S243" s="1"/>
      <c r="T243" s="1"/>
      <c r="U243" s="1"/>
      <c r="V243" s="1"/>
      <c r="W243" s="1"/>
      <c r="X243" s="1"/>
      <c r="Y243" s="1"/>
      <c r="Z243" s="1"/>
      <c r="AA243" s="1"/>
      <c r="AB243" s="1"/>
      <c r="AC243" s="1"/>
      <c r="AD243" s="1"/>
      <c r="AE243" s="1"/>
      <c r="AF243" s="1"/>
    </row>
    <row r="244" spans="1:32" ht="100" customHeight="1" thickBot="1">
      <c r="A244" s="20" t="s">
        <v>1552</v>
      </c>
      <c r="B244" s="21" t="s">
        <v>1553</v>
      </c>
      <c r="C244" s="32" t="s">
        <v>7</v>
      </c>
      <c r="D244" s="23">
        <v>2021</v>
      </c>
      <c r="E244" s="34" t="s">
        <v>1554</v>
      </c>
      <c r="F244" s="34" t="s">
        <v>1555</v>
      </c>
      <c r="G244" s="46" t="s">
        <v>8</v>
      </c>
      <c r="H244" s="93"/>
      <c r="I244" s="103"/>
      <c r="K244" s="1"/>
      <c r="L244" s="1"/>
      <c r="M244" s="1"/>
      <c r="N244" s="1"/>
      <c r="O244" s="1"/>
      <c r="P244" s="1"/>
      <c r="Q244" s="1"/>
      <c r="R244" s="1"/>
      <c r="S244" s="1"/>
      <c r="T244" s="1"/>
      <c r="U244" s="1"/>
      <c r="V244" s="1"/>
      <c r="W244" s="1"/>
      <c r="X244" s="1"/>
      <c r="Y244" s="1"/>
      <c r="Z244" s="1"/>
      <c r="AA244" s="1"/>
      <c r="AB244" s="1"/>
      <c r="AC244" s="1"/>
      <c r="AD244" s="1"/>
      <c r="AE244" s="1"/>
      <c r="AF244" s="1"/>
    </row>
    <row r="245" spans="1:32" ht="100" customHeight="1" thickBot="1">
      <c r="A245" s="26" t="s">
        <v>1556</v>
      </c>
      <c r="B245" s="27" t="s">
        <v>1557</v>
      </c>
      <c r="C245" s="28" t="s">
        <v>7</v>
      </c>
      <c r="D245" s="29">
        <v>2019</v>
      </c>
      <c r="E245" s="44" t="s">
        <v>1558</v>
      </c>
      <c r="F245" s="44" t="s">
        <v>1559</v>
      </c>
      <c r="G245" s="43" t="s">
        <v>8</v>
      </c>
      <c r="H245" s="94"/>
      <c r="I245" s="104"/>
      <c r="K245" s="1"/>
      <c r="L245" s="1"/>
      <c r="M245" s="1"/>
      <c r="N245" s="1"/>
      <c r="O245" s="1"/>
      <c r="P245" s="1"/>
      <c r="Q245" s="1"/>
      <c r="R245" s="1"/>
      <c r="S245" s="1"/>
      <c r="T245" s="1"/>
      <c r="U245" s="1"/>
      <c r="V245" s="1"/>
      <c r="W245" s="1"/>
      <c r="X245" s="1"/>
      <c r="Y245" s="1"/>
      <c r="Z245" s="1"/>
      <c r="AA245" s="1"/>
      <c r="AB245" s="1"/>
      <c r="AC245" s="1"/>
      <c r="AD245" s="1"/>
      <c r="AE245" s="1"/>
      <c r="AF245" s="1"/>
    </row>
    <row r="246" spans="1:32" ht="100" customHeight="1" thickBot="1">
      <c r="A246" s="20" t="s">
        <v>1560</v>
      </c>
      <c r="B246" s="21" t="s">
        <v>1561</v>
      </c>
      <c r="C246" s="32" t="s">
        <v>7</v>
      </c>
      <c r="D246" s="23">
        <v>2019</v>
      </c>
      <c r="E246" s="34" t="s">
        <v>1562</v>
      </c>
      <c r="F246" s="34" t="s">
        <v>1563</v>
      </c>
      <c r="G246" s="46" t="s">
        <v>8</v>
      </c>
      <c r="H246" s="93"/>
      <c r="I246" s="103"/>
      <c r="K246" s="1"/>
      <c r="L246" s="1"/>
      <c r="M246" s="1"/>
      <c r="N246" s="1"/>
      <c r="O246" s="1"/>
      <c r="P246" s="1"/>
      <c r="Q246" s="1"/>
      <c r="R246" s="1"/>
      <c r="S246" s="1"/>
      <c r="T246" s="1"/>
      <c r="U246" s="1"/>
      <c r="V246" s="1"/>
      <c r="W246" s="1"/>
      <c r="X246" s="1"/>
      <c r="Y246" s="1"/>
      <c r="Z246" s="1"/>
      <c r="AA246" s="1"/>
      <c r="AB246" s="1"/>
      <c r="AC246" s="1"/>
      <c r="AD246" s="1"/>
      <c r="AE246" s="1"/>
      <c r="AF246" s="1"/>
    </row>
    <row r="247" spans="1:32" ht="100" customHeight="1" thickBot="1">
      <c r="A247" s="26" t="s">
        <v>1564</v>
      </c>
      <c r="B247" s="27" t="s">
        <v>1565</v>
      </c>
      <c r="C247" s="28" t="s">
        <v>7</v>
      </c>
      <c r="D247" s="29">
        <v>2019</v>
      </c>
      <c r="E247" s="44" t="s">
        <v>1566</v>
      </c>
      <c r="F247" s="44" t="s">
        <v>1567</v>
      </c>
      <c r="G247" s="43" t="s">
        <v>8</v>
      </c>
      <c r="H247" s="94"/>
      <c r="I247" s="104"/>
      <c r="K247" s="1"/>
      <c r="L247" s="1"/>
      <c r="M247" s="1"/>
      <c r="N247" s="1"/>
      <c r="O247" s="1"/>
      <c r="P247" s="1"/>
      <c r="Q247" s="1"/>
      <c r="R247" s="1"/>
      <c r="S247" s="1"/>
      <c r="T247" s="1"/>
      <c r="U247" s="1"/>
      <c r="V247" s="1"/>
      <c r="W247" s="1"/>
      <c r="X247" s="1"/>
      <c r="Y247" s="1"/>
      <c r="Z247" s="1"/>
      <c r="AA247" s="1"/>
      <c r="AB247" s="1"/>
      <c r="AC247" s="1"/>
      <c r="AD247" s="1"/>
      <c r="AE247" s="1"/>
      <c r="AF247" s="1"/>
    </row>
    <row r="248" spans="1:32" ht="100" customHeight="1" thickBot="1">
      <c r="A248" s="20" t="s">
        <v>1568</v>
      </c>
      <c r="B248" s="21" t="s">
        <v>1569</v>
      </c>
      <c r="C248" s="32" t="s">
        <v>7</v>
      </c>
      <c r="D248" s="23">
        <v>2014</v>
      </c>
      <c r="E248" s="34" t="s">
        <v>1570</v>
      </c>
      <c r="F248" s="34" t="s">
        <v>1571</v>
      </c>
      <c r="G248" s="46" t="s">
        <v>8</v>
      </c>
      <c r="H248" s="93"/>
      <c r="I248" s="103"/>
      <c r="K248" s="1"/>
      <c r="L248" s="1"/>
      <c r="M248" s="1"/>
      <c r="N248" s="1"/>
      <c r="O248" s="1"/>
      <c r="P248" s="1"/>
      <c r="Q248" s="1"/>
      <c r="R248" s="1"/>
      <c r="S248" s="1"/>
      <c r="T248" s="1"/>
      <c r="U248" s="1"/>
      <c r="V248" s="1"/>
      <c r="W248" s="1"/>
      <c r="X248" s="1"/>
      <c r="Y248" s="1"/>
      <c r="Z248" s="1"/>
      <c r="AA248" s="1"/>
      <c r="AB248" s="1"/>
      <c r="AC248" s="1"/>
      <c r="AD248" s="1"/>
      <c r="AE248" s="1"/>
      <c r="AF248" s="1"/>
    </row>
    <row r="249" spans="1:32" ht="100" customHeight="1" thickBot="1">
      <c r="A249" s="26" t="s">
        <v>1572</v>
      </c>
      <c r="B249" s="27" t="s">
        <v>1573</v>
      </c>
      <c r="C249" s="28" t="s">
        <v>7</v>
      </c>
      <c r="D249" s="29">
        <v>2013</v>
      </c>
      <c r="E249" s="44" t="s">
        <v>1574</v>
      </c>
      <c r="F249" s="44" t="s">
        <v>1575</v>
      </c>
      <c r="G249" s="43" t="s">
        <v>8</v>
      </c>
      <c r="H249" s="94"/>
      <c r="I249" s="104"/>
      <c r="K249" s="1"/>
      <c r="L249" s="1"/>
      <c r="M249" s="1"/>
      <c r="N249" s="1"/>
      <c r="O249" s="1"/>
      <c r="P249" s="1"/>
      <c r="Q249" s="1"/>
      <c r="R249" s="1"/>
      <c r="S249" s="1"/>
      <c r="T249" s="1"/>
      <c r="U249" s="1"/>
      <c r="V249" s="1"/>
      <c r="W249" s="1"/>
      <c r="X249" s="1"/>
      <c r="Y249" s="1"/>
      <c r="Z249" s="1"/>
      <c r="AA249" s="1"/>
      <c r="AB249" s="1"/>
      <c r="AC249" s="1"/>
      <c r="AD249" s="1"/>
      <c r="AE249" s="1"/>
      <c r="AF249" s="1"/>
    </row>
    <row r="250" spans="1:32" ht="100" customHeight="1" thickBot="1">
      <c r="A250" s="20" t="s">
        <v>1576</v>
      </c>
      <c r="B250" s="21" t="s">
        <v>1577</v>
      </c>
      <c r="C250" s="22" t="s">
        <v>11</v>
      </c>
      <c r="D250" s="23">
        <v>2017</v>
      </c>
      <c r="E250" s="42" t="s">
        <v>145</v>
      </c>
      <c r="F250" s="75" t="s">
        <v>1578</v>
      </c>
      <c r="G250" s="46" t="s">
        <v>8</v>
      </c>
      <c r="H250" s="93"/>
      <c r="I250" s="103"/>
      <c r="K250" s="1"/>
      <c r="L250" s="1"/>
      <c r="M250" s="1"/>
      <c r="N250" s="1"/>
      <c r="O250" s="1"/>
      <c r="P250" s="1"/>
      <c r="Q250" s="1"/>
      <c r="R250" s="1"/>
      <c r="S250" s="1"/>
      <c r="T250" s="1"/>
      <c r="U250" s="1"/>
      <c r="V250" s="1"/>
      <c r="W250" s="1"/>
      <c r="X250" s="1"/>
      <c r="Y250" s="1"/>
      <c r="Z250" s="1"/>
      <c r="AA250" s="1"/>
      <c r="AB250" s="1"/>
      <c r="AC250" s="1"/>
      <c r="AD250" s="1"/>
      <c r="AE250" s="1"/>
      <c r="AF250" s="1"/>
    </row>
    <row r="251" spans="1:32" ht="100" customHeight="1" thickBot="1">
      <c r="A251" s="26" t="s">
        <v>1579</v>
      </c>
      <c r="B251" s="27" t="s">
        <v>1580</v>
      </c>
      <c r="C251" s="28" t="s">
        <v>7</v>
      </c>
      <c r="D251" s="29">
        <v>2012</v>
      </c>
      <c r="E251" s="45" t="s">
        <v>1581</v>
      </c>
      <c r="F251" s="45" t="s">
        <v>1582</v>
      </c>
      <c r="G251" s="43" t="s">
        <v>8</v>
      </c>
      <c r="H251" s="94"/>
      <c r="I251" s="104"/>
      <c r="K251" s="1"/>
      <c r="L251" s="1"/>
      <c r="M251" s="1"/>
      <c r="N251" s="1"/>
      <c r="O251" s="1"/>
      <c r="P251" s="1"/>
      <c r="Q251" s="1"/>
      <c r="R251" s="1"/>
      <c r="S251" s="1"/>
      <c r="T251" s="1"/>
      <c r="U251" s="1"/>
      <c r="V251" s="1"/>
      <c r="W251" s="1"/>
      <c r="X251" s="1"/>
      <c r="Y251" s="1"/>
      <c r="Z251" s="1"/>
      <c r="AA251" s="1"/>
      <c r="AB251" s="1"/>
      <c r="AC251" s="1"/>
      <c r="AD251" s="1"/>
      <c r="AE251" s="1"/>
      <c r="AF251" s="1"/>
    </row>
    <row r="252" spans="1:32" ht="100" customHeight="1" thickBot="1">
      <c r="A252" s="20" t="s">
        <v>1583</v>
      </c>
      <c r="B252" s="21" t="s">
        <v>1584</v>
      </c>
      <c r="C252" s="32" t="s">
        <v>7</v>
      </c>
      <c r="D252" s="23">
        <v>2021</v>
      </c>
      <c r="E252" s="34" t="s">
        <v>1585</v>
      </c>
      <c r="F252" s="24"/>
      <c r="G252" s="46" t="s">
        <v>8</v>
      </c>
      <c r="H252" s="93"/>
      <c r="I252" s="103"/>
      <c r="K252" s="1"/>
      <c r="L252" s="1"/>
      <c r="M252" s="1"/>
      <c r="N252" s="1"/>
      <c r="O252" s="1"/>
      <c r="P252" s="1"/>
      <c r="Q252" s="1"/>
      <c r="R252" s="1"/>
      <c r="S252" s="1"/>
      <c r="T252" s="1"/>
      <c r="U252" s="1"/>
      <c r="V252" s="1"/>
      <c r="W252" s="1"/>
      <c r="X252" s="1"/>
      <c r="Y252" s="1"/>
      <c r="Z252" s="1"/>
      <c r="AA252" s="1"/>
      <c r="AB252" s="1"/>
      <c r="AC252" s="1"/>
      <c r="AD252" s="1"/>
      <c r="AE252" s="1"/>
      <c r="AF252" s="1"/>
    </row>
    <row r="253" spans="1:32" ht="100" customHeight="1" thickBot="1">
      <c r="A253" s="26" t="s">
        <v>1586</v>
      </c>
      <c r="B253" s="27" t="s">
        <v>1587</v>
      </c>
      <c r="C253" s="28" t="s">
        <v>7</v>
      </c>
      <c r="D253" s="29">
        <v>2021</v>
      </c>
      <c r="E253" s="44" t="s">
        <v>1588</v>
      </c>
      <c r="F253" s="44" t="s">
        <v>1589</v>
      </c>
      <c r="G253" s="43" t="s">
        <v>8</v>
      </c>
      <c r="H253" s="94"/>
      <c r="I253" s="104"/>
      <c r="K253" s="1"/>
      <c r="L253" s="1"/>
      <c r="M253" s="1"/>
      <c r="N253" s="1"/>
      <c r="O253" s="1"/>
      <c r="P253" s="1"/>
      <c r="Q253" s="1"/>
      <c r="R253" s="1"/>
      <c r="S253" s="1"/>
      <c r="T253" s="1"/>
      <c r="U253" s="1"/>
      <c r="V253" s="1"/>
      <c r="W253" s="1"/>
      <c r="X253" s="1"/>
      <c r="Y253" s="1"/>
      <c r="Z253" s="1"/>
      <c r="AA253" s="1"/>
      <c r="AB253" s="1"/>
      <c r="AC253" s="1"/>
      <c r="AD253" s="1"/>
      <c r="AE253" s="1"/>
      <c r="AF253" s="1"/>
    </row>
    <row r="254" spans="1:32" ht="100" customHeight="1" thickBot="1">
      <c r="A254" s="20" t="s">
        <v>1590</v>
      </c>
      <c r="B254" s="21" t="s">
        <v>1591</v>
      </c>
      <c r="C254" s="32" t="s">
        <v>7</v>
      </c>
      <c r="D254" s="23">
        <v>2019</v>
      </c>
      <c r="E254" s="34" t="s">
        <v>1592</v>
      </c>
      <c r="F254" s="34" t="s">
        <v>1593</v>
      </c>
      <c r="G254" s="46" t="s">
        <v>8</v>
      </c>
      <c r="H254" s="93"/>
      <c r="I254" s="103"/>
      <c r="K254" s="1"/>
      <c r="L254" s="1"/>
      <c r="M254" s="1"/>
      <c r="N254" s="1"/>
      <c r="O254" s="1"/>
      <c r="P254" s="1"/>
      <c r="Q254" s="1"/>
      <c r="R254" s="1"/>
      <c r="S254" s="1"/>
      <c r="T254" s="1"/>
      <c r="U254" s="1"/>
      <c r="V254" s="1"/>
      <c r="W254" s="1"/>
      <c r="X254" s="1"/>
      <c r="Y254" s="1"/>
      <c r="Z254" s="1"/>
      <c r="AA254" s="1"/>
      <c r="AB254" s="1"/>
      <c r="AC254" s="1"/>
      <c r="AD254" s="1"/>
      <c r="AE254" s="1"/>
      <c r="AF254" s="1"/>
    </row>
    <row r="255" spans="1:32" ht="100" customHeight="1" thickBot="1">
      <c r="A255" s="26" t="s">
        <v>1594</v>
      </c>
      <c r="B255" s="27" t="s">
        <v>1595</v>
      </c>
      <c r="C255" s="28" t="s">
        <v>7</v>
      </c>
      <c r="D255" s="29">
        <v>2020</v>
      </c>
      <c r="E255" s="44" t="s">
        <v>1596</v>
      </c>
      <c r="F255" s="44" t="s">
        <v>1597</v>
      </c>
      <c r="G255" s="43" t="s">
        <v>8</v>
      </c>
      <c r="H255" s="94"/>
      <c r="I255" s="104"/>
      <c r="K255" s="1"/>
      <c r="L255" s="1"/>
      <c r="M255" s="1"/>
      <c r="N255" s="1"/>
      <c r="O255" s="1"/>
      <c r="P255" s="1"/>
      <c r="Q255" s="1"/>
      <c r="R255" s="1"/>
      <c r="S255" s="1"/>
      <c r="T255" s="1"/>
      <c r="U255" s="1"/>
      <c r="V255" s="1"/>
      <c r="W255" s="1"/>
      <c r="X255" s="1"/>
      <c r="Y255" s="1"/>
      <c r="Z255" s="1"/>
      <c r="AA255" s="1"/>
      <c r="AB255" s="1"/>
      <c r="AC255" s="1"/>
      <c r="AD255" s="1"/>
      <c r="AE255" s="1"/>
      <c r="AF255" s="1"/>
    </row>
    <row r="256" spans="1:32" ht="100" customHeight="1" thickBot="1">
      <c r="A256" s="20" t="s">
        <v>1598</v>
      </c>
      <c r="B256" s="21" t="s">
        <v>1599</v>
      </c>
      <c r="C256" s="22" t="s">
        <v>11</v>
      </c>
      <c r="D256" s="23">
        <v>2017</v>
      </c>
      <c r="E256" s="34" t="s">
        <v>1600</v>
      </c>
      <c r="F256" s="34" t="s">
        <v>1601</v>
      </c>
      <c r="G256" s="46" t="s">
        <v>8</v>
      </c>
      <c r="H256" s="93"/>
      <c r="I256" s="103"/>
      <c r="K256" s="1"/>
      <c r="L256" s="1"/>
      <c r="M256" s="1"/>
      <c r="N256" s="1"/>
      <c r="O256" s="1"/>
      <c r="P256" s="1"/>
      <c r="Q256" s="1"/>
      <c r="R256" s="1"/>
      <c r="S256" s="1"/>
      <c r="T256" s="1"/>
      <c r="U256" s="1"/>
      <c r="V256" s="1"/>
      <c r="W256" s="1"/>
      <c r="X256" s="1"/>
      <c r="Y256" s="1"/>
      <c r="Z256" s="1"/>
      <c r="AA256" s="1"/>
      <c r="AB256" s="1"/>
      <c r="AC256" s="1"/>
      <c r="AD256" s="1"/>
      <c r="AE256" s="1"/>
      <c r="AF256" s="1"/>
    </row>
    <row r="257" spans="1:32" ht="100" customHeight="1" thickBot="1">
      <c r="A257" s="26" t="s">
        <v>1602</v>
      </c>
      <c r="B257" s="27" t="s">
        <v>1603</v>
      </c>
      <c r="C257" s="28" t="s">
        <v>7</v>
      </c>
      <c r="D257" s="29">
        <v>2020</v>
      </c>
      <c r="E257" s="44" t="s">
        <v>1604</v>
      </c>
      <c r="F257" s="44" t="s">
        <v>1605</v>
      </c>
      <c r="G257" s="43" t="s">
        <v>8</v>
      </c>
      <c r="H257" s="94"/>
      <c r="I257" s="104"/>
      <c r="K257" s="1"/>
      <c r="L257" s="1"/>
      <c r="M257" s="1"/>
      <c r="N257" s="1"/>
      <c r="O257" s="1"/>
      <c r="P257" s="1"/>
      <c r="Q257" s="1"/>
      <c r="R257" s="1"/>
      <c r="S257" s="1"/>
      <c r="T257" s="1"/>
      <c r="U257" s="1"/>
      <c r="V257" s="1"/>
      <c r="W257" s="1"/>
      <c r="X257" s="1"/>
      <c r="Y257" s="1"/>
      <c r="Z257" s="1"/>
      <c r="AA257" s="1"/>
      <c r="AB257" s="1"/>
      <c r="AC257" s="1"/>
      <c r="AD257" s="1"/>
      <c r="AE257" s="1"/>
      <c r="AF257" s="1"/>
    </row>
    <row r="258" spans="1:32" ht="100" customHeight="1" thickBot="1">
      <c r="A258" s="20" t="s">
        <v>1606</v>
      </c>
      <c r="B258" s="21" t="s">
        <v>1125</v>
      </c>
      <c r="C258" s="32" t="s">
        <v>7</v>
      </c>
      <c r="D258" s="23">
        <v>2017</v>
      </c>
      <c r="E258" s="34" t="s">
        <v>1607</v>
      </c>
      <c r="F258" s="34" t="s">
        <v>1608</v>
      </c>
      <c r="G258" s="46" t="s">
        <v>8</v>
      </c>
      <c r="H258" s="93"/>
      <c r="I258" s="103"/>
      <c r="K258" s="1"/>
      <c r="L258" s="1"/>
      <c r="M258" s="1"/>
      <c r="N258" s="1"/>
      <c r="O258" s="1"/>
      <c r="P258" s="1"/>
      <c r="Q258" s="1"/>
      <c r="R258" s="1"/>
      <c r="S258" s="1"/>
      <c r="T258" s="1"/>
      <c r="U258" s="1"/>
      <c r="V258" s="1"/>
      <c r="W258" s="1"/>
      <c r="X258" s="1"/>
      <c r="Y258" s="1"/>
      <c r="Z258" s="1"/>
      <c r="AA258" s="1"/>
      <c r="AB258" s="1"/>
      <c r="AC258" s="1"/>
      <c r="AD258" s="1"/>
      <c r="AE258" s="1"/>
      <c r="AF258" s="1"/>
    </row>
    <row r="259" spans="1:32" ht="100" customHeight="1" thickBot="1">
      <c r="A259" s="26" t="s">
        <v>1609</v>
      </c>
      <c r="B259" s="27" t="s">
        <v>1610</v>
      </c>
      <c r="C259" s="28" t="s">
        <v>7</v>
      </c>
      <c r="D259" s="29">
        <v>2017</v>
      </c>
      <c r="E259" s="44" t="s">
        <v>1611</v>
      </c>
      <c r="F259" s="44" t="s">
        <v>1612</v>
      </c>
      <c r="G259" s="43" t="s">
        <v>8</v>
      </c>
      <c r="H259" s="94"/>
      <c r="I259" s="104"/>
      <c r="K259" s="1"/>
      <c r="L259" s="1"/>
      <c r="M259" s="1"/>
      <c r="N259" s="1"/>
      <c r="O259" s="1"/>
      <c r="P259" s="1"/>
      <c r="Q259" s="1"/>
      <c r="R259" s="1"/>
      <c r="S259" s="1"/>
      <c r="T259" s="1"/>
      <c r="U259" s="1"/>
      <c r="V259" s="1"/>
      <c r="W259" s="1"/>
      <c r="X259" s="1"/>
      <c r="Y259" s="1"/>
      <c r="Z259" s="1"/>
      <c r="AA259" s="1"/>
      <c r="AB259" s="1"/>
      <c r="AC259" s="1"/>
      <c r="AD259" s="1"/>
      <c r="AE259" s="1"/>
      <c r="AF259" s="1"/>
    </row>
    <row r="260" spans="1:32" ht="100" customHeight="1" thickBot="1">
      <c r="A260" s="20" t="s">
        <v>1613</v>
      </c>
      <c r="B260" s="21" t="s">
        <v>1614</v>
      </c>
      <c r="C260" s="32" t="s">
        <v>7</v>
      </c>
      <c r="D260" s="23">
        <v>2021</v>
      </c>
      <c r="E260" s="34" t="s">
        <v>1615</v>
      </c>
      <c r="F260" s="24"/>
      <c r="G260" s="46" t="s">
        <v>8</v>
      </c>
      <c r="H260" s="93"/>
      <c r="I260" s="103"/>
      <c r="K260" s="1"/>
      <c r="L260" s="1"/>
      <c r="M260" s="1"/>
      <c r="N260" s="1"/>
      <c r="O260" s="1"/>
      <c r="P260" s="1"/>
      <c r="Q260" s="1"/>
      <c r="R260" s="1"/>
      <c r="S260" s="1"/>
      <c r="T260" s="1"/>
      <c r="U260" s="1"/>
      <c r="V260" s="1"/>
      <c r="W260" s="1"/>
      <c r="X260" s="1"/>
      <c r="Y260" s="1"/>
      <c r="Z260" s="1"/>
      <c r="AA260" s="1"/>
      <c r="AB260" s="1"/>
      <c r="AC260" s="1"/>
      <c r="AD260" s="1"/>
      <c r="AE260" s="1"/>
      <c r="AF260" s="1"/>
    </row>
    <row r="261" spans="1:32" ht="100" customHeight="1" thickBot="1">
      <c r="A261" s="26" t="s">
        <v>1616</v>
      </c>
      <c r="B261" s="27" t="s">
        <v>1617</v>
      </c>
      <c r="C261" s="28" t="s">
        <v>7</v>
      </c>
      <c r="D261" s="29">
        <v>2024</v>
      </c>
      <c r="E261" s="44" t="s">
        <v>1618</v>
      </c>
      <c r="F261" s="44" t="s">
        <v>1619</v>
      </c>
      <c r="G261" s="43" t="s">
        <v>8</v>
      </c>
      <c r="H261" s="94"/>
      <c r="I261" s="104"/>
      <c r="K261" s="1"/>
      <c r="L261" s="1"/>
      <c r="M261" s="1"/>
      <c r="N261" s="1"/>
      <c r="O261" s="1"/>
      <c r="P261" s="1"/>
      <c r="Q261" s="1"/>
      <c r="R261" s="1"/>
      <c r="S261" s="1"/>
      <c r="T261" s="1"/>
      <c r="U261" s="1"/>
      <c r="V261" s="1"/>
      <c r="W261" s="1"/>
      <c r="X261" s="1"/>
      <c r="Y261" s="1"/>
      <c r="Z261" s="1"/>
      <c r="AA261" s="1"/>
      <c r="AB261" s="1"/>
      <c r="AC261" s="1"/>
      <c r="AD261" s="1"/>
      <c r="AE261" s="1"/>
      <c r="AF261" s="1"/>
    </row>
    <row r="262" spans="1:32" ht="100" customHeight="1" thickBot="1">
      <c r="A262" s="20" t="s">
        <v>1620</v>
      </c>
      <c r="B262" s="21" t="s">
        <v>1553</v>
      </c>
      <c r="C262" s="32" t="s">
        <v>7</v>
      </c>
      <c r="D262" s="23">
        <v>2023</v>
      </c>
      <c r="E262" s="34" t="s">
        <v>1621</v>
      </c>
      <c r="F262" s="34" t="s">
        <v>1622</v>
      </c>
      <c r="G262" s="46" t="s">
        <v>8</v>
      </c>
      <c r="H262" s="93"/>
      <c r="I262" s="103"/>
      <c r="K262" s="1"/>
      <c r="L262" s="1"/>
      <c r="M262" s="1"/>
      <c r="N262" s="1"/>
      <c r="O262" s="1"/>
      <c r="P262" s="1"/>
      <c r="Q262" s="1"/>
      <c r="R262" s="1"/>
      <c r="S262" s="1"/>
      <c r="T262" s="1"/>
      <c r="U262" s="1"/>
      <c r="V262" s="1"/>
      <c r="W262" s="1"/>
      <c r="X262" s="1"/>
      <c r="Y262" s="1"/>
      <c r="Z262" s="1"/>
      <c r="AA262" s="1"/>
      <c r="AB262" s="1"/>
      <c r="AC262" s="1"/>
      <c r="AD262" s="1"/>
      <c r="AE262" s="1"/>
      <c r="AF262" s="1"/>
    </row>
    <row r="263" spans="1:32" ht="100" customHeight="1" thickBot="1">
      <c r="A263" s="26" t="s">
        <v>1623</v>
      </c>
      <c r="B263" s="27" t="s">
        <v>1624</v>
      </c>
      <c r="C263" s="28" t="s">
        <v>7</v>
      </c>
      <c r="D263" s="29">
        <v>2023</v>
      </c>
      <c r="E263" s="44" t="s">
        <v>1625</v>
      </c>
      <c r="F263" s="44" t="s">
        <v>1626</v>
      </c>
      <c r="G263" s="43" t="s">
        <v>8</v>
      </c>
      <c r="H263" s="94"/>
      <c r="I263" s="104"/>
      <c r="K263" s="1"/>
      <c r="L263" s="1"/>
      <c r="M263" s="1"/>
      <c r="N263" s="1"/>
      <c r="O263" s="1"/>
      <c r="P263" s="1"/>
      <c r="Q263" s="1"/>
      <c r="R263" s="1"/>
      <c r="S263" s="1"/>
      <c r="T263" s="1"/>
      <c r="U263" s="1"/>
      <c r="V263" s="1"/>
      <c r="W263" s="1"/>
      <c r="X263" s="1"/>
      <c r="Y263" s="1"/>
      <c r="Z263" s="1"/>
      <c r="AA263" s="1"/>
      <c r="AB263" s="1"/>
      <c r="AC263" s="1"/>
      <c r="AD263" s="1"/>
      <c r="AE263" s="1"/>
      <c r="AF263" s="1"/>
    </row>
    <row r="264" spans="1:32" ht="100" customHeight="1" thickBot="1">
      <c r="A264" s="20" t="s">
        <v>1628</v>
      </c>
      <c r="B264" s="21" t="s">
        <v>1629</v>
      </c>
      <c r="C264" s="32" t="s">
        <v>7</v>
      </c>
      <c r="D264" s="23">
        <v>2023</v>
      </c>
      <c r="E264" s="34" t="s">
        <v>1630</v>
      </c>
      <c r="F264" s="34" t="s">
        <v>1631</v>
      </c>
      <c r="G264" s="46" t="s">
        <v>8</v>
      </c>
      <c r="H264" s="93"/>
      <c r="I264" s="103"/>
      <c r="K264" s="1"/>
      <c r="L264" s="1"/>
      <c r="M264" s="1"/>
      <c r="N264" s="1"/>
      <c r="O264" s="1"/>
      <c r="P264" s="1"/>
      <c r="Q264" s="1"/>
      <c r="R264" s="1"/>
      <c r="S264" s="1"/>
      <c r="T264" s="1"/>
      <c r="U264" s="1"/>
      <c r="V264" s="1"/>
      <c r="W264" s="1"/>
      <c r="X264" s="1"/>
      <c r="Y264" s="1"/>
      <c r="Z264" s="1"/>
      <c r="AA264" s="1"/>
      <c r="AB264" s="1"/>
      <c r="AC264" s="1"/>
      <c r="AD264" s="1"/>
      <c r="AE264" s="1"/>
      <c r="AF264" s="1"/>
    </row>
    <row r="265" spans="1:32" ht="100" customHeight="1" thickBot="1">
      <c r="A265" s="26" t="s">
        <v>1632</v>
      </c>
      <c r="B265" s="27" t="s">
        <v>1633</v>
      </c>
      <c r="C265" s="28" t="s">
        <v>7</v>
      </c>
      <c r="D265" s="29">
        <v>2023</v>
      </c>
      <c r="E265" s="44" t="s">
        <v>1634</v>
      </c>
      <c r="F265" s="44" t="s">
        <v>1635</v>
      </c>
      <c r="G265" s="43" t="s">
        <v>8</v>
      </c>
      <c r="H265" s="94"/>
      <c r="I265" s="104"/>
      <c r="K265" s="1"/>
      <c r="L265" s="1"/>
      <c r="M265" s="1"/>
      <c r="N265" s="1"/>
      <c r="O265" s="1"/>
      <c r="P265" s="1"/>
      <c r="Q265" s="1"/>
      <c r="R265" s="1"/>
      <c r="S265" s="1"/>
      <c r="T265" s="1"/>
      <c r="U265" s="1"/>
      <c r="V265" s="1"/>
      <c r="W265" s="1"/>
      <c r="X265" s="1"/>
      <c r="Y265" s="1"/>
      <c r="Z265" s="1"/>
      <c r="AA265" s="1"/>
      <c r="AB265" s="1"/>
      <c r="AC265" s="1"/>
      <c r="AD265" s="1"/>
      <c r="AE265" s="1"/>
      <c r="AF265" s="1"/>
    </row>
    <row r="266" spans="1:32" ht="100" customHeight="1" thickBot="1">
      <c r="A266" s="20" t="s">
        <v>1636</v>
      </c>
      <c r="B266" s="21" t="s">
        <v>1637</v>
      </c>
      <c r="C266" s="32" t="s">
        <v>7</v>
      </c>
      <c r="D266" s="23">
        <v>2023</v>
      </c>
      <c r="E266" s="34" t="s">
        <v>1638</v>
      </c>
      <c r="F266" s="34" t="s">
        <v>1639</v>
      </c>
      <c r="G266" s="46" t="s">
        <v>8</v>
      </c>
      <c r="H266" s="93"/>
      <c r="I266" s="103"/>
      <c r="K266" s="1"/>
      <c r="L266" s="1"/>
      <c r="M266" s="1"/>
      <c r="N266" s="1"/>
      <c r="O266" s="1"/>
      <c r="P266" s="1"/>
      <c r="Q266" s="1"/>
      <c r="R266" s="1"/>
      <c r="S266" s="1"/>
      <c r="T266" s="1"/>
      <c r="U266" s="1"/>
      <c r="V266" s="1"/>
      <c r="W266" s="1"/>
      <c r="X266" s="1"/>
      <c r="Y266" s="1"/>
      <c r="Z266" s="1"/>
      <c r="AA266" s="1"/>
      <c r="AB266" s="1"/>
      <c r="AC266" s="1"/>
      <c r="AD266" s="1"/>
      <c r="AE266" s="1"/>
      <c r="AF266" s="1"/>
    </row>
    <row r="267" spans="1:32" ht="100" customHeight="1" thickBot="1">
      <c r="A267" s="26" t="s">
        <v>1640</v>
      </c>
      <c r="B267" s="27" t="s">
        <v>1641</v>
      </c>
      <c r="C267" s="28" t="s">
        <v>7</v>
      </c>
      <c r="D267" s="29">
        <v>2022</v>
      </c>
      <c r="E267" s="39" t="s">
        <v>145</v>
      </c>
      <c r="F267" s="44" t="s">
        <v>1642</v>
      </c>
      <c r="G267" s="43" t="s">
        <v>8</v>
      </c>
      <c r="H267" s="94"/>
      <c r="I267" s="104"/>
      <c r="K267" s="1"/>
      <c r="L267" s="1"/>
      <c r="M267" s="1"/>
      <c r="N267" s="1"/>
      <c r="O267" s="1"/>
      <c r="P267" s="1"/>
      <c r="Q267" s="1"/>
      <c r="R267" s="1"/>
      <c r="S267" s="1"/>
      <c r="T267" s="1"/>
      <c r="U267" s="1"/>
      <c r="V267" s="1"/>
      <c r="W267" s="1"/>
      <c r="X267" s="1"/>
      <c r="Y267" s="1"/>
      <c r="Z267" s="1"/>
      <c r="AA267" s="1"/>
      <c r="AB267" s="1"/>
      <c r="AC267" s="1"/>
      <c r="AD267" s="1"/>
      <c r="AE267" s="1"/>
      <c r="AF267" s="1"/>
    </row>
    <row r="268" spans="1:32" ht="100" customHeight="1" thickBot="1">
      <c r="A268" s="20" t="s">
        <v>1643</v>
      </c>
      <c r="B268" s="21" t="s">
        <v>1644</v>
      </c>
      <c r="C268" s="32" t="s">
        <v>7</v>
      </c>
      <c r="D268" s="23">
        <v>2022</v>
      </c>
      <c r="E268" s="34" t="s">
        <v>1645</v>
      </c>
      <c r="F268" s="34" t="s">
        <v>1646</v>
      </c>
      <c r="G268" s="46" t="s">
        <v>8</v>
      </c>
      <c r="H268" s="93"/>
      <c r="I268" s="103"/>
      <c r="K268" s="1"/>
      <c r="L268" s="1"/>
      <c r="M268" s="1"/>
      <c r="N268" s="1"/>
      <c r="O268" s="1"/>
      <c r="P268" s="1"/>
      <c r="Q268" s="1"/>
      <c r="R268" s="1"/>
      <c r="S268" s="1"/>
      <c r="T268" s="1"/>
      <c r="U268" s="1"/>
      <c r="V268" s="1"/>
      <c r="W268" s="1"/>
      <c r="X268" s="1"/>
      <c r="Y268" s="1"/>
      <c r="Z268" s="1"/>
      <c r="AA268" s="1"/>
      <c r="AB268" s="1"/>
      <c r="AC268" s="1"/>
      <c r="AD268" s="1"/>
      <c r="AE268" s="1"/>
      <c r="AF268" s="1"/>
    </row>
    <row r="269" spans="1:32" ht="100" customHeight="1" thickBot="1">
      <c r="A269" s="26" t="s">
        <v>1647</v>
      </c>
      <c r="B269" s="27" t="s">
        <v>1648</v>
      </c>
      <c r="C269" s="28" t="s">
        <v>7</v>
      </c>
      <c r="D269" s="29">
        <v>2020</v>
      </c>
      <c r="E269" s="39" t="s">
        <v>145</v>
      </c>
      <c r="F269" s="30"/>
      <c r="G269" s="43" t="s">
        <v>8</v>
      </c>
      <c r="H269" s="94"/>
      <c r="I269" s="104"/>
      <c r="K269" s="1"/>
      <c r="L269" s="1"/>
      <c r="M269" s="1"/>
      <c r="N269" s="1"/>
      <c r="O269" s="1"/>
      <c r="P269" s="1"/>
      <c r="Q269" s="1"/>
      <c r="R269" s="1"/>
      <c r="S269" s="1"/>
      <c r="T269" s="1"/>
      <c r="U269" s="1"/>
      <c r="V269" s="1"/>
      <c r="W269" s="1"/>
      <c r="X269" s="1"/>
      <c r="Y269" s="1"/>
      <c r="Z269" s="1"/>
      <c r="AA269" s="1"/>
      <c r="AB269" s="1"/>
      <c r="AC269" s="1"/>
      <c r="AD269" s="1"/>
      <c r="AE269" s="1"/>
      <c r="AF269" s="1"/>
    </row>
    <row r="270" spans="1:32" ht="100" customHeight="1" thickBot="1">
      <c r="A270" s="20" t="s">
        <v>1649</v>
      </c>
      <c r="B270" s="21" t="s">
        <v>1650</v>
      </c>
      <c r="C270" s="32" t="s">
        <v>7</v>
      </c>
      <c r="D270" s="23">
        <v>2019</v>
      </c>
      <c r="E270" s="42" t="s">
        <v>145</v>
      </c>
      <c r="F270" s="24"/>
      <c r="G270" s="46" t="s">
        <v>8</v>
      </c>
      <c r="H270" s="93"/>
      <c r="I270" s="103"/>
      <c r="K270" s="1"/>
      <c r="L270" s="1"/>
      <c r="M270" s="1"/>
      <c r="N270" s="1"/>
      <c r="O270" s="1"/>
      <c r="P270" s="1"/>
      <c r="Q270" s="1"/>
      <c r="R270" s="1"/>
      <c r="S270" s="1"/>
      <c r="T270" s="1"/>
      <c r="U270" s="1"/>
      <c r="V270" s="1"/>
      <c r="W270" s="1"/>
      <c r="X270" s="1"/>
      <c r="Y270" s="1"/>
      <c r="Z270" s="1"/>
      <c r="AA270" s="1"/>
      <c r="AB270" s="1"/>
      <c r="AC270" s="1"/>
      <c r="AD270" s="1"/>
      <c r="AE270" s="1"/>
      <c r="AF270" s="1"/>
    </row>
    <row r="271" spans="1:32" ht="100" customHeight="1" thickBot="1">
      <c r="A271" s="26" t="s">
        <v>577</v>
      </c>
      <c r="B271" s="27" t="s">
        <v>97</v>
      </c>
      <c r="C271" s="28" t="s">
        <v>7</v>
      </c>
      <c r="D271" s="29">
        <v>2016</v>
      </c>
      <c r="E271" s="39" t="s">
        <v>145</v>
      </c>
      <c r="F271" s="44" t="s">
        <v>578</v>
      </c>
      <c r="G271" s="40" t="s">
        <v>10</v>
      </c>
      <c r="H271" s="92"/>
      <c r="I271" s="104"/>
      <c r="K271" s="1"/>
      <c r="L271" s="1"/>
      <c r="M271" s="1"/>
      <c r="N271" s="1"/>
      <c r="O271" s="1"/>
      <c r="P271" s="1"/>
      <c r="Q271" s="1"/>
      <c r="R271" s="1"/>
      <c r="S271" s="1"/>
      <c r="T271" s="1"/>
      <c r="U271" s="1"/>
      <c r="V271" s="1"/>
      <c r="W271" s="1"/>
      <c r="X271" s="1"/>
      <c r="Y271" s="1"/>
      <c r="Z271" s="1"/>
      <c r="AA271" s="1"/>
      <c r="AB271" s="1"/>
      <c r="AC271" s="1"/>
      <c r="AD271" s="1"/>
      <c r="AE271" s="1"/>
      <c r="AF271" s="1"/>
    </row>
    <row r="272" spans="1:32" ht="100" customHeight="1" thickBot="1">
      <c r="A272" s="20" t="s">
        <v>579</v>
      </c>
      <c r="B272" s="21" t="s">
        <v>580</v>
      </c>
      <c r="C272" s="32" t="s">
        <v>7</v>
      </c>
      <c r="D272" s="23">
        <v>2013</v>
      </c>
      <c r="E272" s="34" t="s">
        <v>581</v>
      </c>
      <c r="F272" s="34" t="s">
        <v>582</v>
      </c>
      <c r="G272" s="41" t="s">
        <v>10</v>
      </c>
      <c r="H272" s="91"/>
      <c r="I272" s="103"/>
      <c r="K272" s="1"/>
      <c r="L272" s="1"/>
      <c r="M272" s="1"/>
      <c r="N272" s="1"/>
      <c r="O272" s="1"/>
      <c r="P272" s="1"/>
      <c r="Q272" s="1"/>
      <c r="R272" s="1"/>
      <c r="S272" s="1"/>
      <c r="T272" s="1"/>
      <c r="U272" s="1"/>
      <c r="V272" s="1"/>
      <c r="W272" s="1"/>
      <c r="X272" s="1"/>
      <c r="Y272" s="1"/>
      <c r="Z272" s="1"/>
      <c r="AA272" s="1"/>
      <c r="AB272" s="1"/>
      <c r="AC272" s="1"/>
      <c r="AD272" s="1"/>
      <c r="AE272" s="1"/>
      <c r="AF272" s="1"/>
    </row>
    <row r="273" spans="1:32" ht="100" customHeight="1" thickBot="1">
      <c r="A273" s="26" t="s">
        <v>583</v>
      </c>
      <c r="B273" s="27" t="s">
        <v>584</v>
      </c>
      <c r="C273" s="28" t="s">
        <v>7</v>
      </c>
      <c r="D273" s="29">
        <v>2021</v>
      </c>
      <c r="E273" s="44" t="s">
        <v>585</v>
      </c>
      <c r="F273" s="44" t="s">
        <v>586</v>
      </c>
      <c r="G273" s="40" t="s">
        <v>10</v>
      </c>
      <c r="H273" s="92"/>
      <c r="I273" s="104"/>
      <c r="K273" s="1"/>
      <c r="L273" s="1"/>
      <c r="M273" s="1"/>
      <c r="N273" s="1"/>
      <c r="O273" s="1"/>
      <c r="P273" s="1"/>
      <c r="Q273" s="1"/>
      <c r="R273" s="1"/>
      <c r="S273" s="1"/>
      <c r="T273" s="1"/>
      <c r="U273" s="1"/>
      <c r="V273" s="1"/>
      <c r="W273" s="1"/>
      <c r="X273" s="1"/>
      <c r="Y273" s="1"/>
      <c r="Z273" s="1"/>
      <c r="AA273" s="1"/>
      <c r="AB273" s="1"/>
      <c r="AC273" s="1"/>
      <c r="AD273" s="1"/>
      <c r="AE273" s="1"/>
      <c r="AF273" s="1"/>
    </row>
    <row r="274" spans="1:32" ht="100" customHeight="1" thickBot="1">
      <c r="A274" s="20" t="s">
        <v>587</v>
      </c>
      <c r="B274" s="21" t="s">
        <v>588</v>
      </c>
      <c r="C274" s="22" t="s">
        <v>11</v>
      </c>
      <c r="D274" s="23">
        <v>2016</v>
      </c>
      <c r="E274" s="42" t="s">
        <v>145</v>
      </c>
      <c r="F274" s="34" t="s">
        <v>589</v>
      </c>
      <c r="G274" s="41" t="s">
        <v>10</v>
      </c>
      <c r="H274" s="91"/>
      <c r="I274" s="103"/>
      <c r="K274" s="1"/>
      <c r="L274" s="1"/>
      <c r="M274" s="1"/>
      <c r="N274" s="1"/>
      <c r="O274" s="1"/>
      <c r="P274" s="1"/>
      <c r="Q274" s="1"/>
      <c r="R274" s="1"/>
      <c r="S274" s="1"/>
      <c r="T274" s="1"/>
      <c r="U274" s="1"/>
      <c r="V274" s="1"/>
      <c r="W274" s="1"/>
      <c r="X274" s="1"/>
      <c r="Y274" s="1"/>
      <c r="Z274" s="1"/>
      <c r="AA274" s="1"/>
      <c r="AB274" s="1"/>
      <c r="AC274" s="1"/>
      <c r="AD274" s="1"/>
      <c r="AE274" s="1"/>
      <c r="AF274" s="1"/>
    </row>
    <row r="275" spans="1:32" ht="100" customHeight="1" thickBot="1">
      <c r="A275" s="26" t="s">
        <v>590</v>
      </c>
      <c r="B275" s="27" t="s">
        <v>591</v>
      </c>
      <c r="C275" s="33" t="s">
        <v>11</v>
      </c>
      <c r="D275" s="29">
        <v>2014</v>
      </c>
      <c r="E275" s="39" t="s">
        <v>145</v>
      </c>
      <c r="F275" s="44" t="s">
        <v>592</v>
      </c>
      <c r="G275" s="40" t="s">
        <v>10</v>
      </c>
      <c r="H275" s="92"/>
      <c r="I275" s="104"/>
      <c r="K275" s="1"/>
      <c r="L275" s="1"/>
      <c r="M275" s="1"/>
      <c r="N275" s="1"/>
      <c r="O275" s="1"/>
      <c r="P275" s="1"/>
      <c r="Q275" s="1"/>
      <c r="R275" s="1"/>
      <c r="S275" s="1"/>
      <c r="T275" s="1"/>
      <c r="U275" s="1"/>
      <c r="V275" s="1"/>
      <c r="W275" s="1"/>
      <c r="X275" s="1"/>
      <c r="Y275" s="1"/>
      <c r="Z275" s="1"/>
      <c r="AA275" s="1"/>
      <c r="AB275" s="1"/>
      <c r="AC275" s="1"/>
      <c r="AD275" s="1"/>
      <c r="AE275" s="1"/>
      <c r="AF275" s="1"/>
    </row>
    <row r="276" spans="1:32" ht="100" customHeight="1" thickBot="1">
      <c r="A276" s="20" t="s">
        <v>593</v>
      </c>
      <c r="B276" s="21" t="s">
        <v>594</v>
      </c>
      <c r="C276" s="22" t="s">
        <v>11</v>
      </c>
      <c r="D276" s="23">
        <v>2019</v>
      </c>
      <c r="E276" s="42" t="s">
        <v>145</v>
      </c>
      <c r="F276" s="34" t="s">
        <v>595</v>
      </c>
      <c r="G276" s="41" t="s">
        <v>10</v>
      </c>
      <c r="H276" s="91"/>
      <c r="I276" s="103"/>
      <c r="K276" s="1"/>
      <c r="L276" s="1"/>
      <c r="M276" s="1"/>
      <c r="N276" s="1"/>
      <c r="O276" s="1"/>
      <c r="P276" s="1"/>
      <c r="Q276" s="1"/>
      <c r="R276" s="1"/>
      <c r="S276" s="1"/>
      <c r="T276" s="1"/>
      <c r="U276" s="1"/>
      <c r="V276" s="1"/>
      <c r="W276" s="1"/>
      <c r="X276" s="1"/>
      <c r="Y276" s="1"/>
      <c r="Z276" s="1"/>
      <c r="AA276" s="1"/>
      <c r="AB276" s="1"/>
      <c r="AC276" s="1"/>
      <c r="AD276" s="1"/>
      <c r="AE276" s="1"/>
      <c r="AF276" s="1"/>
    </row>
    <row r="277" spans="1:32" ht="100" customHeight="1" thickBot="1">
      <c r="A277" s="26" t="s">
        <v>596</v>
      </c>
      <c r="B277" s="27" t="s">
        <v>597</v>
      </c>
      <c r="C277" s="28" t="s">
        <v>7</v>
      </c>
      <c r="D277" s="29">
        <v>2009</v>
      </c>
      <c r="E277" s="44" t="s">
        <v>598</v>
      </c>
      <c r="F277" s="44" t="s">
        <v>599</v>
      </c>
      <c r="G277" s="40" t="s">
        <v>10</v>
      </c>
      <c r="H277" s="92"/>
      <c r="I277" s="104"/>
      <c r="K277" s="1"/>
      <c r="L277" s="1"/>
      <c r="M277" s="1"/>
      <c r="N277" s="1"/>
      <c r="O277" s="1"/>
      <c r="P277" s="1"/>
      <c r="Q277" s="1"/>
      <c r="R277" s="1"/>
      <c r="S277" s="1"/>
      <c r="T277" s="1"/>
      <c r="U277" s="1"/>
      <c r="V277" s="1"/>
      <c r="W277" s="1"/>
      <c r="X277" s="1"/>
      <c r="Y277" s="1"/>
      <c r="Z277" s="1"/>
      <c r="AA277" s="1"/>
      <c r="AB277" s="1"/>
      <c r="AC277" s="1"/>
      <c r="AD277" s="1"/>
      <c r="AE277" s="1"/>
      <c r="AF277" s="1"/>
    </row>
    <row r="278" spans="1:32" ht="100" customHeight="1" thickBot="1">
      <c r="A278" s="20" t="s">
        <v>600</v>
      </c>
      <c r="B278" s="21" t="s">
        <v>601</v>
      </c>
      <c r="C278" s="32" t="s">
        <v>7</v>
      </c>
      <c r="D278" s="23">
        <v>2019</v>
      </c>
      <c r="E278" s="34" t="s">
        <v>602</v>
      </c>
      <c r="F278" s="34" t="s">
        <v>603</v>
      </c>
      <c r="G278" s="41" t="s">
        <v>10</v>
      </c>
      <c r="H278" s="91"/>
      <c r="I278" s="103"/>
      <c r="K278" s="1"/>
      <c r="L278" s="1"/>
      <c r="M278" s="1"/>
      <c r="N278" s="1"/>
      <c r="O278" s="1"/>
      <c r="P278" s="1"/>
      <c r="Q278" s="1"/>
      <c r="R278" s="1"/>
      <c r="S278" s="1"/>
      <c r="T278" s="1"/>
      <c r="U278" s="1"/>
      <c r="V278" s="1"/>
      <c r="W278" s="1"/>
      <c r="X278" s="1"/>
      <c r="Y278" s="1"/>
      <c r="Z278" s="1"/>
      <c r="AA278" s="1"/>
      <c r="AB278" s="1"/>
      <c r="AC278" s="1"/>
      <c r="AD278" s="1"/>
      <c r="AE278" s="1"/>
      <c r="AF278" s="1"/>
    </row>
    <row r="279" spans="1:32" ht="100" customHeight="1" thickBot="1">
      <c r="A279" s="26" t="s">
        <v>604</v>
      </c>
      <c r="B279" s="27" t="s">
        <v>605</v>
      </c>
      <c r="C279" s="33" t="s">
        <v>11</v>
      </c>
      <c r="D279" s="29">
        <v>2022</v>
      </c>
      <c r="E279" s="44" t="s">
        <v>606</v>
      </c>
      <c r="F279" s="44" t="s">
        <v>607</v>
      </c>
      <c r="G279" s="40" t="s">
        <v>10</v>
      </c>
      <c r="H279" s="92"/>
      <c r="I279" s="104"/>
      <c r="K279" s="1"/>
      <c r="L279" s="1"/>
      <c r="M279" s="1"/>
      <c r="N279" s="1"/>
      <c r="O279" s="1"/>
      <c r="P279" s="1"/>
      <c r="Q279" s="1"/>
      <c r="R279" s="1"/>
      <c r="S279" s="1"/>
      <c r="T279" s="1"/>
      <c r="U279" s="1"/>
      <c r="V279" s="1"/>
      <c r="W279" s="1"/>
      <c r="X279" s="1"/>
      <c r="Y279" s="1"/>
      <c r="Z279" s="1"/>
      <c r="AA279" s="1"/>
      <c r="AB279" s="1"/>
      <c r="AC279" s="1"/>
      <c r="AD279" s="1"/>
      <c r="AE279" s="1"/>
      <c r="AF279" s="1"/>
    </row>
    <row r="280" spans="1:32" ht="100" customHeight="1" thickBot="1">
      <c r="A280" s="20" t="s">
        <v>608</v>
      </c>
      <c r="B280" s="21" t="s">
        <v>609</v>
      </c>
      <c r="C280" s="22" t="s">
        <v>11</v>
      </c>
      <c r="D280" s="23">
        <v>2021</v>
      </c>
      <c r="E280" s="34" t="s">
        <v>610</v>
      </c>
      <c r="F280" s="69" t="s">
        <v>611</v>
      </c>
      <c r="G280" s="41" t="s">
        <v>10</v>
      </c>
      <c r="H280" s="91"/>
      <c r="I280" s="103"/>
      <c r="K280" s="1"/>
      <c r="L280" s="1"/>
      <c r="M280" s="1"/>
      <c r="N280" s="1"/>
      <c r="O280" s="1"/>
      <c r="P280" s="1"/>
      <c r="Q280" s="1"/>
      <c r="R280" s="1"/>
      <c r="S280" s="1"/>
      <c r="T280" s="1"/>
      <c r="U280" s="1"/>
      <c r="V280" s="1"/>
      <c r="W280" s="1"/>
      <c r="X280" s="1"/>
      <c r="Y280" s="1"/>
      <c r="Z280" s="1"/>
      <c r="AA280" s="1"/>
      <c r="AB280" s="1"/>
      <c r="AC280" s="1"/>
      <c r="AD280" s="1"/>
      <c r="AE280" s="1"/>
      <c r="AF280" s="1"/>
    </row>
    <row r="281" spans="1:32" ht="100" customHeight="1" thickBot="1">
      <c r="A281" s="26" t="s">
        <v>612</v>
      </c>
      <c r="B281" s="27" t="s">
        <v>613</v>
      </c>
      <c r="C281" s="33" t="s">
        <v>11</v>
      </c>
      <c r="D281" s="29">
        <v>2010</v>
      </c>
      <c r="E281" s="30"/>
      <c r="F281" s="70" t="s">
        <v>614</v>
      </c>
      <c r="G281" s="40" t="s">
        <v>10</v>
      </c>
      <c r="H281" s="92"/>
      <c r="I281" s="104"/>
      <c r="K281" s="1"/>
      <c r="L281" s="1"/>
      <c r="M281" s="1"/>
      <c r="N281" s="1"/>
      <c r="O281" s="1"/>
      <c r="P281" s="1"/>
      <c r="Q281" s="1"/>
      <c r="R281" s="1"/>
      <c r="S281" s="1"/>
      <c r="T281" s="1"/>
      <c r="U281" s="1"/>
      <c r="V281" s="1"/>
      <c r="W281" s="1"/>
      <c r="X281" s="1"/>
      <c r="Y281" s="1"/>
      <c r="Z281" s="1"/>
      <c r="AA281" s="1"/>
      <c r="AB281" s="1"/>
      <c r="AC281" s="1"/>
      <c r="AD281" s="1"/>
      <c r="AE281" s="1"/>
      <c r="AF281" s="1"/>
    </row>
    <row r="282" spans="1:32" ht="100" customHeight="1" thickBot="1">
      <c r="A282" s="20" t="s">
        <v>615</v>
      </c>
      <c r="B282" s="21" t="s">
        <v>616</v>
      </c>
      <c r="C282" s="32" t="s">
        <v>7</v>
      </c>
      <c r="D282" s="23">
        <v>2018</v>
      </c>
      <c r="E282" s="34" t="s">
        <v>617</v>
      </c>
      <c r="F282" s="34" t="s">
        <v>618</v>
      </c>
      <c r="G282" s="41" t="s">
        <v>10</v>
      </c>
      <c r="H282" s="91"/>
      <c r="I282" s="103"/>
      <c r="K282" s="1"/>
      <c r="L282" s="1"/>
      <c r="M282" s="1"/>
      <c r="N282" s="1"/>
      <c r="O282" s="1"/>
      <c r="P282" s="1"/>
      <c r="Q282" s="1"/>
      <c r="R282" s="1"/>
      <c r="S282" s="1"/>
      <c r="T282" s="1"/>
      <c r="U282" s="1"/>
      <c r="V282" s="1"/>
      <c r="W282" s="1"/>
      <c r="X282" s="1"/>
      <c r="Y282" s="1"/>
      <c r="Z282" s="1"/>
      <c r="AA282" s="1"/>
      <c r="AB282" s="1"/>
      <c r="AC282" s="1"/>
      <c r="AD282" s="1"/>
      <c r="AE282" s="1"/>
      <c r="AF282" s="1"/>
    </row>
    <row r="283" spans="1:32" ht="100" customHeight="1" thickBot="1">
      <c r="A283" s="26" t="s">
        <v>619</v>
      </c>
      <c r="B283" s="27" t="s">
        <v>620</v>
      </c>
      <c r="C283" s="28" t="s">
        <v>7</v>
      </c>
      <c r="D283" s="29">
        <v>2018</v>
      </c>
      <c r="E283" s="44" t="s">
        <v>617</v>
      </c>
      <c r="F283" s="45" t="s">
        <v>618</v>
      </c>
      <c r="G283" s="40" t="s">
        <v>10</v>
      </c>
      <c r="H283" s="92"/>
      <c r="I283" s="104"/>
      <c r="K283" s="1"/>
      <c r="L283" s="1"/>
      <c r="M283" s="1"/>
      <c r="N283" s="1"/>
      <c r="O283" s="1"/>
      <c r="P283" s="1"/>
      <c r="Q283" s="1"/>
      <c r="R283" s="1"/>
      <c r="S283" s="1"/>
      <c r="T283" s="1"/>
      <c r="U283" s="1"/>
      <c r="V283" s="1"/>
      <c r="W283" s="1"/>
      <c r="X283" s="1"/>
      <c r="Y283" s="1"/>
      <c r="Z283" s="1"/>
      <c r="AA283" s="1"/>
      <c r="AB283" s="1"/>
      <c r="AC283" s="1"/>
      <c r="AD283" s="1"/>
      <c r="AE283" s="1"/>
      <c r="AF283" s="1"/>
    </row>
    <row r="284" spans="1:32" ht="100" customHeight="1" thickBot="1">
      <c r="A284" s="20" t="s">
        <v>621</v>
      </c>
      <c r="B284" s="21" t="s">
        <v>622</v>
      </c>
      <c r="C284" s="32" t="s">
        <v>7</v>
      </c>
      <c r="D284" s="23">
        <v>2019</v>
      </c>
      <c r="E284" s="34" t="s">
        <v>623</v>
      </c>
      <c r="F284" s="49" t="s">
        <v>624</v>
      </c>
      <c r="G284" s="41" t="s">
        <v>10</v>
      </c>
      <c r="H284" s="91"/>
      <c r="I284" s="103"/>
      <c r="K284" s="1"/>
      <c r="L284" s="1"/>
      <c r="M284" s="1"/>
      <c r="N284" s="1"/>
      <c r="O284" s="1"/>
      <c r="P284" s="1"/>
      <c r="Q284" s="1"/>
      <c r="R284" s="1"/>
      <c r="S284" s="1"/>
      <c r="T284" s="1"/>
      <c r="U284" s="1"/>
      <c r="V284" s="1"/>
      <c r="W284" s="1"/>
      <c r="X284" s="1"/>
      <c r="Y284" s="1"/>
      <c r="Z284" s="1"/>
      <c r="AA284" s="1"/>
      <c r="AB284" s="1"/>
      <c r="AC284" s="1"/>
      <c r="AD284" s="1"/>
      <c r="AE284" s="1"/>
      <c r="AF284" s="1"/>
    </row>
    <row r="285" spans="1:32" ht="100" customHeight="1" thickBot="1">
      <c r="A285" s="26" t="s">
        <v>625</v>
      </c>
      <c r="B285" s="27" t="s">
        <v>626</v>
      </c>
      <c r="C285" s="33" t="s">
        <v>11</v>
      </c>
      <c r="D285" s="29">
        <v>2021</v>
      </c>
      <c r="E285" s="44" t="s">
        <v>627</v>
      </c>
      <c r="F285" s="71" t="s">
        <v>628</v>
      </c>
      <c r="G285" s="40" t="s">
        <v>10</v>
      </c>
      <c r="H285" s="92"/>
      <c r="I285" s="104"/>
      <c r="K285" s="1"/>
      <c r="L285" s="1"/>
      <c r="M285" s="1"/>
      <c r="N285" s="1"/>
      <c r="O285" s="1"/>
      <c r="P285" s="1"/>
      <c r="Q285" s="1"/>
      <c r="R285" s="1"/>
      <c r="S285" s="1"/>
      <c r="T285" s="1"/>
      <c r="U285" s="1"/>
      <c r="V285" s="1"/>
      <c r="W285" s="1"/>
      <c r="X285" s="1"/>
      <c r="Y285" s="1"/>
      <c r="Z285" s="1"/>
      <c r="AA285" s="1"/>
      <c r="AB285" s="1"/>
      <c r="AC285" s="1"/>
      <c r="AD285" s="1"/>
      <c r="AE285" s="1"/>
      <c r="AF285" s="1"/>
    </row>
    <row r="286" spans="1:32" ht="100" customHeight="1" thickBot="1">
      <c r="A286" s="20" t="s">
        <v>629</v>
      </c>
      <c r="B286" s="21" t="s">
        <v>630</v>
      </c>
      <c r="C286" s="32" t="s">
        <v>7</v>
      </c>
      <c r="D286" s="23">
        <v>2021</v>
      </c>
      <c r="E286" s="34" t="s">
        <v>631</v>
      </c>
      <c r="F286" s="34" t="s">
        <v>632</v>
      </c>
      <c r="G286" s="41" t="s">
        <v>10</v>
      </c>
      <c r="H286" s="91"/>
      <c r="I286" s="103"/>
      <c r="K286" s="1"/>
      <c r="L286" s="1"/>
      <c r="M286" s="1"/>
      <c r="N286" s="1"/>
      <c r="O286" s="1"/>
      <c r="P286" s="1"/>
      <c r="Q286" s="1"/>
      <c r="R286" s="1"/>
      <c r="S286" s="1"/>
      <c r="T286" s="1"/>
      <c r="U286" s="1"/>
      <c r="V286" s="1"/>
      <c r="W286" s="1"/>
      <c r="X286" s="1"/>
      <c r="Y286" s="1"/>
      <c r="Z286" s="1"/>
      <c r="AA286" s="1"/>
      <c r="AB286" s="1"/>
      <c r="AC286" s="1"/>
      <c r="AD286" s="1"/>
      <c r="AE286" s="1"/>
      <c r="AF286" s="1"/>
    </row>
    <row r="287" spans="1:32" ht="100" customHeight="1" thickBot="1">
      <c r="A287" s="26" t="s">
        <v>633</v>
      </c>
      <c r="B287" s="27" t="s">
        <v>634</v>
      </c>
      <c r="C287" s="28" t="s">
        <v>7</v>
      </c>
      <c r="D287" s="29">
        <v>2020</v>
      </c>
      <c r="E287" s="44" t="s">
        <v>635</v>
      </c>
      <c r="F287" s="44" t="s">
        <v>636</v>
      </c>
      <c r="G287" s="40" t="s">
        <v>10</v>
      </c>
      <c r="H287" s="92"/>
      <c r="I287" s="104"/>
      <c r="K287" s="1"/>
      <c r="L287" s="1"/>
      <c r="M287" s="1"/>
      <c r="N287" s="1"/>
      <c r="O287" s="1"/>
      <c r="P287" s="1"/>
      <c r="Q287" s="1"/>
      <c r="R287" s="1"/>
      <c r="S287" s="1"/>
      <c r="T287" s="1"/>
      <c r="U287" s="1"/>
      <c r="V287" s="1"/>
      <c r="W287" s="1"/>
      <c r="X287" s="1"/>
      <c r="Y287" s="1"/>
      <c r="Z287" s="1"/>
      <c r="AA287" s="1"/>
      <c r="AB287" s="1"/>
      <c r="AC287" s="1"/>
      <c r="AD287" s="1"/>
      <c r="AE287" s="1"/>
      <c r="AF287" s="1"/>
    </row>
    <row r="288" spans="1:32" ht="100" customHeight="1" thickBot="1">
      <c r="A288" s="20" t="s">
        <v>637</v>
      </c>
      <c r="B288" s="21" t="s">
        <v>638</v>
      </c>
      <c r="C288" s="32" t="s">
        <v>7</v>
      </c>
      <c r="D288" s="23">
        <v>2012</v>
      </c>
      <c r="E288" s="42" t="s">
        <v>145</v>
      </c>
      <c r="F288" s="34" t="s">
        <v>639</v>
      </c>
      <c r="G288" s="41" t="s">
        <v>10</v>
      </c>
      <c r="H288" s="91"/>
      <c r="I288" s="103"/>
      <c r="K288" s="1"/>
      <c r="L288" s="1"/>
      <c r="M288" s="1"/>
      <c r="N288" s="1"/>
      <c r="O288" s="1"/>
      <c r="P288" s="1"/>
      <c r="Q288" s="1"/>
      <c r="R288" s="1"/>
      <c r="S288" s="1"/>
      <c r="T288" s="1"/>
      <c r="U288" s="1"/>
      <c r="V288" s="1"/>
      <c r="W288" s="1"/>
      <c r="X288" s="1"/>
      <c r="Y288" s="1"/>
      <c r="Z288" s="1"/>
      <c r="AA288" s="1"/>
      <c r="AB288" s="1"/>
      <c r="AC288" s="1"/>
      <c r="AD288" s="1"/>
      <c r="AE288" s="1"/>
      <c r="AF288" s="1"/>
    </row>
    <row r="289" spans="1:32" ht="100" customHeight="1" thickBot="1">
      <c r="A289" s="26" t="s">
        <v>640</v>
      </c>
      <c r="B289" s="27" t="s">
        <v>641</v>
      </c>
      <c r="C289" s="28" t="s">
        <v>7</v>
      </c>
      <c r="D289" s="29">
        <v>2020</v>
      </c>
      <c r="E289" s="44" t="s">
        <v>642</v>
      </c>
      <c r="F289" s="44" t="s">
        <v>643</v>
      </c>
      <c r="G289" s="40" t="s">
        <v>10</v>
      </c>
      <c r="H289" s="92"/>
      <c r="I289" s="104"/>
      <c r="K289" s="1"/>
      <c r="L289" s="1"/>
      <c r="M289" s="1"/>
      <c r="N289" s="1"/>
      <c r="O289" s="1"/>
      <c r="P289" s="1"/>
      <c r="Q289" s="1"/>
      <c r="R289" s="1"/>
      <c r="S289" s="1"/>
      <c r="T289" s="1"/>
      <c r="U289" s="1"/>
      <c r="V289" s="1"/>
      <c r="W289" s="1"/>
      <c r="X289" s="1"/>
      <c r="Y289" s="1"/>
      <c r="Z289" s="1"/>
      <c r="AA289" s="1"/>
      <c r="AB289" s="1"/>
      <c r="AC289" s="1"/>
      <c r="AD289" s="1"/>
      <c r="AE289" s="1"/>
      <c r="AF289" s="1"/>
    </row>
    <row r="290" spans="1:32" ht="100" customHeight="1" thickBot="1">
      <c r="A290" s="20" t="s">
        <v>644</v>
      </c>
      <c r="B290" s="21" t="s">
        <v>645</v>
      </c>
      <c r="C290" s="22" t="s">
        <v>11</v>
      </c>
      <c r="D290" s="23">
        <v>2014</v>
      </c>
      <c r="E290" s="34" t="s">
        <v>646</v>
      </c>
      <c r="F290" s="34" t="s">
        <v>647</v>
      </c>
      <c r="G290" s="41" t="s">
        <v>10</v>
      </c>
      <c r="H290" s="91"/>
      <c r="I290" s="103"/>
      <c r="K290" s="1"/>
      <c r="L290" s="1"/>
      <c r="M290" s="1"/>
      <c r="N290" s="1"/>
      <c r="O290" s="1"/>
      <c r="P290" s="1"/>
      <c r="Q290" s="1"/>
      <c r="R290" s="1"/>
      <c r="S290" s="1"/>
      <c r="T290" s="1"/>
      <c r="U290" s="1"/>
      <c r="V290" s="1"/>
      <c r="W290" s="1"/>
      <c r="X290" s="1"/>
      <c r="Y290" s="1"/>
      <c r="Z290" s="1"/>
      <c r="AA290" s="1"/>
      <c r="AB290" s="1"/>
      <c r="AC290" s="1"/>
      <c r="AD290" s="1"/>
      <c r="AE290" s="1"/>
      <c r="AF290" s="1"/>
    </row>
    <row r="291" spans="1:32" ht="100" customHeight="1" thickBot="1">
      <c r="A291" s="26" t="s">
        <v>648</v>
      </c>
      <c r="B291" s="27" t="s">
        <v>649</v>
      </c>
      <c r="C291" s="28" t="s">
        <v>7</v>
      </c>
      <c r="D291" s="29">
        <v>2021</v>
      </c>
      <c r="E291" s="44" t="s">
        <v>650</v>
      </c>
      <c r="F291" s="44" t="s">
        <v>651</v>
      </c>
      <c r="G291" s="40" t="s">
        <v>10</v>
      </c>
      <c r="H291" s="92"/>
      <c r="I291" s="104"/>
      <c r="K291" s="1"/>
      <c r="L291" s="1"/>
      <c r="M291" s="1"/>
      <c r="N291" s="1"/>
      <c r="O291" s="1"/>
      <c r="P291" s="1"/>
      <c r="Q291" s="1"/>
      <c r="R291" s="1"/>
      <c r="S291" s="1"/>
      <c r="T291" s="1"/>
      <c r="U291" s="1"/>
      <c r="V291" s="1"/>
      <c r="W291" s="1"/>
      <c r="X291" s="1"/>
      <c r="Y291" s="1"/>
      <c r="Z291" s="1"/>
      <c r="AA291" s="1"/>
      <c r="AB291" s="1"/>
      <c r="AC291" s="1"/>
      <c r="AD291" s="1"/>
      <c r="AE291" s="1"/>
      <c r="AF291" s="1"/>
    </row>
    <row r="292" spans="1:32" ht="100" customHeight="1" thickBot="1">
      <c r="A292" s="20" t="s">
        <v>652</v>
      </c>
      <c r="B292" s="21" t="s">
        <v>653</v>
      </c>
      <c r="C292" s="32" t="s">
        <v>7</v>
      </c>
      <c r="D292" s="23">
        <v>2021</v>
      </c>
      <c r="E292" s="34" t="s">
        <v>654</v>
      </c>
      <c r="F292" s="34" t="s">
        <v>655</v>
      </c>
      <c r="G292" s="41" t="s">
        <v>10</v>
      </c>
      <c r="H292" s="91"/>
      <c r="I292" s="103"/>
      <c r="K292" s="1"/>
      <c r="L292" s="1"/>
      <c r="M292" s="1"/>
      <c r="N292" s="1"/>
      <c r="O292" s="1"/>
      <c r="P292" s="1"/>
      <c r="Q292" s="1"/>
      <c r="R292" s="1"/>
      <c r="S292" s="1"/>
      <c r="T292" s="1"/>
      <c r="U292" s="1"/>
      <c r="V292" s="1"/>
      <c r="W292" s="1"/>
      <c r="X292" s="1"/>
      <c r="Y292" s="1"/>
      <c r="Z292" s="1"/>
      <c r="AA292" s="1"/>
      <c r="AB292" s="1"/>
      <c r="AC292" s="1"/>
      <c r="AD292" s="1"/>
      <c r="AE292" s="1"/>
      <c r="AF292" s="1"/>
    </row>
    <row r="293" spans="1:32" ht="100" customHeight="1" thickBot="1">
      <c r="A293" s="26" t="s">
        <v>656</v>
      </c>
      <c r="B293" s="27" t="s">
        <v>657</v>
      </c>
      <c r="C293" s="28" t="s">
        <v>7</v>
      </c>
      <c r="D293" s="29">
        <v>2020</v>
      </c>
      <c r="E293" s="44" t="s">
        <v>658</v>
      </c>
      <c r="F293" s="44" t="s">
        <v>659</v>
      </c>
      <c r="G293" s="40" t="s">
        <v>10</v>
      </c>
      <c r="H293" s="92"/>
      <c r="I293" s="104"/>
      <c r="K293" s="1"/>
      <c r="L293" s="1"/>
      <c r="M293" s="1"/>
      <c r="N293" s="1"/>
      <c r="O293" s="1"/>
      <c r="P293" s="1"/>
      <c r="Q293" s="1"/>
      <c r="R293" s="1"/>
      <c r="S293" s="1"/>
      <c r="T293" s="1"/>
      <c r="U293" s="1"/>
      <c r="V293" s="1"/>
      <c r="W293" s="1"/>
      <c r="X293" s="1"/>
      <c r="Y293" s="1"/>
      <c r="Z293" s="1"/>
      <c r="AA293" s="1"/>
      <c r="AB293" s="1"/>
      <c r="AC293" s="1"/>
      <c r="AD293" s="1"/>
      <c r="AE293" s="1"/>
      <c r="AF293" s="1"/>
    </row>
    <row r="294" spans="1:32" ht="100" customHeight="1" thickBot="1">
      <c r="A294" s="20" t="s">
        <v>660</v>
      </c>
      <c r="B294" s="21" t="s">
        <v>661</v>
      </c>
      <c r="C294" s="22" t="s">
        <v>11</v>
      </c>
      <c r="D294" s="23">
        <v>2020</v>
      </c>
      <c r="E294" s="72" t="s">
        <v>662</v>
      </c>
      <c r="F294" s="73" t="s">
        <v>663</v>
      </c>
      <c r="G294" s="41" t="s">
        <v>10</v>
      </c>
      <c r="H294" s="91"/>
      <c r="I294" s="103"/>
      <c r="K294" s="1"/>
      <c r="L294" s="1"/>
      <c r="M294" s="1"/>
      <c r="N294" s="1"/>
      <c r="O294" s="1"/>
      <c r="P294" s="1"/>
      <c r="Q294" s="1"/>
      <c r="R294" s="1"/>
      <c r="S294" s="1"/>
      <c r="T294" s="1"/>
      <c r="U294" s="1"/>
      <c r="V294" s="1"/>
      <c r="W294" s="1"/>
      <c r="X294" s="1"/>
      <c r="Y294" s="1"/>
      <c r="Z294" s="1"/>
      <c r="AA294" s="1"/>
      <c r="AB294" s="1"/>
      <c r="AC294" s="1"/>
      <c r="AD294" s="1"/>
      <c r="AE294" s="1"/>
      <c r="AF294" s="1"/>
    </row>
    <row r="295" spans="1:32" ht="100" customHeight="1" thickBot="1">
      <c r="A295" s="26" t="s">
        <v>664</v>
      </c>
      <c r="B295" s="27" t="s">
        <v>186</v>
      </c>
      <c r="C295" s="28" t="s">
        <v>7</v>
      </c>
      <c r="D295" s="29">
        <v>2020</v>
      </c>
      <c r="E295" s="44" t="s">
        <v>187</v>
      </c>
      <c r="F295" s="44" t="s">
        <v>188</v>
      </c>
      <c r="G295" s="40" t="s">
        <v>10</v>
      </c>
      <c r="H295" s="92"/>
      <c r="I295" s="104"/>
      <c r="K295" s="1"/>
      <c r="L295" s="1"/>
      <c r="M295" s="1"/>
      <c r="N295" s="1"/>
      <c r="O295" s="1"/>
      <c r="P295" s="1"/>
      <c r="Q295" s="1"/>
      <c r="R295" s="1"/>
      <c r="S295" s="1"/>
      <c r="T295" s="1"/>
      <c r="U295" s="1"/>
      <c r="V295" s="1"/>
      <c r="W295" s="1"/>
      <c r="X295" s="1"/>
      <c r="Y295" s="1"/>
      <c r="Z295" s="1"/>
      <c r="AA295" s="1"/>
      <c r="AB295" s="1"/>
      <c r="AC295" s="1"/>
      <c r="AD295" s="1"/>
      <c r="AE295" s="1"/>
      <c r="AF295" s="1"/>
    </row>
    <row r="296" spans="1:32" ht="100" customHeight="1" thickBot="1">
      <c r="A296" s="20" t="s">
        <v>665</v>
      </c>
      <c r="B296" s="21" t="s">
        <v>666</v>
      </c>
      <c r="C296" s="32" t="s">
        <v>7</v>
      </c>
      <c r="D296" s="23">
        <v>2020</v>
      </c>
      <c r="E296" s="42" t="s">
        <v>145</v>
      </c>
      <c r="F296" s="34" t="s">
        <v>667</v>
      </c>
      <c r="G296" s="41" t="s">
        <v>10</v>
      </c>
      <c r="H296" s="91"/>
      <c r="I296" s="103"/>
      <c r="K296" s="1"/>
      <c r="L296" s="1"/>
      <c r="M296" s="1"/>
      <c r="N296" s="1"/>
      <c r="O296" s="1"/>
      <c r="P296" s="1"/>
      <c r="Q296" s="1"/>
      <c r="R296" s="1"/>
      <c r="S296" s="1"/>
      <c r="T296" s="1"/>
      <c r="U296" s="1"/>
      <c r="V296" s="1"/>
      <c r="W296" s="1"/>
      <c r="X296" s="1"/>
      <c r="Y296" s="1"/>
      <c r="Z296" s="1"/>
      <c r="AA296" s="1"/>
      <c r="AB296" s="1"/>
      <c r="AC296" s="1"/>
      <c r="AD296" s="1"/>
      <c r="AE296" s="1"/>
      <c r="AF296" s="1"/>
    </row>
    <row r="297" spans="1:32" ht="100" customHeight="1" thickBot="1">
      <c r="A297" s="26" t="s">
        <v>668</v>
      </c>
      <c r="B297" s="27" t="s">
        <v>657</v>
      </c>
      <c r="C297" s="33" t="s">
        <v>11</v>
      </c>
      <c r="D297" s="29">
        <v>2020</v>
      </c>
      <c r="E297" s="44" t="s">
        <v>669</v>
      </c>
      <c r="F297" s="71" t="s">
        <v>670</v>
      </c>
      <c r="G297" s="40" t="s">
        <v>10</v>
      </c>
      <c r="H297" s="92"/>
      <c r="I297" s="104"/>
      <c r="K297" s="1"/>
      <c r="L297" s="1"/>
      <c r="M297" s="1"/>
      <c r="N297" s="1"/>
      <c r="O297" s="1"/>
      <c r="P297" s="1"/>
      <c r="Q297" s="1"/>
      <c r="R297" s="1"/>
      <c r="S297" s="1"/>
      <c r="T297" s="1"/>
      <c r="U297" s="1"/>
      <c r="V297" s="1"/>
      <c r="W297" s="1"/>
      <c r="X297" s="1"/>
      <c r="Y297" s="1"/>
      <c r="Z297" s="1"/>
      <c r="AA297" s="1"/>
      <c r="AB297" s="1"/>
      <c r="AC297" s="1"/>
      <c r="AD297" s="1"/>
      <c r="AE297" s="1"/>
      <c r="AF297" s="1"/>
    </row>
    <row r="298" spans="1:32" ht="100" customHeight="1" thickBot="1">
      <c r="A298" s="20" t="s">
        <v>671</v>
      </c>
      <c r="B298" s="21" t="s">
        <v>97</v>
      </c>
      <c r="C298" s="32" t="s">
        <v>7</v>
      </c>
      <c r="D298" s="23">
        <v>2019</v>
      </c>
      <c r="E298" s="34" t="s">
        <v>672</v>
      </c>
      <c r="F298" s="24"/>
      <c r="G298" s="41" t="s">
        <v>10</v>
      </c>
      <c r="H298" s="91"/>
      <c r="I298" s="103"/>
      <c r="K298" s="1"/>
      <c r="L298" s="1"/>
      <c r="M298" s="1"/>
      <c r="N298" s="1"/>
      <c r="O298" s="1"/>
      <c r="P298" s="1"/>
      <c r="Q298" s="1"/>
      <c r="R298" s="1"/>
      <c r="S298" s="1"/>
      <c r="T298" s="1"/>
      <c r="U298" s="1"/>
      <c r="V298" s="1"/>
      <c r="W298" s="1"/>
      <c r="X298" s="1"/>
      <c r="Y298" s="1"/>
      <c r="Z298" s="1"/>
      <c r="AA298" s="1"/>
      <c r="AB298" s="1"/>
      <c r="AC298" s="1"/>
      <c r="AD298" s="1"/>
      <c r="AE298" s="1"/>
      <c r="AF298" s="1"/>
    </row>
    <row r="299" spans="1:32" ht="100" customHeight="1" thickBot="1">
      <c r="A299" s="26" t="s">
        <v>673</v>
      </c>
      <c r="B299" s="27" t="s">
        <v>674</v>
      </c>
      <c r="C299" s="28" t="s">
        <v>7</v>
      </c>
      <c r="D299" s="29">
        <v>2018</v>
      </c>
      <c r="E299" s="44" t="s">
        <v>675</v>
      </c>
      <c r="F299" s="44" t="s">
        <v>676</v>
      </c>
      <c r="G299" s="40" t="s">
        <v>10</v>
      </c>
      <c r="H299" s="92"/>
      <c r="I299" s="104"/>
      <c r="K299" s="1"/>
      <c r="L299" s="1"/>
      <c r="M299" s="1"/>
      <c r="N299" s="1"/>
      <c r="O299" s="1"/>
      <c r="P299" s="1"/>
      <c r="Q299" s="1"/>
      <c r="R299" s="1"/>
      <c r="S299" s="1"/>
      <c r="T299" s="1"/>
      <c r="U299" s="1"/>
      <c r="V299" s="1"/>
      <c r="W299" s="1"/>
      <c r="X299" s="1"/>
      <c r="Y299" s="1"/>
      <c r="Z299" s="1"/>
      <c r="AA299" s="1"/>
      <c r="AB299" s="1"/>
      <c r="AC299" s="1"/>
      <c r="AD299" s="1"/>
      <c r="AE299" s="1"/>
      <c r="AF299" s="1"/>
    </row>
    <row r="300" spans="1:32" ht="100" customHeight="1" thickBot="1">
      <c r="A300" s="20" t="s">
        <v>677</v>
      </c>
      <c r="B300" s="21" t="s">
        <v>678</v>
      </c>
      <c r="C300" s="32" t="s">
        <v>7</v>
      </c>
      <c r="D300" s="23">
        <v>2018</v>
      </c>
      <c r="E300" s="34" t="s">
        <v>679</v>
      </c>
      <c r="F300" s="34" t="s">
        <v>680</v>
      </c>
      <c r="G300" s="41" t="s">
        <v>10</v>
      </c>
      <c r="H300" s="91"/>
      <c r="I300" s="103"/>
      <c r="K300" s="1"/>
      <c r="L300" s="1"/>
      <c r="M300" s="1"/>
      <c r="N300" s="1"/>
      <c r="O300" s="1"/>
      <c r="P300" s="1"/>
      <c r="Q300" s="1"/>
      <c r="R300" s="1"/>
      <c r="S300" s="1"/>
      <c r="T300" s="1"/>
      <c r="U300" s="1"/>
      <c r="V300" s="1"/>
      <c r="W300" s="1"/>
      <c r="X300" s="1"/>
      <c r="Y300" s="1"/>
      <c r="Z300" s="1"/>
      <c r="AA300" s="1"/>
      <c r="AB300" s="1"/>
      <c r="AC300" s="1"/>
      <c r="AD300" s="1"/>
      <c r="AE300" s="1"/>
      <c r="AF300" s="1"/>
    </row>
    <row r="301" spans="1:32" ht="100" customHeight="1" thickBot="1">
      <c r="A301" s="26" t="s">
        <v>681</v>
      </c>
      <c r="B301" s="27" t="s">
        <v>682</v>
      </c>
      <c r="C301" s="28" t="s">
        <v>7</v>
      </c>
      <c r="D301" s="29">
        <v>2017</v>
      </c>
      <c r="E301" s="30"/>
      <c r="F301" s="30"/>
      <c r="G301" s="40" t="s">
        <v>10</v>
      </c>
      <c r="H301" s="92"/>
      <c r="I301" s="104"/>
      <c r="K301" s="1"/>
      <c r="L301" s="1"/>
      <c r="M301" s="1"/>
      <c r="N301" s="1"/>
      <c r="O301" s="1"/>
      <c r="P301" s="1"/>
      <c r="Q301" s="1"/>
      <c r="R301" s="1"/>
      <c r="S301" s="1"/>
      <c r="T301" s="1"/>
      <c r="U301" s="1"/>
      <c r="V301" s="1"/>
      <c r="W301" s="1"/>
      <c r="X301" s="1"/>
      <c r="Y301" s="1"/>
      <c r="Z301" s="1"/>
      <c r="AA301" s="1"/>
      <c r="AB301" s="1"/>
      <c r="AC301" s="1"/>
      <c r="AD301" s="1"/>
      <c r="AE301" s="1"/>
      <c r="AF301" s="1"/>
    </row>
    <row r="302" spans="1:32" ht="100" customHeight="1" thickBot="1">
      <c r="A302" s="20" t="s">
        <v>683</v>
      </c>
      <c r="B302" s="21" t="s">
        <v>684</v>
      </c>
      <c r="C302" s="22" t="s">
        <v>11</v>
      </c>
      <c r="D302" s="23">
        <v>2017</v>
      </c>
      <c r="E302" s="34" t="s">
        <v>685</v>
      </c>
      <c r="F302" s="34" t="s">
        <v>686</v>
      </c>
      <c r="G302" s="41" t="s">
        <v>10</v>
      </c>
      <c r="H302" s="91"/>
      <c r="I302" s="103"/>
      <c r="K302" s="1"/>
      <c r="L302" s="1"/>
      <c r="M302" s="1"/>
      <c r="N302" s="1"/>
      <c r="O302" s="1"/>
      <c r="P302" s="1"/>
      <c r="Q302" s="1"/>
      <c r="R302" s="1"/>
      <c r="S302" s="1"/>
      <c r="T302" s="1"/>
      <c r="U302" s="1"/>
      <c r="V302" s="1"/>
      <c r="W302" s="1"/>
      <c r="X302" s="1"/>
      <c r="Y302" s="1"/>
      <c r="Z302" s="1"/>
      <c r="AA302" s="1"/>
      <c r="AB302" s="1"/>
      <c r="AC302" s="1"/>
      <c r="AD302" s="1"/>
      <c r="AE302" s="1"/>
      <c r="AF302" s="1"/>
    </row>
    <row r="303" spans="1:32" ht="100" customHeight="1" thickBot="1">
      <c r="A303" s="26" t="s">
        <v>687</v>
      </c>
      <c r="B303" s="27" t="s">
        <v>688</v>
      </c>
      <c r="C303" s="33" t="s">
        <v>11</v>
      </c>
      <c r="D303" s="29">
        <v>2017</v>
      </c>
      <c r="E303" s="44" t="s">
        <v>689</v>
      </c>
      <c r="F303" s="44" t="s">
        <v>690</v>
      </c>
      <c r="G303" s="40" t="s">
        <v>10</v>
      </c>
      <c r="H303" s="92"/>
      <c r="I303" s="104"/>
      <c r="K303" s="1"/>
      <c r="L303" s="1"/>
      <c r="M303" s="1"/>
      <c r="N303" s="1"/>
      <c r="O303" s="1"/>
      <c r="P303" s="1"/>
      <c r="Q303" s="1"/>
      <c r="R303" s="1"/>
      <c r="S303" s="1"/>
      <c r="T303" s="1"/>
      <c r="U303" s="1"/>
      <c r="V303" s="1"/>
      <c r="W303" s="1"/>
      <c r="X303" s="1"/>
      <c r="Y303" s="1"/>
      <c r="Z303" s="1"/>
      <c r="AA303" s="1"/>
      <c r="AB303" s="1"/>
      <c r="AC303" s="1"/>
      <c r="AD303" s="1"/>
      <c r="AE303" s="1"/>
      <c r="AF303" s="1"/>
    </row>
    <row r="304" spans="1:32" ht="100" customHeight="1" thickBot="1">
      <c r="A304" s="20" t="s">
        <v>691</v>
      </c>
      <c r="B304" s="21" t="s">
        <v>692</v>
      </c>
      <c r="C304" s="32" t="s">
        <v>7</v>
      </c>
      <c r="D304" s="23">
        <v>2017</v>
      </c>
      <c r="E304" s="34" t="s">
        <v>693</v>
      </c>
      <c r="F304" s="34" t="s">
        <v>694</v>
      </c>
      <c r="G304" s="41" t="s">
        <v>10</v>
      </c>
      <c r="H304" s="91"/>
      <c r="I304" s="103"/>
      <c r="K304" s="1"/>
      <c r="L304" s="1"/>
      <c r="M304" s="1"/>
      <c r="N304" s="1"/>
      <c r="O304" s="1"/>
      <c r="P304" s="1"/>
      <c r="Q304" s="1"/>
      <c r="R304" s="1"/>
      <c r="S304" s="1"/>
      <c r="T304" s="1"/>
      <c r="U304" s="1"/>
      <c r="V304" s="1"/>
      <c r="W304" s="1"/>
      <c r="X304" s="1"/>
      <c r="Y304" s="1"/>
      <c r="Z304" s="1"/>
      <c r="AA304" s="1"/>
      <c r="AB304" s="1"/>
      <c r="AC304" s="1"/>
      <c r="AD304" s="1"/>
      <c r="AE304" s="1"/>
      <c r="AF304" s="1"/>
    </row>
    <row r="305" spans="1:32" ht="100" customHeight="1" thickBot="1">
      <c r="A305" s="26" t="s">
        <v>695</v>
      </c>
      <c r="B305" s="27" t="s">
        <v>696</v>
      </c>
      <c r="C305" s="28" t="s">
        <v>7</v>
      </c>
      <c r="D305" s="29">
        <v>2015</v>
      </c>
      <c r="E305" s="44" t="s">
        <v>697</v>
      </c>
      <c r="F305" s="44" t="s">
        <v>698</v>
      </c>
      <c r="G305" s="40" t="s">
        <v>10</v>
      </c>
      <c r="H305" s="92"/>
      <c r="I305" s="104"/>
      <c r="K305" s="1"/>
      <c r="L305" s="1"/>
      <c r="M305" s="1"/>
      <c r="N305" s="1"/>
      <c r="O305" s="1"/>
      <c r="P305" s="1"/>
      <c r="Q305" s="1"/>
      <c r="R305" s="1"/>
      <c r="S305" s="1"/>
      <c r="T305" s="1"/>
      <c r="U305" s="1"/>
      <c r="V305" s="1"/>
      <c r="W305" s="1"/>
      <c r="X305" s="1"/>
      <c r="Y305" s="1"/>
      <c r="Z305" s="1"/>
      <c r="AA305" s="1"/>
      <c r="AB305" s="1"/>
      <c r="AC305" s="1"/>
      <c r="AD305" s="1"/>
      <c r="AE305" s="1"/>
      <c r="AF305" s="1"/>
    </row>
    <row r="306" spans="1:32" ht="100" customHeight="1" thickBot="1">
      <c r="A306" s="20" t="s">
        <v>699</v>
      </c>
      <c r="B306" s="21" t="s">
        <v>700</v>
      </c>
      <c r="C306" s="32" t="s">
        <v>7</v>
      </c>
      <c r="D306" s="23">
        <v>2014</v>
      </c>
      <c r="E306" s="42" t="s">
        <v>145</v>
      </c>
      <c r="F306" s="34" t="s">
        <v>701</v>
      </c>
      <c r="G306" s="41" t="s">
        <v>10</v>
      </c>
      <c r="H306" s="91"/>
      <c r="I306" s="103"/>
      <c r="K306" s="1"/>
      <c r="L306" s="1"/>
      <c r="M306" s="1"/>
      <c r="N306" s="1"/>
      <c r="O306" s="1"/>
      <c r="P306" s="1"/>
      <c r="Q306" s="1"/>
      <c r="R306" s="1"/>
      <c r="S306" s="1"/>
      <c r="T306" s="1"/>
      <c r="U306" s="1"/>
      <c r="V306" s="1"/>
      <c r="W306" s="1"/>
      <c r="X306" s="1"/>
      <c r="Y306" s="1"/>
      <c r="Z306" s="1"/>
      <c r="AA306" s="1"/>
      <c r="AB306" s="1"/>
      <c r="AC306" s="1"/>
      <c r="AD306" s="1"/>
      <c r="AE306" s="1"/>
      <c r="AF306" s="1"/>
    </row>
    <row r="307" spans="1:32" ht="100" customHeight="1" thickBot="1">
      <c r="A307" s="26" t="s">
        <v>702</v>
      </c>
      <c r="B307" s="27" t="s">
        <v>703</v>
      </c>
      <c r="C307" s="28" t="s">
        <v>7</v>
      </c>
      <c r="D307" s="29">
        <v>2012</v>
      </c>
      <c r="E307" s="44" t="s">
        <v>704</v>
      </c>
      <c r="F307" s="44" t="s">
        <v>705</v>
      </c>
      <c r="G307" s="40" t="s">
        <v>10</v>
      </c>
      <c r="H307" s="92"/>
      <c r="I307" s="104"/>
      <c r="K307" s="1"/>
      <c r="L307" s="1"/>
      <c r="M307" s="1"/>
      <c r="N307" s="1"/>
      <c r="O307" s="1"/>
      <c r="P307" s="1"/>
      <c r="Q307" s="1"/>
      <c r="R307" s="1"/>
      <c r="S307" s="1"/>
      <c r="T307" s="1"/>
      <c r="U307" s="1"/>
      <c r="V307" s="1"/>
      <c r="W307" s="1"/>
      <c r="X307" s="1"/>
      <c r="Y307" s="1"/>
      <c r="Z307" s="1"/>
      <c r="AA307" s="1"/>
      <c r="AB307" s="1"/>
      <c r="AC307" s="1"/>
      <c r="AD307" s="1"/>
      <c r="AE307" s="1"/>
      <c r="AF307" s="1"/>
    </row>
    <row r="308" spans="1:32" ht="100" customHeight="1" thickBot="1">
      <c r="A308" s="20" t="s">
        <v>706</v>
      </c>
      <c r="B308" s="21" t="s">
        <v>707</v>
      </c>
      <c r="C308" s="32" t="s">
        <v>7</v>
      </c>
      <c r="D308" s="23">
        <v>2018</v>
      </c>
      <c r="E308" s="34" t="s">
        <v>708</v>
      </c>
      <c r="F308" s="34" t="s">
        <v>709</v>
      </c>
      <c r="G308" s="41" t="s">
        <v>10</v>
      </c>
      <c r="H308" s="91"/>
      <c r="I308" s="103"/>
      <c r="K308" s="1"/>
      <c r="L308" s="1"/>
      <c r="M308" s="1"/>
      <c r="N308" s="1"/>
      <c r="O308" s="1"/>
      <c r="P308" s="1"/>
      <c r="Q308" s="1"/>
      <c r="R308" s="1"/>
      <c r="S308" s="1"/>
      <c r="T308" s="1"/>
      <c r="U308" s="1"/>
      <c r="V308" s="1"/>
      <c r="W308" s="1"/>
      <c r="X308" s="1"/>
      <c r="Y308" s="1"/>
      <c r="Z308" s="1"/>
      <c r="AA308" s="1"/>
      <c r="AB308" s="1"/>
      <c r="AC308" s="1"/>
      <c r="AD308" s="1"/>
      <c r="AE308" s="1"/>
      <c r="AF308" s="1"/>
    </row>
    <row r="309" spans="1:32" ht="100" customHeight="1" thickBot="1">
      <c r="A309" s="26" t="s">
        <v>710</v>
      </c>
      <c r="B309" s="27" t="s">
        <v>684</v>
      </c>
      <c r="C309" s="28" t="s">
        <v>7</v>
      </c>
      <c r="D309" s="29">
        <v>2016</v>
      </c>
      <c r="E309" s="44" t="s">
        <v>711</v>
      </c>
      <c r="F309" s="44" t="s">
        <v>712</v>
      </c>
      <c r="G309" s="40" t="s">
        <v>10</v>
      </c>
      <c r="H309" s="92"/>
      <c r="I309" s="104"/>
      <c r="K309" s="1"/>
      <c r="L309" s="1"/>
      <c r="M309" s="1"/>
      <c r="N309" s="1"/>
      <c r="O309" s="1"/>
      <c r="P309" s="1"/>
      <c r="Q309" s="1"/>
      <c r="R309" s="1"/>
      <c r="S309" s="1"/>
      <c r="T309" s="1"/>
      <c r="U309" s="1"/>
      <c r="V309" s="1"/>
      <c r="W309" s="1"/>
      <c r="X309" s="1"/>
      <c r="Y309" s="1"/>
      <c r="Z309" s="1"/>
      <c r="AA309" s="1"/>
      <c r="AB309" s="1"/>
      <c r="AC309" s="1"/>
      <c r="AD309" s="1"/>
      <c r="AE309" s="1"/>
      <c r="AF309" s="1"/>
    </row>
    <row r="310" spans="1:32" ht="100" customHeight="1" thickBot="1">
      <c r="A310" s="20" t="s">
        <v>713</v>
      </c>
      <c r="B310" s="21" t="s">
        <v>714</v>
      </c>
      <c r="C310" s="32" t="s">
        <v>7</v>
      </c>
      <c r="D310" s="23">
        <v>2015</v>
      </c>
      <c r="E310" s="42" t="s">
        <v>145</v>
      </c>
      <c r="F310" s="34" t="s">
        <v>715</v>
      </c>
      <c r="G310" s="41" t="s">
        <v>10</v>
      </c>
      <c r="H310" s="91"/>
      <c r="I310" s="103"/>
      <c r="K310" s="1"/>
      <c r="L310" s="1"/>
      <c r="M310" s="1"/>
      <c r="N310" s="1"/>
      <c r="O310" s="1"/>
      <c r="P310" s="1"/>
      <c r="Q310" s="1"/>
      <c r="R310" s="1"/>
      <c r="S310" s="1"/>
      <c r="T310" s="1"/>
      <c r="U310" s="1"/>
      <c r="V310" s="1"/>
      <c r="W310" s="1"/>
      <c r="X310" s="1"/>
      <c r="Y310" s="1"/>
      <c r="Z310" s="1"/>
      <c r="AA310" s="1"/>
      <c r="AB310" s="1"/>
      <c r="AC310" s="1"/>
      <c r="AD310" s="1"/>
      <c r="AE310" s="1"/>
      <c r="AF310" s="1"/>
    </row>
    <row r="311" spans="1:32" ht="100" customHeight="1" thickBot="1">
      <c r="A311" s="26" t="s">
        <v>716</v>
      </c>
      <c r="B311" s="27" t="s">
        <v>717</v>
      </c>
      <c r="C311" s="33" t="s">
        <v>11</v>
      </c>
      <c r="D311" s="29">
        <v>2012</v>
      </c>
      <c r="E311" s="44" t="s">
        <v>718</v>
      </c>
      <c r="F311" s="44" t="s">
        <v>719</v>
      </c>
      <c r="G311" s="40" t="s">
        <v>10</v>
      </c>
      <c r="H311" s="92"/>
      <c r="I311" s="104"/>
      <c r="K311" s="1"/>
      <c r="L311" s="1"/>
      <c r="M311" s="1"/>
      <c r="N311" s="1"/>
      <c r="O311" s="1"/>
      <c r="P311" s="1"/>
      <c r="Q311" s="1"/>
      <c r="R311" s="1"/>
      <c r="S311" s="1"/>
      <c r="T311" s="1"/>
      <c r="U311" s="1"/>
      <c r="V311" s="1"/>
      <c r="W311" s="1"/>
      <c r="X311" s="1"/>
      <c r="Y311" s="1"/>
      <c r="Z311" s="1"/>
      <c r="AA311" s="1"/>
      <c r="AB311" s="1"/>
      <c r="AC311" s="1"/>
      <c r="AD311" s="1"/>
      <c r="AE311" s="1"/>
      <c r="AF311" s="1"/>
    </row>
    <row r="312" spans="1:32" ht="100" customHeight="1" thickBot="1">
      <c r="A312" s="20" t="s">
        <v>720</v>
      </c>
      <c r="B312" s="21" t="s">
        <v>721</v>
      </c>
      <c r="C312" s="32" t="s">
        <v>7</v>
      </c>
      <c r="D312" s="23">
        <v>2014</v>
      </c>
      <c r="E312" s="34" t="s">
        <v>722</v>
      </c>
      <c r="F312" s="34" t="s">
        <v>723</v>
      </c>
      <c r="G312" s="41" t="s">
        <v>10</v>
      </c>
      <c r="H312" s="91"/>
      <c r="I312" s="103"/>
      <c r="K312" s="1"/>
      <c r="L312" s="1"/>
      <c r="M312" s="1"/>
      <c r="N312" s="1"/>
      <c r="O312" s="1"/>
      <c r="P312" s="1"/>
      <c r="Q312" s="1"/>
      <c r="R312" s="1"/>
      <c r="S312" s="1"/>
      <c r="T312" s="1"/>
      <c r="U312" s="1"/>
      <c r="V312" s="1"/>
      <c r="W312" s="1"/>
      <c r="X312" s="1"/>
      <c r="Y312" s="1"/>
      <c r="Z312" s="1"/>
      <c r="AA312" s="1"/>
      <c r="AB312" s="1"/>
      <c r="AC312" s="1"/>
      <c r="AD312" s="1"/>
      <c r="AE312" s="1"/>
      <c r="AF312" s="1"/>
    </row>
    <row r="313" spans="1:32" ht="100" customHeight="1" thickBot="1">
      <c r="A313" s="26" t="s">
        <v>724</v>
      </c>
      <c r="B313" s="27" t="s">
        <v>725</v>
      </c>
      <c r="C313" s="28" t="s">
        <v>7</v>
      </c>
      <c r="D313" s="29">
        <v>2013</v>
      </c>
      <c r="E313" s="44" t="s">
        <v>726</v>
      </c>
      <c r="F313" s="44" t="s">
        <v>727</v>
      </c>
      <c r="G313" s="40" t="s">
        <v>10</v>
      </c>
      <c r="H313" s="92"/>
      <c r="I313" s="104"/>
      <c r="K313" s="1"/>
      <c r="L313" s="1"/>
      <c r="M313" s="1"/>
      <c r="N313" s="1"/>
      <c r="O313" s="1"/>
      <c r="P313" s="1"/>
      <c r="Q313" s="1"/>
      <c r="R313" s="1"/>
      <c r="S313" s="1"/>
      <c r="T313" s="1"/>
      <c r="U313" s="1"/>
      <c r="V313" s="1"/>
      <c r="W313" s="1"/>
      <c r="X313" s="1"/>
      <c r="Y313" s="1"/>
      <c r="Z313" s="1"/>
      <c r="AA313" s="1"/>
      <c r="AB313" s="1"/>
      <c r="AC313" s="1"/>
      <c r="AD313" s="1"/>
      <c r="AE313" s="1"/>
      <c r="AF313" s="1"/>
    </row>
    <row r="314" spans="1:32" ht="100" customHeight="1" thickBot="1">
      <c r="A314" s="20" t="s">
        <v>728</v>
      </c>
      <c r="B314" s="21" t="s">
        <v>729</v>
      </c>
      <c r="C314" s="32" t="s">
        <v>7</v>
      </c>
      <c r="D314" s="23">
        <v>2014</v>
      </c>
      <c r="E314" s="34" t="s">
        <v>730</v>
      </c>
      <c r="F314" s="34" t="s">
        <v>731</v>
      </c>
      <c r="G314" s="41" t="s">
        <v>10</v>
      </c>
      <c r="H314" s="91"/>
      <c r="I314" s="103"/>
      <c r="K314" s="1"/>
      <c r="L314" s="1"/>
      <c r="M314" s="1"/>
      <c r="N314" s="1"/>
      <c r="O314" s="1"/>
      <c r="P314" s="1"/>
      <c r="Q314" s="1"/>
      <c r="R314" s="1"/>
      <c r="S314" s="1"/>
      <c r="T314" s="1"/>
      <c r="U314" s="1"/>
      <c r="V314" s="1"/>
      <c r="W314" s="1"/>
      <c r="X314" s="1"/>
      <c r="Y314" s="1"/>
      <c r="Z314" s="1"/>
      <c r="AA314" s="1"/>
      <c r="AB314" s="1"/>
      <c r="AC314" s="1"/>
      <c r="AD314" s="1"/>
      <c r="AE314" s="1"/>
      <c r="AF314" s="1"/>
    </row>
    <row r="315" spans="1:32" ht="100" customHeight="1" thickBot="1">
      <c r="A315" s="26" t="s">
        <v>732</v>
      </c>
      <c r="B315" s="27" t="s">
        <v>733</v>
      </c>
      <c r="C315" s="33" t="s">
        <v>11</v>
      </c>
      <c r="D315" s="29">
        <v>2019</v>
      </c>
      <c r="E315" s="30"/>
      <c r="F315" s="30"/>
      <c r="G315" s="40" t="s">
        <v>10</v>
      </c>
      <c r="H315" s="92"/>
      <c r="I315" s="104"/>
      <c r="K315" s="1"/>
      <c r="L315" s="1"/>
      <c r="M315" s="1"/>
      <c r="N315" s="1"/>
      <c r="O315" s="1"/>
      <c r="P315" s="1"/>
      <c r="Q315" s="1"/>
      <c r="R315" s="1"/>
      <c r="S315" s="1"/>
      <c r="T315" s="1"/>
      <c r="U315" s="1"/>
      <c r="V315" s="1"/>
      <c r="W315" s="1"/>
      <c r="X315" s="1"/>
      <c r="Y315" s="1"/>
      <c r="Z315" s="1"/>
      <c r="AA315" s="1"/>
      <c r="AB315" s="1"/>
      <c r="AC315" s="1"/>
      <c r="AD315" s="1"/>
      <c r="AE315" s="1"/>
      <c r="AF315" s="1"/>
    </row>
    <row r="316" spans="1:32" ht="100" customHeight="1" thickBot="1">
      <c r="A316" s="20" t="s">
        <v>734</v>
      </c>
      <c r="B316" s="21" t="s">
        <v>735</v>
      </c>
      <c r="C316" s="32" t="s">
        <v>7</v>
      </c>
      <c r="D316" s="23">
        <v>2019</v>
      </c>
      <c r="E316" s="34" t="s">
        <v>736</v>
      </c>
      <c r="F316" s="34" t="s">
        <v>737</v>
      </c>
      <c r="G316" s="41" t="s">
        <v>10</v>
      </c>
      <c r="H316" s="91"/>
      <c r="I316" s="103"/>
      <c r="K316" s="1"/>
      <c r="L316" s="1"/>
      <c r="M316" s="1"/>
      <c r="N316" s="1"/>
      <c r="O316" s="1"/>
      <c r="P316" s="1"/>
      <c r="Q316" s="1"/>
      <c r="R316" s="1"/>
      <c r="S316" s="1"/>
      <c r="T316" s="1"/>
      <c r="U316" s="1"/>
      <c r="V316" s="1"/>
      <c r="W316" s="1"/>
      <c r="X316" s="1"/>
      <c r="Y316" s="1"/>
      <c r="Z316" s="1"/>
      <c r="AA316" s="1"/>
      <c r="AB316" s="1"/>
      <c r="AC316" s="1"/>
      <c r="AD316" s="1"/>
      <c r="AE316" s="1"/>
      <c r="AF316" s="1"/>
    </row>
    <row r="317" spans="1:32" ht="100" customHeight="1" thickBot="1">
      <c r="A317" s="26" t="s">
        <v>738</v>
      </c>
      <c r="B317" s="27" t="s">
        <v>739</v>
      </c>
      <c r="C317" s="28" t="s">
        <v>7</v>
      </c>
      <c r="D317" s="29">
        <v>2018</v>
      </c>
      <c r="E317" s="39" t="s">
        <v>145</v>
      </c>
      <c r="F317" s="44" t="s">
        <v>740</v>
      </c>
      <c r="G317" s="40" t="s">
        <v>10</v>
      </c>
      <c r="H317" s="92"/>
      <c r="I317" s="104"/>
      <c r="K317" s="1"/>
      <c r="L317" s="1"/>
      <c r="M317" s="1"/>
      <c r="N317" s="1"/>
      <c r="O317" s="1"/>
      <c r="P317" s="1"/>
      <c r="Q317" s="1"/>
      <c r="R317" s="1"/>
      <c r="S317" s="1"/>
      <c r="T317" s="1"/>
      <c r="U317" s="1"/>
      <c r="V317" s="1"/>
      <c r="W317" s="1"/>
      <c r="X317" s="1"/>
      <c r="Y317" s="1"/>
      <c r="Z317" s="1"/>
      <c r="AA317" s="1"/>
      <c r="AB317" s="1"/>
      <c r="AC317" s="1"/>
      <c r="AD317" s="1"/>
      <c r="AE317" s="1"/>
      <c r="AF317" s="1"/>
    </row>
    <row r="318" spans="1:32" ht="100" customHeight="1" thickBot="1">
      <c r="A318" s="20" t="s">
        <v>741</v>
      </c>
      <c r="B318" s="21" t="s">
        <v>742</v>
      </c>
      <c r="C318" s="32" t="s">
        <v>7</v>
      </c>
      <c r="D318" s="23">
        <v>2014</v>
      </c>
      <c r="E318" s="34" t="s">
        <v>743</v>
      </c>
      <c r="F318" s="34" t="s">
        <v>744</v>
      </c>
      <c r="G318" s="41" t="s">
        <v>10</v>
      </c>
      <c r="H318" s="91"/>
      <c r="I318" s="103"/>
      <c r="K318" s="1"/>
      <c r="L318" s="1"/>
      <c r="M318" s="1"/>
      <c r="N318" s="1"/>
      <c r="O318" s="1"/>
      <c r="P318" s="1"/>
      <c r="Q318" s="1"/>
      <c r="R318" s="1"/>
      <c r="S318" s="1"/>
      <c r="T318" s="1"/>
      <c r="U318" s="1"/>
      <c r="V318" s="1"/>
      <c r="W318" s="1"/>
      <c r="X318" s="1"/>
      <c r="Y318" s="1"/>
      <c r="Z318" s="1"/>
      <c r="AA318" s="1"/>
      <c r="AB318" s="1"/>
      <c r="AC318" s="1"/>
      <c r="AD318" s="1"/>
      <c r="AE318" s="1"/>
      <c r="AF318" s="1"/>
    </row>
    <row r="319" spans="1:32" ht="100" customHeight="1" thickBot="1">
      <c r="A319" s="26" t="s">
        <v>745</v>
      </c>
      <c r="B319" s="27" t="s">
        <v>703</v>
      </c>
      <c r="C319" s="28" t="s">
        <v>7</v>
      </c>
      <c r="D319" s="29">
        <v>2012</v>
      </c>
      <c r="E319" s="39" t="s">
        <v>145</v>
      </c>
      <c r="F319" s="44" t="s">
        <v>746</v>
      </c>
      <c r="G319" s="40" t="s">
        <v>10</v>
      </c>
      <c r="H319" s="92"/>
      <c r="I319" s="104"/>
      <c r="K319" s="1"/>
      <c r="L319" s="1"/>
      <c r="M319" s="1"/>
      <c r="N319" s="1"/>
      <c r="O319" s="1"/>
      <c r="P319" s="1"/>
      <c r="Q319" s="1"/>
      <c r="R319" s="1"/>
      <c r="S319" s="1"/>
      <c r="T319" s="1"/>
      <c r="U319" s="1"/>
      <c r="V319" s="1"/>
      <c r="W319" s="1"/>
      <c r="X319" s="1"/>
      <c r="Y319" s="1"/>
      <c r="Z319" s="1"/>
      <c r="AA319" s="1"/>
      <c r="AB319" s="1"/>
      <c r="AC319" s="1"/>
      <c r="AD319" s="1"/>
      <c r="AE319" s="1"/>
      <c r="AF319" s="1"/>
    </row>
    <row r="320" spans="1:32" ht="100" customHeight="1" thickBot="1">
      <c r="A320" s="20" t="s">
        <v>747</v>
      </c>
      <c r="B320" s="21" t="s">
        <v>748</v>
      </c>
      <c r="C320" s="32" t="s">
        <v>7</v>
      </c>
      <c r="D320" s="23">
        <v>2013</v>
      </c>
      <c r="E320" s="34" t="s">
        <v>749</v>
      </c>
      <c r="F320" s="34" t="s">
        <v>750</v>
      </c>
      <c r="G320" s="41" t="s">
        <v>10</v>
      </c>
      <c r="H320" s="91"/>
      <c r="I320" s="103"/>
      <c r="K320" s="1"/>
      <c r="L320" s="1"/>
      <c r="M320" s="1"/>
      <c r="N320" s="1"/>
      <c r="O320" s="1"/>
      <c r="P320" s="1"/>
      <c r="Q320" s="1"/>
      <c r="R320" s="1"/>
      <c r="S320" s="1"/>
      <c r="T320" s="1"/>
      <c r="U320" s="1"/>
      <c r="V320" s="1"/>
      <c r="W320" s="1"/>
      <c r="X320" s="1"/>
      <c r="Y320" s="1"/>
      <c r="Z320" s="1"/>
      <c r="AA320" s="1"/>
      <c r="AB320" s="1"/>
      <c r="AC320" s="1"/>
      <c r="AD320" s="1"/>
      <c r="AE320" s="1"/>
      <c r="AF320" s="1"/>
    </row>
    <row r="321" spans="1:32" ht="100" customHeight="1" thickBot="1">
      <c r="A321" s="26" t="s">
        <v>751</v>
      </c>
      <c r="B321" s="27" t="s">
        <v>752</v>
      </c>
      <c r="C321" s="28" t="s">
        <v>7</v>
      </c>
      <c r="D321" s="29">
        <v>2017</v>
      </c>
      <c r="E321" s="44" t="s">
        <v>753</v>
      </c>
      <c r="F321" s="44" t="s">
        <v>754</v>
      </c>
      <c r="G321" s="40" t="s">
        <v>10</v>
      </c>
      <c r="H321" s="92"/>
      <c r="I321" s="104"/>
      <c r="K321" s="1"/>
      <c r="L321" s="1"/>
      <c r="M321" s="1"/>
      <c r="N321" s="1"/>
      <c r="O321" s="1"/>
      <c r="P321" s="1"/>
      <c r="Q321" s="1"/>
      <c r="R321" s="1"/>
      <c r="S321" s="1"/>
      <c r="T321" s="1"/>
      <c r="U321" s="1"/>
      <c r="V321" s="1"/>
      <c r="W321" s="1"/>
      <c r="X321" s="1"/>
      <c r="Y321" s="1"/>
      <c r="Z321" s="1"/>
      <c r="AA321" s="1"/>
      <c r="AB321" s="1"/>
      <c r="AC321" s="1"/>
      <c r="AD321" s="1"/>
      <c r="AE321" s="1"/>
      <c r="AF321" s="1"/>
    </row>
    <row r="322" spans="1:32" ht="100" customHeight="1" thickBot="1">
      <c r="A322" s="20" t="s">
        <v>755</v>
      </c>
      <c r="B322" s="21" t="s">
        <v>756</v>
      </c>
      <c r="C322" s="22" t="s">
        <v>11</v>
      </c>
      <c r="D322" s="23">
        <v>2019</v>
      </c>
      <c r="E322" s="34" t="s">
        <v>757</v>
      </c>
      <c r="F322" s="34" t="s">
        <v>758</v>
      </c>
      <c r="G322" s="41" t="s">
        <v>10</v>
      </c>
      <c r="H322" s="91"/>
      <c r="I322" s="103"/>
      <c r="K322" s="1"/>
      <c r="L322" s="1"/>
      <c r="M322" s="1"/>
      <c r="N322" s="1"/>
      <c r="O322" s="1"/>
      <c r="P322" s="1"/>
      <c r="Q322" s="1"/>
      <c r="R322" s="1"/>
      <c r="S322" s="1"/>
      <c r="T322" s="1"/>
      <c r="U322" s="1"/>
      <c r="V322" s="1"/>
      <c r="W322" s="1"/>
      <c r="X322" s="1"/>
      <c r="Y322" s="1"/>
      <c r="Z322" s="1"/>
      <c r="AA322" s="1"/>
      <c r="AB322" s="1"/>
      <c r="AC322" s="1"/>
      <c r="AD322" s="1"/>
      <c r="AE322" s="1"/>
      <c r="AF322" s="1"/>
    </row>
    <row r="323" spans="1:32" ht="100" customHeight="1" thickBot="1">
      <c r="A323" s="26" t="s">
        <v>759</v>
      </c>
      <c r="B323" s="27" t="s">
        <v>760</v>
      </c>
      <c r="C323" s="28" t="s">
        <v>7</v>
      </c>
      <c r="D323" s="29">
        <v>2013</v>
      </c>
      <c r="E323" s="44" t="s">
        <v>761</v>
      </c>
      <c r="F323" s="44" t="s">
        <v>762</v>
      </c>
      <c r="G323" s="40" t="s">
        <v>10</v>
      </c>
      <c r="H323" s="92"/>
      <c r="I323" s="104"/>
      <c r="K323" s="1"/>
      <c r="L323" s="1"/>
      <c r="M323" s="1"/>
      <c r="N323" s="1"/>
      <c r="O323" s="1"/>
      <c r="P323" s="1"/>
      <c r="Q323" s="1"/>
      <c r="R323" s="1"/>
      <c r="S323" s="1"/>
      <c r="T323" s="1"/>
      <c r="U323" s="1"/>
      <c r="V323" s="1"/>
      <c r="W323" s="1"/>
      <c r="X323" s="1"/>
      <c r="Y323" s="1"/>
      <c r="Z323" s="1"/>
      <c r="AA323" s="1"/>
      <c r="AB323" s="1"/>
      <c r="AC323" s="1"/>
      <c r="AD323" s="1"/>
      <c r="AE323" s="1"/>
      <c r="AF323" s="1"/>
    </row>
    <row r="324" spans="1:32" ht="100" customHeight="1" thickBot="1">
      <c r="A324" s="20" t="s">
        <v>763</v>
      </c>
      <c r="B324" s="21" t="s">
        <v>51</v>
      </c>
      <c r="C324" s="32" t="s">
        <v>7</v>
      </c>
      <c r="D324" s="23">
        <v>2019</v>
      </c>
      <c r="E324" s="34" t="s">
        <v>764</v>
      </c>
      <c r="F324" s="34" t="s">
        <v>765</v>
      </c>
      <c r="G324" s="41" t="s">
        <v>10</v>
      </c>
      <c r="H324" s="91"/>
      <c r="I324" s="103"/>
      <c r="K324" s="1"/>
      <c r="L324" s="1"/>
      <c r="M324" s="1"/>
      <c r="N324" s="1"/>
      <c r="O324" s="1"/>
      <c r="P324" s="1"/>
      <c r="Q324" s="1"/>
      <c r="R324" s="1"/>
      <c r="S324" s="1"/>
      <c r="T324" s="1"/>
      <c r="U324" s="1"/>
      <c r="V324" s="1"/>
      <c r="W324" s="1"/>
      <c r="X324" s="1"/>
      <c r="Y324" s="1"/>
      <c r="Z324" s="1"/>
      <c r="AA324" s="1"/>
      <c r="AB324" s="1"/>
      <c r="AC324" s="1"/>
      <c r="AD324" s="1"/>
      <c r="AE324" s="1"/>
      <c r="AF324" s="1"/>
    </row>
    <row r="325" spans="1:32" ht="100" customHeight="1" thickBot="1">
      <c r="A325" s="26" t="s">
        <v>766</v>
      </c>
      <c r="B325" s="27" t="s">
        <v>767</v>
      </c>
      <c r="C325" s="33" t="s">
        <v>11</v>
      </c>
      <c r="D325" s="29">
        <v>2016</v>
      </c>
      <c r="E325" s="44" t="s">
        <v>768</v>
      </c>
      <c r="F325" s="44" t="s">
        <v>769</v>
      </c>
      <c r="G325" s="40" t="s">
        <v>10</v>
      </c>
      <c r="H325" s="92"/>
      <c r="I325" s="104"/>
      <c r="K325" s="1"/>
      <c r="L325" s="1"/>
      <c r="M325" s="1"/>
      <c r="N325" s="1"/>
      <c r="O325" s="1"/>
      <c r="P325" s="1"/>
      <c r="Q325" s="1"/>
      <c r="R325" s="1"/>
      <c r="S325" s="1"/>
      <c r="T325" s="1"/>
      <c r="U325" s="1"/>
      <c r="V325" s="1"/>
      <c r="W325" s="1"/>
      <c r="X325" s="1"/>
      <c r="Y325" s="1"/>
      <c r="Z325" s="1"/>
      <c r="AA325" s="1"/>
      <c r="AB325" s="1"/>
      <c r="AC325" s="1"/>
      <c r="AD325" s="1"/>
      <c r="AE325" s="1"/>
      <c r="AF325" s="1"/>
    </row>
    <row r="326" spans="1:32" ht="100" customHeight="1" thickBot="1">
      <c r="A326" s="20" t="s">
        <v>770</v>
      </c>
      <c r="B326" s="21" t="s">
        <v>771</v>
      </c>
      <c r="C326" s="32" t="s">
        <v>7</v>
      </c>
      <c r="D326" s="23">
        <v>2016</v>
      </c>
      <c r="E326" s="34" t="s">
        <v>772</v>
      </c>
      <c r="F326" s="34" t="s">
        <v>773</v>
      </c>
      <c r="G326" s="41" t="s">
        <v>10</v>
      </c>
      <c r="H326" s="91"/>
      <c r="I326" s="103"/>
      <c r="K326" s="1"/>
      <c r="L326" s="1"/>
      <c r="M326" s="1"/>
      <c r="N326" s="1"/>
      <c r="O326" s="1"/>
      <c r="P326" s="1"/>
      <c r="Q326" s="1"/>
      <c r="R326" s="1"/>
      <c r="S326" s="1"/>
      <c r="T326" s="1"/>
      <c r="U326" s="1"/>
      <c r="V326" s="1"/>
      <c r="W326" s="1"/>
      <c r="X326" s="1"/>
      <c r="Y326" s="1"/>
      <c r="Z326" s="1"/>
      <c r="AA326" s="1"/>
      <c r="AB326" s="1"/>
      <c r="AC326" s="1"/>
      <c r="AD326" s="1"/>
      <c r="AE326" s="1"/>
      <c r="AF326" s="1"/>
    </row>
    <row r="327" spans="1:32" ht="100" customHeight="1" thickBot="1">
      <c r="A327" s="26" t="s">
        <v>774</v>
      </c>
      <c r="B327" s="27" t="s">
        <v>684</v>
      </c>
      <c r="C327" s="33" t="s">
        <v>11</v>
      </c>
      <c r="D327" s="29">
        <v>2015</v>
      </c>
      <c r="E327" s="30"/>
      <c r="F327" s="30"/>
      <c r="G327" s="40" t="s">
        <v>10</v>
      </c>
      <c r="H327" s="92"/>
      <c r="I327" s="104"/>
      <c r="K327" s="1"/>
      <c r="L327" s="1"/>
      <c r="M327" s="1"/>
      <c r="N327" s="1"/>
      <c r="O327" s="1"/>
      <c r="P327" s="1"/>
      <c r="Q327" s="1"/>
      <c r="R327" s="1"/>
      <c r="S327" s="1"/>
      <c r="T327" s="1"/>
      <c r="U327" s="1"/>
      <c r="V327" s="1"/>
      <c r="W327" s="1"/>
      <c r="X327" s="1"/>
      <c r="Y327" s="1"/>
      <c r="Z327" s="1"/>
      <c r="AA327" s="1"/>
      <c r="AB327" s="1"/>
      <c r="AC327" s="1"/>
      <c r="AD327" s="1"/>
      <c r="AE327" s="1"/>
      <c r="AF327" s="1"/>
    </row>
    <row r="328" spans="1:32" ht="100" customHeight="1" thickBot="1">
      <c r="A328" s="20" t="s">
        <v>775</v>
      </c>
      <c r="B328" s="21" t="s">
        <v>776</v>
      </c>
      <c r="C328" s="32" t="s">
        <v>7</v>
      </c>
      <c r="D328" s="23">
        <v>2014</v>
      </c>
      <c r="E328" s="42" t="s">
        <v>145</v>
      </c>
      <c r="F328" s="34" t="s">
        <v>777</v>
      </c>
      <c r="G328" s="41" t="s">
        <v>10</v>
      </c>
      <c r="H328" s="91"/>
      <c r="I328" s="103"/>
      <c r="K328" s="1"/>
      <c r="L328" s="1"/>
      <c r="M328" s="1"/>
      <c r="N328" s="1"/>
      <c r="O328" s="1"/>
      <c r="P328" s="1"/>
      <c r="Q328" s="1"/>
      <c r="R328" s="1"/>
      <c r="S328" s="1"/>
      <c r="T328" s="1"/>
      <c r="U328" s="1"/>
      <c r="V328" s="1"/>
      <c r="W328" s="1"/>
      <c r="X328" s="1"/>
      <c r="Y328" s="1"/>
      <c r="Z328" s="1"/>
      <c r="AA328" s="1"/>
      <c r="AB328" s="1"/>
      <c r="AC328" s="1"/>
      <c r="AD328" s="1"/>
      <c r="AE328" s="1"/>
      <c r="AF328" s="1"/>
    </row>
    <row r="329" spans="1:32" ht="100" customHeight="1" thickBot="1">
      <c r="A329" s="26" t="s">
        <v>778</v>
      </c>
      <c r="B329" s="27" t="s">
        <v>95</v>
      </c>
      <c r="C329" s="33" t="s">
        <v>11</v>
      </c>
      <c r="D329" s="29">
        <v>2014</v>
      </c>
      <c r="E329" s="44" t="s">
        <v>779</v>
      </c>
      <c r="F329" s="44" t="s">
        <v>780</v>
      </c>
      <c r="G329" s="40" t="s">
        <v>10</v>
      </c>
      <c r="H329" s="92"/>
      <c r="I329" s="104"/>
      <c r="K329" s="1"/>
      <c r="L329" s="1"/>
      <c r="M329" s="1"/>
      <c r="N329" s="1"/>
      <c r="O329" s="1"/>
      <c r="P329" s="1"/>
      <c r="Q329" s="1"/>
      <c r="R329" s="1"/>
      <c r="S329" s="1"/>
      <c r="T329" s="1"/>
      <c r="U329" s="1"/>
      <c r="V329" s="1"/>
      <c r="W329" s="1"/>
      <c r="X329" s="1"/>
      <c r="Y329" s="1"/>
      <c r="Z329" s="1"/>
      <c r="AA329" s="1"/>
      <c r="AB329" s="1"/>
      <c r="AC329" s="1"/>
      <c r="AD329" s="1"/>
      <c r="AE329" s="1"/>
      <c r="AF329" s="1"/>
    </row>
    <row r="330" spans="1:32" ht="100" customHeight="1" thickBot="1">
      <c r="A330" s="20" t="s">
        <v>781</v>
      </c>
      <c r="B330" s="21" t="s">
        <v>782</v>
      </c>
      <c r="C330" s="32" t="s">
        <v>7</v>
      </c>
      <c r="D330" s="23">
        <v>2020</v>
      </c>
      <c r="E330" s="34" t="s">
        <v>783</v>
      </c>
      <c r="F330" s="34" t="s">
        <v>784</v>
      </c>
      <c r="G330" s="41" t="s">
        <v>10</v>
      </c>
      <c r="H330" s="91"/>
      <c r="I330" s="103"/>
      <c r="K330" s="1"/>
      <c r="L330" s="1"/>
      <c r="M330" s="1"/>
      <c r="N330" s="1"/>
      <c r="O330" s="1"/>
      <c r="P330" s="1"/>
      <c r="Q330" s="1"/>
      <c r="R330" s="1"/>
      <c r="S330" s="1"/>
      <c r="T330" s="1"/>
      <c r="U330" s="1"/>
      <c r="V330" s="1"/>
      <c r="W330" s="1"/>
      <c r="X330" s="1"/>
      <c r="Y330" s="1"/>
      <c r="Z330" s="1"/>
      <c r="AA330" s="1"/>
      <c r="AB330" s="1"/>
      <c r="AC330" s="1"/>
      <c r="AD330" s="1"/>
      <c r="AE330" s="1"/>
      <c r="AF330" s="1"/>
    </row>
    <row r="331" spans="1:32" ht="100" customHeight="1" thickBot="1">
      <c r="A331" s="26" t="s">
        <v>785</v>
      </c>
      <c r="B331" s="27" t="s">
        <v>786</v>
      </c>
      <c r="C331" s="33" t="s">
        <v>11</v>
      </c>
      <c r="D331" s="29">
        <v>2024</v>
      </c>
      <c r="E331" s="44" t="s">
        <v>787</v>
      </c>
      <c r="F331" s="44" t="s">
        <v>788</v>
      </c>
      <c r="G331" s="40" t="s">
        <v>10</v>
      </c>
      <c r="H331" s="92"/>
      <c r="I331" s="104"/>
      <c r="K331" s="1"/>
      <c r="L331" s="1"/>
      <c r="M331" s="1"/>
      <c r="N331" s="1"/>
      <c r="O331" s="1"/>
      <c r="P331" s="1"/>
      <c r="Q331" s="1"/>
      <c r="R331" s="1"/>
      <c r="S331" s="1"/>
      <c r="T331" s="1"/>
      <c r="U331" s="1"/>
      <c r="V331" s="1"/>
      <c r="W331" s="1"/>
      <c r="X331" s="1"/>
      <c r="Y331" s="1"/>
      <c r="Z331" s="1"/>
      <c r="AA331" s="1"/>
      <c r="AB331" s="1"/>
      <c r="AC331" s="1"/>
      <c r="AD331" s="1"/>
      <c r="AE331" s="1"/>
      <c r="AF331" s="1"/>
    </row>
    <row r="332" spans="1:32" ht="100" customHeight="1" thickBot="1">
      <c r="A332" s="20" t="s">
        <v>789</v>
      </c>
      <c r="B332" s="21" t="s">
        <v>790</v>
      </c>
      <c r="C332" s="32" t="s">
        <v>7</v>
      </c>
      <c r="D332" s="23">
        <v>2024</v>
      </c>
      <c r="E332" s="34" t="s">
        <v>568</v>
      </c>
      <c r="F332" s="34" t="s">
        <v>791</v>
      </c>
      <c r="G332" s="41" t="s">
        <v>10</v>
      </c>
      <c r="H332" s="91"/>
      <c r="I332" s="103"/>
      <c r="K332" s="1"/>
      <c r="L332" s="1"/>
      <c r="M332" s="1"/>
      <c r="N332" s="1"/>
      <c r="O332" s="1"/>
      <c r="P332" s="1"/>
      <c r="Q332" s="1"/>
      <c r="R332" s="1"/>
      <c r="S332" s="1"/>
      <c r="T332" s="1"/>
      <c r="U332" s="1"/>
      <c r="V332" s="1"/>
      <c r="W332" s="1"/>
      <c r="X332" s="1"/>
      <c r="Y332" s="1"/>
      <c r="Z332" s="1"/>
      <c r="AA332" s="1"/>
      <c r="AB332" s="1"/>
      <c r="AC332" s="1"/>
      <c r="AD332" s="1"/>
      <c r="AE332" s="1"/>
      <c r="AF332" s="1"/>
    </row>
    <row r="333" spans="1:32" ht="100" customHeight="1" thickBot="1">
      <c r="A333" s="26" t="s">
        <v>792</v>
      </c>
      <c r="B333" s="27" t="s">
        <v>793</v>
      </c>
      <c r="C333" s="28" t="s">
        <v>7</v>
      </c>
      <c r="D333" s="29">
        <v>2024</v>
      </c>
      <c r="E333" s="39" t="s">
        <v>145</v>
      </c>
      <c r="F333" s="44" t="s">
        <v>794</v>
      </c>
      <c r="G333" s="40" t="s">
        <v>10</v>
      </c>
      <c r="H333" s="92"/>
      <c r="I333" s="104"/>
      <c r="K333" s="1"/>
      <c r="L333" s="1"/>
      <c r="M333" s="1"/>
      <c r="N333" s="1"/>
      <c r="O333" s="1"/>
      <c r="P333" s="1"/>
      <c r="Q333" s="1"/>
      <c r="R333" s="1"/>
      <c r="S333" s="1"/>
      <c r="T333" s="1"/>
      <c r="U333" s="1"/>
      <c r="V333" s="1"/>
      <c r="W333" s="1"/>
      <c r="X333" s="1"/>
      <c r="Y333" s="1"/>
      <c r="Z333" s="1"/>
      <c r="AA333" s="1"/>
      <c r="AB333" s="1"/>
      <c r="AC333" s="1"/>
      <c r="AD333" s="1"/>
      <c r="AE333" s="1"/>
      <c r="AF333" s="1"/>
    </row>
    <row r="334" spans="1:32" ht="100" customHeight="1" thickBot="1">
      <c r="A334" s="20" t="s">
        <v>795</v>
      </c>
      <c r="B334" s="21" t="s">
        <v>796</v>
      </c>
      <c r="C334" s="32" t="s">
        <v>7</v>
      </c>
      <c r="D334" s="23">
        <v>2023</v>
      </c>
      <c r="E334" s="34" t="s">
        <v>797</v>
      </c>
      <c r="F334" s="34" t="s">
        <v>798</v>
      </c>
      <c r="G334" s="41" t="s">
        <v>10</v>
      </c>
      <c r="H334" s="91"/>
      <c r="I334" s="103"/>
      <c r="K334" s="1"/>
      <c r="L334" s="1"/>
      <c r="M334" s="1"/>
      <c r="N334" s="1"/>
      <c r="O334" s="1"/>
      <c r="P334" s="1"/>
      <c r="Q334" s="1"/>
      <c r="R334" s="1"/>
      <c r="S334" s="1"/>
      <c r="T334" s="1"/>
      <c r="U334" s="1"/>
      <c r="V334" s="1"/>
      <c r="W334" s="1"/>
      <c r="X334" s="1"/>
      <c r="Y334" s="1"/>
      <c r="Z334" s="1"/>
      <c r="AA334" s="1"/>
      <c r="AB334" s="1"/>
      <c r="AC334" s="1"/>
      <c r="AD334" s="1"/>
      <c r="AE334" s="1"/>
      <c r="AF334" s="1"/>
    </row>
    <row r="335" spans="1:32" ht="100" customHeight="1" thickBot="1">
      <c r="A335" s="26" t="s">
        <v>799</v>
      </c>
      <c r="B335" s="27" t="s">
        <v>800</v>
      </c>
      <c r="C335" s="33" t="s">
        <v>11</v>
      </c>
      <c r="D335" s="29">
        <v>2023</v>
      </c>
      <c r="E335" s="44" t="s">
        <v>801</v>
      </c>
      <c r="F335" s="44" t="s">
        <v>802</v>
      </c>
      <c r="G335" s="40" t="s">
        <v>10</v>
      </c>
      <c r="H335" s="92"/>
      <c r="I335" s="104"/>
      <c r="K335" s="1"/>
      <c r="L335" s="1"/>
      <c r="M335" s="1"/>
      <c r="N335" s="1"/>
      <c r="O335" s="1"/>
      <c r="P335" s="1"/>
      <c r="Q335" s="1"/>
      <c r="R335" s="1"/>
      <c r="S335" s="1"/>
      <c r="T335" s="1"/>
      <c r="U335" s="1"/>
      <c r="V335" s="1"/>
      <c r="W335" s="1"/>
      <c r="X335" s="1"/>
      <c r="Y335" s="1"/>
      <c r="Z335" s="1"/>
      <c r="AA335" s="1"/>
      <c r="AB335" s="1"/>
      <c r="AC335" s="1"/>
      <c r="AD335" s="1"/>
      <c r="AE335" s="1"/>
      <c r="AF335" s="1"/>
    </row>
    <row r="336" spans="1:32" ht="100" customHeight="1" thickBot="1">
      <c r="A336" s="20" t="s">
        <v>803</v>
      </c>
      <c r="B336" s="21" t="s">
        <v>804</v>
      </c>
      <c r="C336" s="22" t="s">
        <v>11</v>
      </c>
      <c r="D336" s="23">
        <v>2023</v>
      </c>
      <c r="E336" s="34" t="s">
        <v>805</v>
      </c>
      <c r="F336" s="34" t="s">
        <v>806</v>
      </c>
      <c r="G336" s="41" t="s">
        <v>10</v>
      </c>
      <c r="H336" s="91"/>
      <c r="I336" s="103"/>
      <c r="K336" s="1"/>
      <c r="L336" s="1"/>
      <c r="M336" s="1"/>
      <c r="N336" s="1"/>
      <c r="O336" s="1"/>
      <c r="P336" s="1"/>
      <c r="Q336" s="1"/>
      <c r="R336" s="1"/>
      <c r="S336" s="1"/>
      <c r="T336" s="1"/>
      <c r="U336" s="1"/>
      <c r="V336" s="1"/>
      <c r="W336" s="1"/>
      <c r="X336" s="1"/>
      <c r="Y336" s="1"/>
      <c r="Z336" s="1"/>
      <c r="AA336" s="1"/>
      <c r="AB336" s="1"/>
      <c r="AC336" s="1"/>
      <c r="AD336" s="1"/>
      <c r="AE336" s="1"/>
      <c r="AF336" s="1"/>
    </row>
    <row r="337" spans="1:32" ht="100" customHeight="1" thickBot="1">
      <c r="A337" s="26" t="s">
        <v>807</v>
      </c>
      <c r="B337" s="27" t="s">
        <v>808</v>
      </c>
      <c r="C337" s="33" t="s">
        <v>11</v>
      </c>
      <c r="D337" s="29">
        <v>2023</v>
      </c>
      <c r="E337" s="44" t="s">
        <v>809</v>
      </c>
      <c r="F337" s="44" t="s">
        <v>810</v>
      </c>
      <c r="G337" s="40" t="s">
        <v>10</v>
      </c>
      <c r="H337" s="92"/>
      <c r="I337" s="104"/>
      <c r="K337" s="1"/>
      <c r="L337" s="1"/>
      <c r="M337" s="1"/>
      <c r="N337" s="1"/>
      <c r="O337" s="1"/>
      <c r="P337" s="1"/>
      <c r="Q337" s="1"/>
      <c r="R337" s="1"/>
      <c r="S337" s="1"/>
      <c r="T337" s="1"/>
      <c r="U337" s="1"/>
      <c r="V337" s="1"/>
      <c r="W337" s="1"/>
      <c r="X337" s="1"/>
      <c r="Y337" s="1"/>
      <c r="Z337" s="1"/>
      <c r="AA337" s="1"/>
      <c r="AB337" s="1"/>
      <c r="AC337" s="1"/>
      <c r="AD337" s="1"/>
      <c r="AE337" s="1"/>
      <c r="AF337" s="1"/>
    </row>
    <row r="338" spans="1:32" ht="100" customHeight="1" thickBot="1">
      <c r="A338" s="20" t="s">
        <v>811</v>
      </c>
      <c r="B338" s="21" t="s">
        <v>812</v>
      </c>
      <c r="C338" s="22" t="s">
        <v>11</v>
      </c>
      <c r="D338" s="23">
        <v>2023</v>
      </c>
      <c r="E338" s="34" t="s">
        <v>813</v>
      </c>
      <c r="F338" s="34" t="s">
        <v>814</v>
      </c>
      <c r="G338" s="41" t="s">
        <v>10</v>
      </c>
      <c r="H338" s="91"/>
      <c r="I338" s="103"/>
      <c r="K338" s="1"/>
      <c r="L338" s="1"/>
      <c r="M338" s="1"/>
      <c r="N338" s="1"/>
      <c r="O338" s="1"/>
      <c r="P338" s="1"/>
      <c r="Q338" s="1"/>
      <c r="R338" s="1"/>
      <c r="S338" s="1"/>
      <c r="T338" s="1"/>
      <c r="U338" s="1"/>
      <c r="V338" s="1"/>
      <c r="W338" s="1"/>
      <c r="X338" s="1"/>
      <c r="Y338" s="1"/>
      <c r="Z338" s="1"/>
      <c r="AA338" s="1"/>
      <c r="AB338" s="1"/>
      <c r="AC338" s="1"/>
      <c r="AD338" s="1"/>
      <c r="AE338" s="1"/>
      <c r="AF338" s="1"/>
    </row>
    <row r="339" spans="1:32" ht="100" customHeight="1" thickBot="1">
      <c r="A339" s="26" t="s">
        <v>815</v>
      </c>
      <c r="B339" s="27" t="s">
        <v>816</v>
      </c>
      <c r="C339" s="33" t="s">
        <v>11</v>
      </c>
      <c r="D339" s="29">
        <v>2023</v>
      </c>
      <c r="E339" s="44" t="s">
        <v>817</v>
      </c>
      <c r="F339" s="44" t="s">
        <v>818</v>
      </c>
      <c r="G339" s="40" t="s">
        <v>10</v>
      </c>
      <c r="H339" s="92"/>
      <c r="I339" s="104"/>
      <c r="K339" s="1"/>
      <c r="L339" s="1"/>
      <c r="M339" s="1"/>
      <c r="N339" s="1"/>
      <c r="O339" s="1"/>
      <c r="P339" s="1"/>
      <c r="Q339" s="1"/>
      <c r="R339" s="1"/>
      <c r="S339" s="1"/>
      <c r="T339" s="1"/>
      <c r="U339" s="1"/>
      <c r="V339" s="1"/>
      <c r="W339" s="1"/>
      <c r="X339" s="1"/>
      <c r="Y339" s="1"/>
      <c r="Z339" s="1"/>
      <c r="AA339" s="1"/>
      <c r="AB339" s="1"/>
      <c r="AC339" s="1"/>
      <c r="AD339" s="1"/>
      <c r="AE339" s="1"/>
      <c r="AF339" s="1"/>
    </row>
    <row r="340" spans="1:32" ht="100" customHeight="1" thickBot="1">
      <c r="A340" s="20" t="s">
        <v>819</v>
      </c>
      <c r="B340" s="21" t="s">
        <v>820</v>
      </c>
      <c r="C340" s="22" t="s">
        <v>11</v>
      </c>
      <c r="D340" s="23">
        <v>2023</v>
      </c>
      <c r="E340" s="34" t="s">
        <v>821</v>
      </c>
      <c r="F340" s="34" t="s">
        <v>822</v>
      </c>
      <c r="G340" s="41" t="s">
        <v>10</v>
      </c>
      <c r="H340" s="91"/>
      <c r="I340" s="103"/>
      <c r="K340" s="1"/>
      <c r="L340" s="1"/>
      <c r="M340" s="1"/>
      <c r="N340" s="1"/>
      <c r="O340" s="1"/>
      <c r="P340" s="1"/>
      <c r="Q340" s="1"/>
      <c r="R340" s="1"/>
      <c r="S340" s="1"/>
      <c r="T340" s="1"/>
      <c r="U340" s="1"/>
      <c r="V340" s="1"/>
      <c r="W340" s="1"/>
      <c r="X340" s="1"/>
      <c r="Y340" s="1"/>
      <c r="Z340" s="1"/>
      <c r="AA340" s="1"/>
      <c r="AB340" s="1"/>
      <c r="AC340" s="1"/>
      <c r="AD340" s="1"/>
      <c r="AE340" s="1"/>
      <c r="AF340" s="1"/>
    </row>
    <row r="341" spans="1:32" ht="100" customHeight="1" thickBot="1">
      <c r="A341" s="26" t="s">
        <v>823</v>
      </c>
      <c r="B341" s="27" t="s">
        <v>824</v>
      </c>
      <c r="C341" s="33" t="s">
        <v>11</v>
      </c>
      <c r="D341" s="29">
        <v>2023</v>
      </c>
      <c r="E341" s="39" t="s">
        <v>145</v>
      </c>
      <c r="F341" s="44" t="s">
        <v>825</v>
      </c>
      <c r="G341" s="40" t="s">
        <v>10</v>
      </c>
      <c r="H341" s="92"/>
      <c r="I341" s="104"/>
      <c r="K341" s="1"/>
      <c r="L341" s="1"/>
      <c r="M341" s="1"/>
      <c r="N341" s="1"/>
      <c r="O341" s="1"/>
      <c r="P341" s="1"/>
      <c r="Q341" s="1"/>
      <c r="R341" s="1"/>
      <c r="S341" s="1"/>
      <c r="T341" s="1"/>
      <c r="U341" s="1"/>
      <c r="V341" s="1"/>
      <c r="W341" s="1"/>
      <c r="X341" s="1"/>
      <c r="Y341" s="1"/>
      <c r="Z341" s="1"/>
      <c r="AA341" s="1"/>
      <c r="AB341" s="1"/>
      <c r="AC341" s="1"/>
      <c r="AD341" s="1"/>
      <c r="AE341" s="1"/>
      <c r="AF341" s="1"/>
    </row>
    <row r="342" spans="1:32" ht="100" customHeight="1" thickBot="1">
      <c r="A342" s="20" t="s">
        <v>826</v>
      </c>
      <c r="B342" s="21" t="s">
        <v>827</v>
      </c>
      <c r="C342" s="32" t="s">
        <v>7</v>
      </c>
      <c r="D342" s="23">
        <v>2023</v>
      </c>
      <c r="E342" s="34" t="s">
        <v>828</v>
      </c>
      <c r="F342" s="34" t="s">
        <v>829</v>
      </c>
      <c r="G342" s="41" t="s">
        <v>10</v>
      </c>
      <c r="H342" s="91"/>
      <c r="I342" s="103"/>
      <c r="K342" s="1"/>
      <c r="L342" s="1"/>
      <c r="M342" s="1"/>
      <c r="N342" s="1"/>
      <c r="O342" s="1"/>
      <c r="P342" s="1"/>
      <c r="Q342" s="1"/>
      <c r="R342" s="1"/>
      <c r="S342" s="1"/>
      <c r="T342" s="1"/>
      <c r="U342" s="1"/>
      <c r="V342" s="1"/>
      <c r="W342" s="1"/>
      <c r="X342" s="1"/>
      <c r="Y342" s="1"/>
      <c r="Z342" s="1"/>
      <c r="AA342" s="1"/>
      <c r="AB342" s="1"/>
      <c r="AC342" s="1"/>
      <c r="AD342" s="1"/>
      <c r="AE342" s="1"/>
      <c r="AF342" s="1"/>
    </row>
    <row r="343" spans="1:32" ht="100" customHeight="1" thickBot="1">
      <c r="A343" s="26" t="s">
        <v>830</v>
      </c>
      <c r="B343" s="27" t="s">
        <v>831</v>
      </c>
      <c r="C343" s="33" t="s">
        <v>11</v>
      </c>
      <c r="D343" s="29">
        <v>2023</v>
      </c>
      <c r="E343" s="44" t="s">
        <v>832</v>
      </c>
      <c r="F343" s="44" t="s">
        <v>833</v>
      </c>
      <c r="G343" s="40" t="s">
        <v>10</v>
      </c>
      <c r="H343" s="92"/>
      <c r="I343" s="104"/>
      <c r="K343" s="1"/>
      <c r="L343" s="1"/>
      <c r="M343" s="1"/>
      <c r="N343" s="1"/>
      <c r="O343" s="1"/>
      <c r="P343" s="1"/>
      <c r="Q343" s="1"/>
      <c r="R343" s="1"/>
      <c r="S343" s="1"/>
      <c r="T343" s="1"/>
      <c r="U343" s="1"/>
      <c r="V343" s="1"/>
      <c r="W343" s="1"/>
      <c r="X343" s="1"/>
      <c r="Y343" s="1"/>
      <c r="Z343" s="1"/>
      <c r="AA343" s="1"/>
      <c r="AB343" s="1"/>
      <c r="AC343" s="1"/>
      <c r="AD343" s="1"/>
      <c r="AE343" s="1"/>
      <c r="AF343" s="1"/>
    </row>
    <row r="344" spans="1:32" ht="100" customHeight="1" thickBot="1">
      <c r="A344" s="20" t="s">
        <v>834</v>
      </c>
      <c r="B344" s="21" t="s">
        <v>835</v>
      </c>
      <c r="C344" s="32" t="s">
        <v>7</v>
      </c>
      <c r="D344" s="23">
        <v>2022</v>
      </c>
      <c r="E344" s="34" t="s">
        <v>836</v>
      </c>
      <c r="F344" s="34" t="s">
        <v>837</v>
      </c>
      <c r="G344" s="41" t="s">
        <v>10</v>
      </c>
      <c r="H344" s="91"/>
      <c r="I344" s="103"/>
      <c r="K344" s="1"/>
      <c r="L344" s="1"/>
      <c r="M344" s="1"/>
      <c r="N344" s="1"/>
      <c r="O344" s="1"/>
      <c r="P344" s="1"/>
      <c r="Q344" s="1"/>
      <c r="R344" s="1"/>
      <c r="S344" s="1"/>
      <c r="T344" s="1"/>
      <c r="U344" s="1"/>
      <c r="V344" s="1"/>
      <c r="W344" s="1"/>
      <c r="X344" s="1"/>
      <c r="Y344" s="1"/>
      <c r="Z344" s="1"/>
      <c r="AA344" s="1"/>
      <c r="AB344" s="1"/>
      <c r="AC344" s="1"/>
      <c r="AD344" s="1"/>
      <c r="AE344" s="1"/>
      <c r="AF344" s="1"/>
    </row>
    <row r="345" spans="1:32" ht="100" customHeight="1" thickBot="1">
      <c r="A345" s="26" t="s">
        <v>838</v>
      </c>
      <c r="B345" s="27" t="s">
        <v>839</v>
      </c>
      <c r="C345" s="33" t="s">
        <v>11</v>
      </c>
      <c r="D345" s="29">
        <v>2022</v>
      </c>
      <c r="E345" s="44" t="s">
        <v>840</v>
      </c>
      <c r="F345" s="44" t="s">
        <v>841</v>
      </c>
      <c r="G345" s="40" t="s">
        <v>10</v>
      </c>
      <c r="H345" s="92"/>
      <c r="I345" s="104"/>
      <c r="K345" s="1"/>
      <c r="L345" s="1"/>
      <c r="M345" s="1"/>
      <c r="N345" s="1"/>
      <c r="O345" s="1"/>
      <c r="P345" s="1"/>
      <c r="Q345" s="1"/>
      <c r="R345" s="1"/>
      <c r="S345" s="1"/>
      <c r="T345" s="1"/>
      <c r="U345" s="1"/>
      <c r="V345" s="1"/>
      <c r="W345" s="1"/>
      <c r="X345" s="1"/>
      <c r="Y345" s="1"/>
      <c r="Z345" s="1"/>
      <c r="AA345" s="1"/>
      <c r="AB345" s="1"/>
      <c r="AC345" s="1"/>
      <c r="AD345" s="1"/>
      <c r="AE345" s="1"/>
      <c r="AF345" s="1"/>
    </row>
    <row r="346" spans="1:32" ht="100" customHeight="1" thickBot="1">
      <c r="A346" s="20" t="s">
        <v>842</v>
      </c>
      <c r="B346" s="21" t="s">
        <v>843</v>
      </c>
      <c r="C346" s="22" t="s">
        <v>11</v>
      </c>
      <c r="D346" s="23">
        <v>2022</v>
      </c>
      <c r="E346" s="34" t="s">
        <v>844</v>
      </c>
      <c r="F346" s="34" t="s">
        <v>845</v>
      </c>
      <c r="G346" s="41" t="s">
        <v>10</v>
      </c>
      <c r="H346" s="91"/>
      <c r="I346" s="103"/>
      <c r="K346" s="1"/>
      <c r="L346" s="1"/>
      <c r="M346" s="1"/>
      <c r="N346" s="1"/>
      <c r="O346" s="1"/>
      <c r="P346" s="1"/>
      <c r="Q346" s="1"/>
      <c r="R346" s="1"/>
      <c r="S346" s="1"/>
      <c r="T346" s="1"/>
      <c r="U346" s="1"/>
      <c r="V346" s="1"/>
      <c r="W346" s="1"/>
      <c r="X346" s="1"/>
      <c r="Y346" s="1"/>
      <c r="Z346" s="1"/>
      <c r="AA346" s="1"/>
      <c r="AB346" s="1"/>
      <c r="AC346" s="1"/>
      <c r="AD346" s="1"/>
      <c r="AE346" s="1"/>
      <c r="AF346" s="1"/>
    </row>
    <row r="347" spans="1:32" ht="100" customHeight="1" thickBot="1">
      <c r="A347" s="26" t="s">
        <v>846</v>
      </c>
      <c r="B347" s="27" t="s">
        <v>847</v>
      </c>
      <c r="C347" s="28" t="s">
        <v>7</v>
      </c>
      <c r="D347" s="29">
        <v>2022</v>
      </c>
      <c r="E347" s="44" t="s">
        <v>848</v>
      </c>
      <c r="F347" s="44" t="s">
        <v>849</v>
      </c>
      <c r="G347" s="40" t="s">
        <v>10</v>
      </c>
      <c r="H347" s="92"/>
      <c r="I347" s="104"/>
      <c r="K347" s="1"/>
      <c r="L347" s="1"/>
      <c r="M347" s="1"/>
      <c r="N347" s="1"/>
      <c r="O347" s="1"/>
      <c r="P347" s="1"/>
      <c r="Q347" s="1"/>
      <c r="R347" s="1"/>
      <c r="S347" s="1"/>
      <c r="T347" s="1"/>
      <c r="U347" s="1"/>
      <c r="V347" s="1"/>
      <c r="W347" s="1"/>
      <c r="X347" s="1"/>
      <c r="Y347" s="1"/>
      <c r="Z347" s="1"/>
      <c r="AA347" s="1"/>
      <c r="AB347" s="1"/>
      <c r="AC347" s="1"/>
      <c r="AD347" s="1"/>
      <c r="AE347" s="1"/>
      <c r="AF347" s="1"/>
    </row>
    <row r="348" spans="1:32" ht="100" customHeight="1" thickBot="1">
      <c r="A348" s="20" t="s">
        <v>1111</v>
      </c>
      <c r="B348" s="21" t="s">
        <v>97</v>
      </c>
      <c r="C348" s="32" t="s">
        <v>7</v>
      </c>
      <c r="D348" s="23">
        <v>2019</v>
      </c>
      <c r="E348" s="34" t="s">
        <v>1112</v>
      </c>
      <c r="F348" s="34" t="s">
        <v>1113</v>
      </c>
      <c r="G348" s="46" t="s">
        <v>8</v>
      </c>
      <c r="H348" s="91"/>
      <c r="I348" s="103"/>
      <c r="K348" s="1"/>
      <c r="L348" s="1"/>
      <c r="M348" s="1"/>
      <c r="N348" s="1"/>
      <c r="O348" s="1"/>
      <c r="P348" s="1"/>
      <c r="Q348" s="1"/>
      <c r="R348" s="1"/>
      <c r="S348" s="1"/>
      <c r="T348" s="1"/>
      <c r="U348" s="1"/>
      <c r="V348" s="1"/>
      <c r="W348" s="1"/>
      <c r="X348" s="1"/>
      <c r="Y348" s="1"/>
      <c r="Z348" s="1"/>
      <c r="AA348" s="1"/>
      <c r="AB348" s="1"/>
      <c r="AC348" s="1"/>
      <c r="AD348" s="1"/>
      <c r="AE348" s="1"/>
      <c r="AF348" s="1"/>
    </row>
    <row r="349" spans="1:32" ht="100" customHeight="1" thickBot="1">
      <c r="A349" s="26" t="s">
        <v>1114</v>
      </c>
      <c r="B349" s="27" t="s">
        <v>1115</v>
      </c>
      <c r="C349" s="28" t="s">
        <v>7</v>
      </c>
      <c r="D349" s="29">
        <v>2020</v>
      </c>
      <c r="E349" s="44" t="s">
        <v>1116</v>
      </c>
      <c r="F349" s="44" t="s">
        <v>1117</v>
      </c>
      <c r="G349" s="43" t="s">
        <v>8</v>
      </c>
      <c r="H349" s="92"/>
      <c r="I349" s="104"/>
      <c r="K349" s="1"/>
      <c r="L349" s="1"/>
      <c r="M349" s="1"/>
      <c r="N349" s="1"/>
      <c r="O349" s="1"/>
      <c r="P349" s="1"/>
      <c r="Q349" s="1"/>
      <c r="R349" s="1"/>
      <c r="S349" s="1"/>
      <c r="T349" s="1"/>
      <c r="U349" s="1"/>
      <c r="V349" s="1"/>
      <c r="W349" s="1"/>
      <c r="X349" s="1"/>
      <c r="Y349" s="1"/>
      <c r="Z349" s="1"/>
      <c r="AA349" s="1"/>
      <c r="AB349" s="1"/>
      <c r="AC349" s="1"/>
      <c r="AD349" s="1"/>
      <c r="AE349" s="1"/>
      <c r="AF349" s="1"/>
    </row>
    <row r="350" spans="1:32" ht="100" customHeight="1" thickBot="1">
      <c r="A350" s="20" t="s">
        <v>1118</v>
      </c>
      <c r="B350" s="21" t="s">
        <v>1119</v>
      </c>
      <c r="C350" s="32" t="s">
        <v>7</v>
      </c>
      <c r="D350" s="23">
        <v>2020</v>
      </c>
      <c r="E350" s="42" t="s">
        <v>145</v>
      </c>
      <c r="F350" s="34" t="s">
        <v>1120</v>
      </c>
      <c r="G350" s="46" t="s">
        <v>8</v>
      </c>
      <c r="H350" s="91"/>
      <c r="I350" s="103"/>
      <c r="K350" s="1"/>
      <c r="L350" s="1"/>
      <c r="M350" s="1"/>
      <c r="N350" s="1"/>
      <c r="O350" s="1"/>
      <c r="P350" s="1"/>
      <c r="Q350" s="1"/>
      <c r="R350" s="1"/>
      <c r="S350" s="1"/>
      <c r="T350" s="1"/>
      <c r="U350" s="1"/>
      <c r="V350" s="1"/>
      <c r="W350" s="1"/>
      <c r="X350" s="1"/>
      <c r="Y350" s="1"/>
      <c r="Z350" s="1"/>
      <c r="AA350" s="1"/>
      <c r="AB350" s="1"/>
      <c r="AC350" s="1"/>
      <c r="AD350" s="1"/>
      <c r="AE350" s="1"/>
      <c r="AF350" s="1"/>
    </row>
    <row r="351" spans="1:32" ht="100" customHeight="1" thickBot="1">
      <c r="A351" s="26" t="s">
        <v>1121</v>
      </c>
      <c r="B351" s="27" t="s">
        <v>1122</v>
      </c>
      <c r="C351" s="28" t="s">
        <v>7</v>
      </c>
      <c r="D351" s="29">
        <v>2020</v>
      </c>
      <c r="E351" s="39" t="s">
        <v>145</v>
      </c>
      <c r="F351" s="44" t="s">
        <v>1123</v>
      </c>
      <c r="G351" s="43" t="s">
        <v>8</v>
      </c>
      <c r="H351" s="92"/>
      <c r="I351" s="104"/>
      <c r="K351" s="1"/>
      <c r="L351" s="1"/>
      <c r="M351" s="1"/>
      <c r="N351" s="1"/>
      <c r="O351" s="1"/>
      <c r="P351" s="1"/>
      <c r="Q351" s="1"/>
      <c r="R351" s="1"/>
      <c r="S351" s="1"/>
      <c r="T351" s="1"/>
      <c r="U351" s="1"/>
      <c r="V351" s="1"/>
      <c r="W351" s="1"/>
      <c r="X351" s="1"/>
      <c r="Y351" s="1"/>
      <c r="Z351" s="1"/>
      <c r="AA351" s="1"/>
      <c r="AB351" s="1"/>
      <c r="AC351" s="1"/>
      <c r="AD351" s="1"/>
      <c r="AE351" s="1"/>
      <c r="AF351" s="1"/>
    </row>
    <row r="352" spans="1:32" ht="100" customHeight="1" thickBot="1">
      <c r="A352" s="20" t="s">
        <v>1124</v>
      </c>
      <c r="B352" s="21" t="s">
        <v>1125</v>
      </c>
      <c r="C352" s="32" t="s">
        <v>7</v>
      </c>
      <c r="D352" s="23">
        <v>2020</v>
      </c>
      <c r="E352" s="34" t="s">
        <v>1126</v>
      </c>
      <c r="F352" s="34" t="s">
        <v>1127</v>
      </c>
      <c r="G352" s="46" t="s">
        <v>8</v>
      </c>
      <c r="H352" s="91"/>
      <c r="I352" s="103"/>
      <c r="K352" s="1"/>
      <c r="L352" s="1"/>
      <c r="M352" s="1"/>
      <c r="N352" s="1"/>
      <c r="O352" s="1"/>
      <c r="P352" s="1"/>
      <c r="Q352" s="1"/>
      <c r="R352" s="1"/>
      <c r="S352" s="1"/>
      <c r="T352" s="1"/>
      <c r="U352" s="1"/>
      <c r="V352" s="1"/>
      <c r="W352" s="1"/>
      <c r="X352" s="1"/>
      <c r="Y352" s="1"/>
      <c r="Z352" s="1"/>
      <c r="AA352" s="1"/>
      <c r="AB352" s="1"/>
      <c r="AC352" s="1"/>
      <c r="AD352" s="1"/>
      <c r="AE352" s="1"/>
      <c r="AF352" s="1"/>
    </row>
    <row r="353" spans="1:32" ht="100" customHeight="1" thickBot="1">
      <c r="A353" s="26" t="s">
        <v>1128</v>
      </c>
      <c r="B353" s="27" t="s">
        <v>1129</v>
      </c>
      <c r="C353" s="28" t="s">
        <v>7</v>
      </c>
      <c r="D353" s="29">
        <v>2019</v>
      </c>
      <c r="E353" s="44" t="s">
        <v>1130</v>
      </c>
      <c r="F353" s="44" t="s">
        <v>1131</v>
      </c>
      <c r="G353" s="43" t="s">
        <v>8</v>
      </c>
      <c r="H353" s="92"/>
      <c r="I353" s="104"/>
      <c r="K353" s="1"/>
      <c r="L353" s="1"/>
      <c r="M353" s="1"/>
      <c r="N353" s="1"/>
      <c r="O353" s="1"/>
      <c r="P353" s="1"/>
      <c r="Q353" s="1"/>
      <c r="R353" s="1"/>
      <c r="S353" s="1"/>
      <c r="T353" s="1"/>
      <c r="U353" s="1"/>
      <c r="V353" s="1"/>
      <c r="W353" s="1"/>
      <c r="X353" s="1"/>
      <c r="Y353" s="1"/>
      <c r="Z353" s="1"/>
      <c r="AA353" s="1"/>
      <c r="AB353" s="1"/>
      <c r="AC353" s="1"/>
      <c r="AD353" s="1"/>
      <c r="AE353" s="1"/>
      <c r="AF353" s="1"/>
    </row>
    <row r="354" spans="1:32" ht="100" customHeight="1" thickBot="1">
      <c r="A354" s="20" t="s">
        <v>1132</v>
      </c>
      <c r="B354" s="21" t="s">
        <v>1133</v>
      </c>
      <c r="C354" s="32" t="s">
        <v>7</v>
      </c>
      <c r="D354" s="23">
        <v>2017</v>
      </c>
      <c r="E354" s="34" t="s">
        <v>1134</v>
      </c>
      <c r="F354" s="34" t="s">
        <v>1135</v>
      </c>
      <c r="G354" s="46" t="s">
        <v>8</v>
      </c>
      <c r="H354" s="91"/>
      <c r="I354" s="103"/>
      <c r="K354" s="1"/>
      <c r="L354" s="1"/>
      <c r="M354" s="1"/>
      <c r="N354" s="1"/>
      <c r="O354" s="1"/>
      <c r="P354" s="1"/>
      <c r="Q354" s="1"/>
      <c r="R354" s="1"/>
      <c r="S354" s="1"/>
      <c r="T354" s="1"/>
      <c r="U354" s="1"/>
      <c r="V354" s="1"/>
      <c r="W354" s="1"/>
      <c r="X354" s="1"/>
      <c r="Y354" s="1"/>
      <c r="Z354" s="1"/>
      <c r="AA354" s="1"/>
      <c r="AB354" s="1"/>
      <c r="AC354" s="1"/>
      <c r="AD354" s="1"/>
      <c r="AE354" s="1"/>
      <c r="AF354" s="1"/>
    </row>
    <row r="355" spans="1:32" ht="100" customHeight="1" thickBot="1">
      <c r="A355" s="26" t="s">
        <v>1136</v>
      </c>
      <c r="B355" s="27" t="s">
        <v>356</v>
      </c>
      <c r="C355" s="28" t="s">
        <v>7</v>
      </c>
      <c r="D355" s="29">
        <v>2020</v>
      </c>
      <c r="E355" s="44" t="s">
        <v>1137</v>
      </c>
      <c r="F355" s="44" t="s">
        <v>1138</v>
      </c>
      <c r="G355" s="43" t="s">
        <v>8</v>
      </c>
      <c r="H355" s="92"/>
      <c r="I355" s="104"/>
      <c r="K355" s="1"/>
      <c r="L355" s="1"/>
      <c r="M355" s="1"/>
      <c r="N355" s="1"/>
      <c r="O355" s="1"/>
      <c r="P355" s="1"/>
      <c r="Q355" s="1"/>
      <c r="R355" s="1"/>
      <c r="S355" s="1"/>
      <c r="T355" s="1"/>
      <c r="U355" s="1"/>
      <c r="V355" s="1"/>
      <c r="W355" s="1"/>
      <c r="X355" s="1"/>
      <c r="Y355" s="1"/>
      <c r="Z355" s="1"/>
      <c r="AA355" s="1"/>
      <c r="AB355" s="1"/>
      <c r="AC355" s="1"/>
      <c r="AD355" s="1"/>
      <c r="AE355" s="1"/>
      <c r="AF355" s="1"/>
    </row>
    <row r="356" spans="1:32" ht="100" customHeight="1" thickBot="1">
      <c r="A356" s="20" t="s">
        <v>1139</v>
      </c>
      <c r="B356" s="21" t="s">
        <v>1140</v>
      </c>
      <c r="C356" s="32" t="s">
        <v>7</v>
      </c>
      <c r="D356" s="23">
        <v>2015</v>
      </c>
      <c r="E356" s="34" t="s">
        <v>1141</v>
      </c>
      <c r="F356" s="34" t="s">
        <v>1142</v>
      </c>
      <c r="G356" s="46" t="s">
        <v>8</v>
      </c>
      <c r="H356" s="91"/>
      <c r="I356" s="103"/>
      <c r="K356" s="1"/>
      <c r="L356" s="1"/>
      <c r="M356" s="1"/>
      <c r="N356" s="1"/>
      <c r="O356" s="1"/>
      <c r="P356" s="1"/>
      <c r="Q356" s="1"/>
      <c r="R356" s="1"/>
      <c r="S356" s="1"/>
      <c r="T356" s="1"/>
      <c r="U356" s="1"/>
      <c r="V356" s="1"/>
      <c r="W356" s="1"/>
      <c r="X356" s="1"/>
      <c r="Y356" s="1"/>
      <c r="Z356" s="1"/>
      <c r="AA356" s="1"/>
      <c r="AB356" s="1"/>
      <c r="AC356" s="1"/>
      <c r="AD356" s="1"/>
      <c r="AE356" s="1"/>
      <c r="AF356" s="1"/>
    </row>
    <row r="357" spans="1:32" ht="100" customHeight="1" thickBot="1">
      <c r="A357" s="26" t="s">
        <v>1143</v>
      </c>
      <c r="B357" s="27" t="s">
        <v>1144</v>
      </c>
      <c r="C357" s="28" t="s">
        <v>7</v>
      </c>
      <c r="D357" s="29">
        <v>2022</v>
      </c>
      <c r="E357" s="44" t="s">
        <v>1145</v>
      </c>
      <c r="F357" s="44" t="s">
        <v>1146</v>
      </c>
      <c r="G357" s="43" t="s">
        <v>8</v>
      </c>
      <c r="H357" s="92"/>
      <c r="I357" s="104"/>
      <c r="K357" s="1"/>
      <c r="L357" s="1"/>
      <c r="M357" s="1"/>
      <c r="N357" s="1"/>
      <c r="O357" s="1"/>
      <c r="P357" s="1"/>
      <c r="Q357" s="1"/>
      <c r="R357" s="1"/>
      <c r="S357" s="1"/>
      <c r="T357" s="1"/>
      <c r="U357" s="1"/>
      <c r="V357" s="1"/>
      <c r="W357" s="1"/>
      <c r="X357" s="1"/>
      <c r="Y357" s="1"/>
      <c r="Z357" s="1"/>
      <c r="AA357" s="1"/>
      <c r="AB357" s="1"/>
      <c r="AC357" s="1"/>
      <c r="AD357" s="1"/>
      <c r="AE357" s="1"/>
      <c r="AF357" s="1"/>
    </row>
    <row r="358" spans="1:32" ht="100" customHeight="1" thickBot="1">
      <c r="A358" s="20" t="s">
        <v>1147</v>
      </c>
      <c r="B358" s="21" t="s">
        <v>1148</v>
      </c>
      <c r="C358" s="32" t="s">
        <v>7</v>
      </c>
      <c r="D358" s="23">
        <v>2019</v>
      </c>
      <c r="E358" s="34" t="s">
        <v>1149</v>
      </c>
      <c r="F358" s="34" t="s">
        <v>1150</v>
      </c>
      <c r="G358" s="46" t="s">
        <v>8</v>
      </c>
      <c r="H358" s="91"/>
      <c r="I358" s="103"/>
      <c r="K358" s="1"/>
      <c r="L358" s="1"/>
      <c r="M358" s="1"/>
      <c r="N358" s="1"/>
      <c r="O358" s="1"/>
      <c r="P358" s="1"/>
      <c r="Q358" s="1"/>
      <c r="R358" s="1"/>
      <c r="S358" s="1"/>
      <c r="T358" s="1"/>
      <c r="U358" s="1"/>
      <c r="V358" s="1"/>
      <c r="W358" s="1"/>
      <c r="X358" s="1"/>
      <c r="Y358" s="1"/>
      <c r="Z358" s="1"/>
      <c r="AA358" s="1"/>
      <c r="AB358" s="1"/>
      <c r="AC358" s="1"/>
      <c r="AD358" s="1"/>
      <c r="AE358" s="1"/>
      <c r="AF358" s="1"/>
    </row>
    <row r="359" spans="1:32" ht="100" customHeight="1" thickBot="1">
      <c r="A359" s="26" t="s">
        <v>1151</v>
      </c>
      <c r="B359" s="27" t="s">
        <v>1152</v>
      </c>
      <c r="C359" s="28" t="s">
        <v>7</v>
      </c>
      <c r="D359" s="29">
        <v>2021</v>
      </c>
      <c r="E359" s="44" t="s">
        <v>1153</v>
      </c>
      <c r="F359" s="44" t="s">
        <v>1154</v>
      </c>
      <c r="G359" s="43" t="s">
        <v>8</v>
      </c>
      <c r="H359" s="92"/>
      <c r="I359" s="104"/>
      <c r="K359" s="1"/>
      <c r="L359" s="1"/>
      <c r="M359" s="1"/>
      <c r="N359" s="1"/>
      <c r="O359" s="1"/>
      <c r="P359" s="1"/>
      <c r="Q359" s="1"/>
      <c r="R359" s="1"/>
      <c r="S359" s="1"/>
      <c r="T359" s="1"/>
      <c r="U359" s="1"/>
      <c r="V359" s="1"/>
      <c r="W359" s="1"/>
      <c r="X359" s="1"/>
      <c r="Y359" s="1"/>
      <c r="Z359" s="1"/>
      <c r="AA359" s="1"/>
      <c r="AB359" s="1"/>
      <c r="AC359" s="1"/>
      <c r="AD359" s="1"/>
      <c r="AE359" s="1"/>
      <c r="AF359" s="1"/>
    </row>
    <row r="360" spans="1:32" ht="100" customHeight="1" thickBot="1">
      <c r="A360" s="20" t="s">
        <v>1155</v>
      </c>
      <c r="B360" s="21" t="s">
        <v>1156</v>
      </c>
      <c r="C360" s="32" t="s">
        <v>7</v>
      </c>
      <c r="D360" s="23">
        <v>2020</v>
      </c>
      <c r="E360" s="34" t="s">
        <v>1157</v>
      </c>
      <c r="F360" s="34" t="s">
        <v>1158</v>
      </c>
      <c r="G360" s="46" t="s">
        <v>8</v>
      </c>
      <c r="H360" s="91"/>
      <c r="I360" s="103"/>
      <c r="K360" s="1"/>
      <c r="L360" s="1"/>
      <c r="M360" s="1"/>
      <c r="N360" s="1"/>
      <c r="O360" s="1"/>
      <c r="P360" s="1"/>
      <c r="Q360" s="1"/>
      <c r="R360" s="1"/>
      <c r="S360" s="1"/>
      <c r="T360" s="1"/>
      <c r="U360" s="1"/>
      <c r="V360" s="1"/>
      <c r="W360" s="1"/>
      <c r="X360" s="1"/>
      <c r="Y360" s="1"/>
      <c r="Z360" s="1"/>
      <c r="AA360" s="1"/>
      <c r="AB360" s="1"/>
      <c r="AC360" s="1"/>
      <c r="AD360" s="1"/>
      <c r="AE360" s="1"/>
      <c r="AF360" s="1"/>
    </row>
    <row r="361" spans="1:32" ht="100" customHeight="1" thickBot="1">
      <c r="A361" s="26" t="s">
        <v>1159</v>
      </c>
      <c r="B361" s="27" t="s">
        <v>1160</v>
      </c>
      <c r="C361" s="28" t="s">
        <v>7</v>
      </c>
      <c r="D361" s="29">
        <v>2013</v>
      </c>
      <c r="E361" s="44" t="s">
        <v>1161</v>
      </c>
      <c r="F361" s="44" t="s">
        <v>1162</v>
      </c>
      <c r="G361" s="43" t="s">
        <v>8</v>
      </c>
      <c r="H361" s="92"/>
      <c r="I361" s="104"/>
      <c r="K361" s="1"/>
      <c r="L361" s="1"/>
      <c r="M361" s="1"/>
      <c r="N361" s="1"/>
      <c r="O361" s="1"/>
      <c r="P361" s="1"/>
      <c r="Q361" s="1"/>
      <c r="R361" s="1"/>
      <c r="S361" s="1"/>
      <c r="T361" s="1"/>
      <c r="U361" s="1"/>
      <c r="V361" s="1"/>
      <c r="W361" s="1"/>
      <c r="X361" s="1"/>
      <c r="Y361" s="1"/>
      <c r="Z361" s="1"/>
      <c r="AA361" s="1"/>
      <c r="AB361" s="1"/>
      <c r="AC361" s="1"/>
      <c r="AD361" s="1"/>
      <c r="AE361" s="1"/>
      <c r="AF361" s="1"/>
    </row>
    <row r="362" spans="1:32" ht="100" customHeight="1" thickBot="1">
      <c r="A362" s="20" t="s">
        <v>1163</v>
      </c>
      <c r="B362" s="21" t="s">
        <v>1133</v>
      </c>
      <c r="C362" s="32" t="s">
        <v>7</v>
      </c>
      <c r="D362" s="23">
        <v>2018</v>
      </c>
      <c r="E362" s="42" t="s">
        <v>145</v>
      </c>
      <c r="F362" s="34" t="s">
        <v>1164</v>
      </c>
      <c r="G362" s="46" t="s">
        <v>8</v>
      </c>
      <c r="H362" s="91"/>
      <c r="I362" s="103"/>
      <c r="K362" s="1"/>
      <c r="L362" s="1"/>
      <c r="M362" s="1"/>
      <c r="N362" s="1"/>
      <c r="O362" s="1"/>
      <c r="P362" s="1"/>
      <c r="Q362" s="1"/>
      <c r="R362" s="1"/>
      <c r="S362" s="1"/>
      <c r="T362" s="1"/>
      <c r="U362" s="1"/>
      <c r="V362" s="1"/>
      <c r="W362" s="1"/>
      <c r="X362" s="1"/>
      <c r="Y362" s="1"/>
      <c r="Z362" s="1"/>
      <c r="AA362" s="1"/>
      <c r="AB362" s="1"/>
      <c r="AC362" s="1"/>
      <c r="AD362" s="1"/>
      <c r="AE362" s="1"/>
      <c r="AF362" s="1"/>
    </row>
    <row r="363" spans="1:32" ht="100" customHeight="1" thickBot="1">
      <c r="A363" s="26" t="s">
        <v>1165</v>
      </c>
      <c r="B363" s="27" t="s">
        <v>1166</v>
      </c>
      <c r="C363" s="33" t="s">
        <v>11</v>
      </c>
      <c r="D363" s="29">
        <v>2021</v>
      </c>
      <c r="E363" s="44" t="s">
        <v>1167</v>
      </c>
      <c r="F363" s="71" t="s">
        <v>1168</v>
      </c>
      <c r="G363" s="43" t="s">
        <v>8</v>
      </c>
      <c r="H363" s="92"/>
      <c r="I363" s="104"/>
      <c r="K363" s="1"/>
      <c r="L363" s="1"/>
      <c r="M363" s="1"/>
      <c r="N363" s="1"/>
      <c r="O363" s="1"/>
      <c r="P363" s="1"/>
      <c r="Q363" s="1"/>
      <c r="R363" s="1"/>
      <c r="S363" s="1"/>
      <c r="T363" s="1"/>
      <c r="U363" s="1"/>
      <c r="V363" s="1"/>
      <c r="W363" s="1"/>
      <c r="X363" s="1"/>
      <c r="Y363" s="1"/>
      <c r="Z363" s="1"/>
      <c r="AA363" s="1"/>
      <c r="AB363" s="1"/>
      <c r="AC363" s="1"/>
      <c r="AD363" s="1"/>
      <c r="AE363" s="1"/>
      <c r="AF363" s="1"/>
    </row>
    <row r="364" spans="1:32" ht="100" customHeight="1" thickBot="1">
      <c r="A364" s="20" t="s">
        <v>1169</v>
      </c>
      <c r="B364" s="21" t="s">
        <v>1170</v>
      </c>
      <c r="C364" s="32" t="s">
        <v>7</v>
      </c>
      <c r="D364" s="23">
        <v>2021</v>
      </c>
      <c r="E364" s="34" t="s">
        <v>1171</v>
      </c>
      <c r="F364" s="34" t="s">
        <v>1172</v>
      </c>
      <c r="G364" s="46" t="s">
        <v>8</v>
      </c>
      <c r="H364" s="91"/>
      <c r="I364" s="103"/>
      <c r="K364" s="1"/>
      <c r="L364" s="1"/>
      <c r="M364" s="1"/>
      <c r="N364" s="1"/>
      <c r="O364" s="1"/>
      <c r="P364" s="1"/>
      <c r="Q364" s="1"/>
      <c r="R364" s="1"/>
      <c r="S364" s="1"/>
      <c r="T364" s="1"/>
      <c r="U364" s="1"/>
      <c r="V364" s="1"/>
      <c r="W364" s="1"/>
      <c r="X364" s="1"/>
      <c r="Y364" s="1"/>
      <c r="Z364" s="1"/>
      <c r="AA364" s="1"/>
      <c r="AB364" s="1"/>
      <c r="AC364" s="1"/>
      <c r="AD364" s="1"/>
      <c r="AE364" s="1"/>
      <c r="AF364" s="1"/>
    </row>
    <row r="365" spans="1:32" ht="100" customHeight="1" thickBot="1">
      <c r="A365" s="26" t="s">
        <v>1173</v>
      </c>
      <c r="B365" s="27" t="s">
        <v>1174</v>
      </c>
      <c r="C365" s="28" t="s">
        <v>7</v>
      </c>
      <c r="D365" s="29">
        <v>2021</v>
      </c>
      <c r="E365" s="44" t="s">
        <v>1175</v>
      </c>
      <c r="F365" s="44" t="s">
        <v>1176</v>
      </c>
      <c r="G365" s="43" t="s">
        <v>8</v>
      </c>
      <c r="H365" s="92"/>
      <c r="I365" s="104"/>
      <c r="K365" s="1"/>
      <c r="L365" s="1"/>
      <c r="M365" s="1"/>
      <c r="N365" s="1"/>
      <c r="O365" s="1"/>
      <c r="P365" s="1"/>
      <c r="Q365" s="1"/>
      <c r="R365" s="1"/>
      <c r="S365" s="1"/>
      <c r="T365" s="1"/>
      <c r="U365" s="1"/>
      <c r="V365" s="1"/>
      <c r="W365" s="1"/>
      <c r="X365" s="1"/>
      <c r="Y365" s="1"/>
      <c r="Z365" s="1"/>
      <c r="AA365" s="1"/>
      <c r="AB365" s="1"/>
      <c r="AC365" s="1"/>
      <c r="AD365" s="1"/>
      <c r="AE365" s="1"/>
      <c r="AF365" s="1"/>
    </row>
    <row r="366" spans="1:32" ht="100" customHeight="1" thickBot="1">
      <c r="A366" s="20" t="s">
        <v>1177</v>
      </c>
      <c r="B366" s="21" t="s">
        <v>1178</v>
      </c>
      <c r="C366" s="22" t="s">
        <v>11</v>
      </c>
      <c r="D366" s="23">
        <v>2021</v>
      </c>
      <c r="E366" s="42" t="s">
        <v>145</v>
      </c>
      <c r="F366" s="49" t="s">
        <v>1179</v>
      </c>
      <c r="G366" s="46" t="s">
        <v>8</v>
      </c>
      <c r="H366" s="91"/>
      <c r="I366" s="103"/>
      <c r="K366" s="1"/>
      <c r="L366" s="1"/>
      <c r="M366" s="1"/>
      <c r="N366" s="1"/>
      <c r="O366" s="1"/>
      <c r="P366" s="1"/>
      <c r="Q366" s="1"/>
      <c r="R366" s="1"/>
      <c r="S366" s="1"/>
      <c r="T366" s="1"/>
      <c r="U366" s="1"/>
      <c r="V366" s="1"/>
      <c r="W366" s="1"/>
      <c r="X366" s="1"/>
      <c r="Y366" s="1"/>
      <c r="Z366" s="1"/>
      <c r="AA366" s="1"/>
      <c r="AB366" s="1"/>
      <c r="AC366" s="1"/>
      <c r="AD366" s="1"/>
      <c r="AE366" s="1"/>
      <c r="AF366" s="1"/>
    </row>
    <row r="367" spans="1:32" ht="100" customHeight="1" thickBot="1">
      <c r="A367" s="26" t="s">
        <v>1180</v>
      </c>
      <c r="B367" s="27" t="s">
        <v>1181</v>
      </c>
      <c r="C367" s="28" t="s">
        <v>7</v>
      </c>
      <c r="D367" s="29">
        <v>2021</v>
      </c>
      <c r="E367" s="44" t="s">
        <v>1182</v>
      </c>
      <c r="F367" s="44" t="s">
        <v>1183</v>
      </c>
      <c r="G367" s="43" t="s">
        <v>8</v>
      </c>
      <c r="H367" s="92"/>
      <c r="I367" s="104"/>
      <c r="K367" s="1"/>
      <c r="L367" s="1"/>
      <c r="M367" s="1"/>
      <c r="N367" s="1"/>
      <c r="O367" s="1"/>
      <c r="P367" s="1"/>
      <c r="Q367" s="1"/>
      <c r="R367" s="1"/>
      <c r="S367" s="1"/>
      <c r="T367" s="1"/>
      <c r="U367" s="1"/>
      <c r="V367" s="1"/>
      <c r="W367" s="1"/>
      <c r="X367" s="1"/>
      <c r="Y367" s="1"/>
      <c r="Z367" s="1"/>
      <c r="AA367" s="1"/>
      <c r="AB367" s="1"/>
      <c r="AC367" s="1"/>
      <c r="AD367" s="1"/>
      <c r="AE367" s="1"/>
      <c r="AF367" s="1"/>
    </row>
    <row r="368" spans="1:32" ht="100" customHeight="1" thickBot="1">
      <c r="A368" s="20" t="s">
        <v>1184</v>
      </c>
      <c r="B368" s="21" t="s">
        <v>1185</v>
      </c>
      <c r="C368" s="32" t="s">
        <v>7</v>
      </c>
      <c r="D368" s="23">
        <v>2020</v>
      </c>
      <c r="E368" s="34" t="s">
        <v>1186</v>
      </c>
      <c r="F368" s="34" t="s">
        <v>1187</v>
      </c>
      <c r="G368" s="46" t="s">
        <v>8</v>
      </c>
      <c r="H368" s="91"/>
      <c r="I368" s="103"/>
      <c r="K368" s="1"/>
      <c r="L368" s="1"/>
      <c r="M368" s="1"/>
      <c r="N368" s="1"/>
      <c r="O368" s="1"/>
      <c r="P368" s="1"/>
      <c r="Q368" s="1"/>
      <c r="R368" s="1"/>
      <c r="S368" s="1"/>
      <c r="T368" s="1"/>
      <c r="U368" s="1"/>
      <c r="V368" s="1"/>
      <c r="W368" s="1"/>
      <c r="X368" s="1"/>
      <c r="Y368" s="1"/>
      <c r="Z368" s="1"/>
      <c r="AA368" s="1"/>
      <c r="AB368" s="1"/>
      <c r="AC368" s="1"/>
      <c r="AD368" s="1"/>
      <c r="AE368" s="1"/>
      <c r="AF368" s="1"/>
    </row>
    <row r="369" spans="1:32" ht="100" customHeight="1" thickBot="1">
      <c r="A369" s="26" t="s">
        <v>1188</v>
      </c>
      <c r="B369" s="27" t="s">
        <v>1189</v>
      </c>
      <c r="C369" s="28" t="s">
        <v>7</v>
      </c>
      <c r="D369" s="29">
        <v>2019</v>
      </c>
      <c r="E369" s="44" t="s">
        <v>1190</v>
      </c>
      <c r="F369" s="44" t="s">
        <v>1191</v>
      </c>
      <c r="G369" s="43" t="s">
        <v>8</v>
      </c>
      <c r="H369" s="92"/>
      <c r="I369" s="104"/>
      <c r="K369" s="1"/>
      <c r="L369" s="1"/>
      <c r="M369" s="1"/>
      <c r="N369" s="1"/>
      <c r="O369" s="1"/>
      <c r="P369" s="1"/>
      <c r="Q369" s="1"/>
      <c r="R369" s="1"/>
      <c r="S369" s="1"/>
      <c r="T369" s="1"/>
      <c r="U369" s="1"/>
      <c r="V369" s="1"/>
      <c r="W369" s="1"/>
      <c r="X369" s="1"/>
      <c r="Y369" s="1"/>
      <c r="Z369" s="1"/>
      <c r="AA369" s="1"/>
      <c r="AB369" s="1"/>
      <c r="AC369" s="1"/>
      <c r="AD369" s="1"/>
      <c r="AE369" s="1"/>
      <c r="AF369" s="1"/>
    </row>
    <row r="370" spans="1:32" ht="100" customHeight="1" thickBot="1">
      <c r="A370" s="20" t="s">
        <v>1192</v>
      </c>
      <c r="B370" s="21" t="s">
        <v>1193</v>
      </c>
      <c r="C370" s="22" t="s">
        <v>11</v>
      </c>
      <c r="D370" s="23">
        <v>2019</v>
      </c>
      <c r="E370" s="34" t="s">
        <v>1194</v>
      </c>
      <c r="F370" s="34" t="s">
        <v>1195</v>
      </c>
      <c r="G370" s="46" t="s">
        <v>8</v>
      </c>
      <c r="H370" s="91"/>
      <c r="I370" s="103"/>
      <c r="K370" s="1"/>
      <c r="L370" s="1"/>
      <c r="M370" s="1"/>
      <c r="N370" s="1"/>
      <c r="O370" s="1"/>
      <c r="P370" s="1"/>
      <c r="Q370" s="1"/>
      <c r="R370" s="1"/>
      <c r="S370" s="1"/>
      <c r="T370" s="1"/>
      <c r="U370" s="1"/>
      <c r="V370" s="1"/>
      <c r="W370" s="1"/>
      <c r="X370" s="1"/>
      <c r="Y370" s="1"/>
      <c r="Z370" s="1"/>
      <c r="AA370" s="1"/>
      <c r="AB370" s="1"/>
      <c r="AC370" s="1"/>
      <c r="AD370" s="1"/>
      <c r="AE370" s="1"/>
      <c r="AF370" s="1"/>
    </row>
    <row r="371" spans="1:32" ht="100" customHeight="1" thickBot="1">
      <c r="A371" s="26" t="s">
        <v>706</v>
      </c>
      <c r="B371" s="27" t="s">
        <v>1196</v>
      </c>
      <c r="C371" s="28" t="s">
        <v>7</v>
      </c>
      <c r="D371" s="29">
        <v>2018</v>
      </c>
      <c r="E371" s="44" t="s">
        <v>1197</v>
      </c>
      <c r="F371" s="44" t="s">
        <v>709</v>
      </c>
      <c r="G371" s="43" t="s">
        <v>8</v>
      </c>
      <c r="H371" s="92"/>
      <c r="I371" s="104"/>
      <c r="K371" s="1"/>
      <c r="L371" s="1"/>
      <c r="M371" s="1"/>
      <c r="N371" s="1"/>
      <c r="O371" s="1"/>
      <c r="P371" s="1"/>
      <c r="Q371" s="1"/>
      <c r="R371" s="1"/>
      <c r="S371" s="1"/>
      <c r="T371" s="1"/>
      <c r="U371" s="1"/>
      <c r="V371" s="1"/>
      <c r="W371" s="1"/>
      <c r="X371" s="1"/>
      <c r="Y371" s="1"/>
      <c r="Z371" s="1"/>
      <c r="AA371" s="1"/>
      <c r="AB371" s="1"/>
      <c r="AC371" s="1"/>
      <c r="AD371" s="1"/>
      <c r="AE371" s="1"/>
      <c r="AF371" s="1"/>
    </row>
    <row r="372" spans="1:32" ht="100" customHeight="1" thickBot="1">
      <c r="A372" s="20" t="s">
        <v>1198</v>
      </c>
      <c r="B372" s="21" t="s">
        <v>1199</v>
      </c>
      <c r="C372" s="22" t="s">
        <v>11</v>
      </c>
      <c r="D372" s="23">
        <v>2017</v>
      </c>
      <c r="E372" s="34" t="s">
        <v>1200</v>
      </c>
      <c r="F372" s="34" t="s">
        <v>1201</v>
      </c>
      <c r="G372" s="46" t="s">
        <v>8</v>
      </c>
      <c r="H372" s="91"/>
      <c r="I372" s="103"/>
      <c r="K372" s="1"/>
      <c r="L372" s="1"/>
      <c r="M372" s="1"/>
      <c r="N372" s="1"/>
      <c r="O372" s="1"/>
      <c r="P372" s="1"/>
      <c r="Q372" s="1"/>
      <c r="R372" s="1"/>
      <c r="S372" s="1"/>
      <c r="T372" s="1"/>
      <c r="U372" s="1"/>
      <c r="V372" s="1"/>
      <c r="W372" s="1"/>
      <c r="X372" s="1"/>
      <c r="Y372" s="1"/>
      <c r="Z372" s="1"/>
      <c r="AA372" s="1"/>
      <c r="AB372" s="1"/>
      <c r="AC372" s="1"/>
      <c r="AD372" s="1"/>
      <c r="AE372" s="1"/>
      <c r="AF372" s="1"/>
    </row>
    <row r="373" spans="1:32" ht="100" customHeight="1" thickBot="1">
      <c r="A373" s="26" t="s">
        <v>1202</v>
      </c>
      <c r="B373" s="27" t="s">
        <v>703</v>
      </c>
      <c r="C373" s="28" t="s">
        <v>7</v>
      </c>
      <c r="D373" s="29">
        <v>2014</v>
      </c>
      <c r="E373" s="44" t="s">
        <v>1203</v>
      </c>
      <c r="F373" s="44" t="s">
        <v>1204</v>
      </c>
      <c r="G373" s="43" t="s">
        <v>8</v>
      </c>
      <c r="H373" s="92"/>
      <c r="I373" s="104"/>
      <c r="K373" s="1"/>
      <c r="L373" s="1"/>
      <c r="M373" s="1"/>
      <c r="N373" s="1"/>
      <c r="O373" s="1"/>
      <c r="P373" s="1"/>
      <c r="Q373" s="1"/>
      <c r="R373" s="1"/>
      <c r="S373" s="1"/>
      <c r="T373" s="1"/>
      <c r="U373" s="1"/>
      <c r="V373" s="1"/>
      <c r="W373" s="1"/>
      <c r="X373" s="1"/>
      <c r="Y373" s="1"/>
      <c r="Z373" s="1"/>
      <c r="AA373" s="1"/>
      <c r="AB373" s="1"/>
      <c r="AC373" s="1"/>
      <c r="AD373" s="1"/>
      <c r="AE373" s="1"/>
      <c r="AF373" s="1"/>
    </row>
    <row r="374" spans="1:32" ht="100" customHeight="1" thickBot="1">
      <c r="A374" s="20" t="s">
        <v>1205</v>
      </c>
      <c r="B374" s="21" t="s">
        <v>1206</v>
      </c>
      <c r="C374" s="22" t="s">
        <v>11</v>
      </c>
      <c r="D374" s="23">
        <v>2017</v>
      </c>
      <c r="E374" s="42" t="s">
        <v>145</v>
      </c>
      <c r="F374" s="75" t="s">
        <v>1207</v>
      </c>
      <c r="G374" s="46" t="s">
        <v>8</v>
      </c>
      <c r="H374" s="91"/>
      <c r="I374" s="103"/>
      <c r="K374" s="1"/>
      <c r="L374" s="1"/>
      <c r="M374" s="1"/>
      <c r="N374" s="1"/>
      <c r="O374" s="1"/>
      <c r="P374" s="1"/>
      <c r="Q374" s="1"/>
      <c r="R374" s="1"/>
      <c r="S374" s="1"/>
      <c r="T374" s="1"/>
      <c r="U374" s="1"/>
      <c r="V374" s="1"/>
      <c r="W374" s="1"/>
      <c r="X374" s="1"/>
      <c r="Y374" s="1"/>
      <c r="Z374" s="1"/>
      <c r="AA374" s="1"/>
      <c r="AB374" s="1"/>
      <c r="AC374" s="1"/>
      <c r="AD374" s="1"/>
      <c r="AE374" s="1"/>
      <c r="AF374" s="1"/>
    </row>
    <row r="375" spans="1:32" ht="100" customHeight="1" thickBot="1">
      <c r="A375" s="26" t="s">
        <v>1208</v>
      </c>
      <c r="B375" s="27" t="s">
        <v>1209</v>
      </c>
      <c r="C375" s="28" t="s">
        <v>7</v>
      </c>
      <c r="D375" s="29">
        <v>2015</v>
      </c>
      <c r="E375" s="45" t="s">
        <v>1210</v>
      </c>
      <c r="F375" s="45" t="s">
        <v>1211</v>
      </c>
      <c r="G375" s="43" t="s">
        <v>8</v>
      </c>
      <c r="H375" s="92"/>
      <c r="I375" s="104"/>
      <c r="K375" s="1"/>
      <c r="L375" s="1"/>
      <c r="M375" s="1"/>
      <c r="N375" s="1"/>
      <c r="O375" s="1"/>
      <c r="P375" s="1"/>
      <c r="Q375" s="1"/>
      <c r="R375" s="1"/>
      <c r="S375" s="1"/>
      <c r="T375" s="1"/>
      <c r="U375" s="1"/>
      <c r="V375" s="1"/>
      <c r="W375" s="1"/>
      <c r="X375" s="1"/>
      <c r="Y375" s="1"/>
      <c r="Z375" s="1"/>
      <c r="AA375" s="1"/>
      <c r="AB375" s="1"/>
      <c r="AC375" s="1"/>
      <c r="AD375" s="1"/>
      <c r="AE375" s="1"/>
      <c r="AF375" s="1"/>
    </row>
    <row r="376" spans="1:32" ht="100" customHeight="1" thickBot="1">
      <c r="A376" s="20" t="s">
        <v>1212</v>
      </c>
      <c r="B376" s="21" t="s">
        <v>1213</v>
      </c>
      <c r="C376" s="32" t="s">
        <v>7</v>
      </c>
      <c r="D376" s="23">
        <v>2021</v>
      </c>
      <c r="E376" s="34" t="s">
        <v>1214</v>
      </c>
      <c r="F376" s="34" t="s">
        <v>1215</v>
      </c>
      <c r="G376" s="46" t="s">
        <v>8</v>
      </c>
      <c r="H376" s="91"/>
      <c r="I376" s="103"/>
      <c r="K376" s="1"/>
      <c r="L376" s="1"/>
      <c r="M376" s="1"/>
      <c r="N376" s="1"/>
      <c r="O376" s="1"/>
      <c r="P376" s="1"/>
      <c r="Q376" s="1"/>
      <c r="R376" s="1"/>
      <c r="S376" s="1"/>
      <c r="T376" s="1"/>
      <c r="U376" s="1"/>
      <c r="V376" s="1"/>
      <c r="W376" s="1"/>
      <c r="X376" s="1"/>
      <c r="Y376" s="1"/>
      <c r="Z376" s="1"/>
      <c r="AA376" s="1"/>
      <c r="AB376" s="1"/>
      <c r="AC376" s="1"/>
      <c r="AD376" s="1"/>
      <c r="AE376" s="1"/>
      <c r="AF376" s="1"/>
    </row>
    <row r="377" spans="1:32" ht="100" customHeight="1" thickBot="1">
      <c r="A377" s="26" t="s">
        <v>1216</v>
      </c>
      <c r="B377" s="27" t="s">
        <v>1217</v>
      </c>
      <c r="C377" s="33" t="s">
        <v>11</v>
      </c>
      <c r="D377" s="29">
        <v>2017</v>
      </c>
      <c r="E377" s="76" t="s">
        <v>1218</v>
      </c>
      <c r="F377" s="77" t="s">
        <v>1219</v>
      </c>
      <c r="G377" s="43" t="s">
        <v>8</v>
      </c>
      <c r="H377" s="92"/>
      <c r="I377" s="104"/>
      <c r="K377" s="1"/>
      <c r="L377" s="1"/>
      <c r="M377" s="1"/>
      <c r="N377" s="1"/>
      <c r="O377" s="1"/>
      <c r="P377" s="1"/>
      <c r="Q377" s="1"/>
      <c r="R377" s="1"/>
      <c r="S377" s="1"/>
      <c r="T377" s="1"/>
      <c r="U377" s="1"/>
      <c r="V377" s="1"/>
      <c r="W377" s="1"/>
      <c r="X377" s="1"/>
      <c r="Y377" s="1"/>
      <c r="Z377" s="1"/>
      <c r="AA377" s="1"/>
      <c r="AB377" s="1"/>
      <c r="AC377" s="1"/>
      <c r="AD377" s="1"/>
      <c r="AE377" s="1"/>
      <c r="AF377" s="1"/>
    </row>
    <row r="378" spans="1:32" ht="100" customHeight="1" thickBot="1">
      <c r="A378" s="20" t="s">
        <v>1220</v>
      </c>
      <c r="B378" s="21" t="s">
        <v>1221</v>
      </c>
      <c r="C378" s="32" t="s">
        <v>7</v>
      </c>
      <c r="D378" s="23">
        <v>2017</v>
      </c>
      <c r="E378" s="34" t="s">
        <v>1222</v>
      </c>
      <c r="F378" s="34" t="s">
        <v>1223</v>
      </c>
      <c r="G378" s="46" t="s">
        <v>8</v>
      </c>
      <c r="H378" s="91"/>
      <c r="I378" s="103"/>
      <c r="K378" s="1"/>
      <c r="L378" s="1"/>
      <c r="M378" s="1"/>
      <c r="N378" s="1"/>
      <c r="O378" s="1"/>
      <c r="P378" s="1"/>
      <c r="Q378" s="1"/>
      <c r="R378" s="1"/>
      <c r="S378" s="1"/>
      <c r="T378" s="1"/>
      <c r="U378" s="1"/>
      <c r="V378" s="1"/>
      <c r="W378" s="1"/>
      <c r="X378" s="1"/>
      <c r="Y378" s="1"/>
      <c r="Z378" s="1"/>
      <c r="AA378" s="1"/>
      <c r="AB378" s="1"/>
      <c r="AC378" s="1"/>
      <c r="AD378" s="1"/>
      <c r="AE378" s="1"/>
      <c r="AF378" s="1"/>
    </row>
    <row r="379" spans="1:32" ht="100" customHeight="1" thickBot="1">
      <c r="A379" s="26" t="s">
        <v>1224</v>
      </c>
      <c r="B379" s="27" t="s">
        <v>1225</v>
      </c>
      <c r="C379" s="28" t="s">
        <v>7</v>
      </c>
      <c r="D379" s="29">
        <v>2021</v>
      </c>
      <c r="E379" s="44" t="s">
        <v>1226</v>
      </c>
      <c r="F379" s="44" t="s">
        <v>1227</v>
      </c>
      <c r="G379" s="43" t="s">
        <v>8</v>
      </c>
      <c r="H379" s="92"/>
      <c r="I379" s="104"/>
      <c r="K379" s="1"/>
      <c r="L379" s="1"/>
      <c r="M379" s="1"/>
      <c r="N379" s="1"/>
      <c r="O379" s="1"/>
      <c r="P379" s="1"/>
      <c r="Q379" s="1"/>
      <c r="R379" s="1"/>
      <c r="S379" s="1"/>
      <c r="T379" s="1"/>
      <c r="U379" s="1"/>
      <c r="V379" s="1"/>
      <c r="W379" s="1"/>
      <c r="X379" s="1"/>
      <c r="Y379" s="1"/>
      <c r="Z379" s="1"/>
      <c r="AA379" s="1"/>
      <c r="AB379" s="1"/>
      <c r="AC379" s="1"/>
      <c r="AD379" s="1"/>
      <c r="AE379" s="1"/>
      <c r="AF379" s="1"/>
    </row>
    <row r="380" spans="1:32" ht="100" customHeight="1" thickBot="1">
      <c r="A380" s="20" t="s">
        <v>1228</v>
      </c>
      <c r="B380" s="21" t="s">
        <v>1229</v>
      </c>
      <c r="C380" s="32" t="s">
        <v>7</v>
      </c>
      <c r="D380" s="23">
        <v>2018</v>
      </c>
      <c r="E380" s="42" t="s">
        <v>145</v>
      </c>
      <c r="F380" s="34" t="s">
        <v>1230</v>
      </c>
      <c r="G380" s="46" t="s">
        <v>8</v>
      </c>
      <c r="H380" s="91"/>
      <c r="I380" s="103"/>
      <c r="K380" s="1"/>
      <c r="L380" s="1"/>
      <c r="M380" s="1"/>
      <c r="N380" s="1"/>
      <c r="O380" s="1"/>
      <c r="P380" s="1"/>
      <c r="Q380" s="1"/>
      <c r="R380" s="1"/>
      <c r="S380" s="1"/>
      <c r="T380" s="1"/>
      <c r="U380" s="1"/>
      <c r="V380" s="1"/>
      <c r="W380" s="1"/>
      <c r="X380" s="1"/>
      <c r="Y380" s="1"/>
      <c r="Z380" s="1"/>
      <c r="AA380" s="1"/>
      <c r="AB380" s="1"/>
      <c r="AC380" s="1"/>
      <c r="AD380" s="1"/>
      <c r="AE380" s="1"/>
      <c r="AF380" s="1"/>
    </row>
    <row r="381" spans="1:32" ht="100" customHeight="1" thickBot="1">
      <c r="A381" s="26" t="s">
        <v>1231</v>
      </c>
      <c r="B381" s="27" t="s">
        <v>703</v>
      </c>
      <c r="C381" s="28" t="s">
        <v>7</v>
      </c>
      <c r="D381" s="29">
        <v>2015</v>
      </c>
      <c r="E381" s="44" t="s">
        <v>1232</v>
      </c>
      <c r="F381" s="44" t="s">
        <v>1233</v>
      </c>
      <c r="G381" s="43" t="s">
        <v>8</v>
      </c>
      <c r="H381" s="92"/>
      <c r="I381" s="104"/>
      <c r="K381" s="1"/>
      <c r="L381" s="1"/>
      <c r="M381" s="1"/>
      <c r="N381" s="1"/>
      <c r="O381" s="1"/>
      <c r="P381" s="1"/>
      <c r="Q381" s="1"/>
      <c r="R381" s="1"/>
      <c r="S381" s="1"/>
      <c r="T381" s="1"/>
      <c r="U381" s="1"/>
      <c r="V381" s="1"/>
      <c r="W381" s="1"/>
      <c r="X381" s="1"/>
      <c r="Y381" s="1"/>
      <c r="Z381" s="1"/>
      <c r="AA381" s="1"/>
      <c r="AB381" s="1"/>
      <c r="AC381" s="1"/>
      <c r="AD381" s="1"/>
      <c r="AE381" s="1"/>
      <c r="AF381" s="1"/>
    </row>
    <row r="382" spans="1:32" ht="100" customHeight="1" thickBot="1">
      <c r="A382" s="20" t="s">
        <v>1234</v>
      </c>
      <c r="B382" s="21" t="s">
        <v>1235</v>
      </c>
      <c r="C382" s="32" t="s">
        <v>7</v>
      </c>
      <c r="D382" s="23">
        <v>2020</v>
      </c>
      <c r="E382" s="34" t="s">
        <v>1236</v>
      </c>
      <c r="F382" s="34" t="s">
        <v>1237</v>
      </c>
      <c r="G382" s="46" t="s">
        <v>8</v>
      </c>
      <c r="H382" s="91"/>
      <c r="I382" s="103"/>
      <c r="K382" s="1"/>
      <c r="L382" s="1"/>
      <c r="M382" s="1"/>
      <c r="N382" s="1"/>
      <c r="O382" s="1"/>
      <c r="P382" s="1"/>
      <c r="Q382" s="1"/>
      <c r="R382" s="1"/>
      <c r="S382" s="1"/>
      <c r="T382" s="1"/>
      <c r="U382" s="1"/>
      <c r="V382" s="1"/>
      <c r="W382" s="1"/>
      <c r="X382" s="1"/>
      <c r="Y382" s="1"/>
      <c r="Z382" s="1"/>
      <c r="AA382" s="1"/>
      <c r="AB382" s="1"/>
      <c r="AC382" s="1"/>
      <c r="AD382" s="1"/>
      <c r="AE382" s="1"/>
      <c r="AF382" s="1"/>
    </row>
    <row r="383" spans="1:32" ht="100" customHeight="1" thickBot="1">
      <c r="A383" s="26" t="s">
        <v>1238</v>
      </c>
      <c r="B383" s="27" t="s">
        <v>1239</v>
      </c>
      <c r="C383" s="28" t="s">
        <v>7</v>
      </c>
      <c r="D383" s="29">
        <v>2018</v>
      </c>
      <c r="E383" s="45" t="s">
        <v>1240</v>
      </c>
      <c r="F383" s="44" t="s">
        <v>1241</v>
      </c>
      <c r="G383" s="43" t="s">
        <v>8</v>
      </c>
      <c r="H383" s="92"/>
      <c r="I383" s="104"/>
      <c r="K383" s="1"/>
      <c r="L383" s="1"/>
      <c r="M383" s="1"/>
      <c r="N383" s="1"/>
      <c r="O383" s="1"/>
      <c r="P383" s="1"/>
      <c r="Q383" s="1"/>
      <c r="R383" s="1"/>
      <c r="S383" s="1"/>
      <c r="T383" s="1"/>
      <c r="U383" s="1"/>
      <c r="V383" s="1"/>
      <c r="W383" s="1"/>
      <c r="X383" s="1"/>
      <c r="Y383" s="1"/>
      <c r="Z383" s="1"/>
      <c r="AA383" s="1"/>
      <c r="AB383" s="1"/>
      <c r="AC383" s="1"/>
      <c r="AD383" s="1"/>
      <c r="AE383" s="1"/>
      <c r="AF383" s="1"/>
    </row>
    <row r="384" spans="1:32" ht="100" customHeight="1" thickBot="1">
      <c r="A384" s="20" t="s">
        <v>1242</v>
      </c>
      <c r="B384" s="21" t="s">
        <v>1243</v>
      </c>
      <c r="C384" s="32" t="s">
        <v>7</v>
      </c>
      <c r="D384" s="23">
        <v>2022</v>
      </c>
      <c r="E384" s="34" t="s">
        <v>1244</v>
      </c>
      <c r="F384" s="34" t="s">
        <v>1245</v>
      </c>
      <c r="G384" s="46" t="s">
        <v>8</v>
      </c>
      <c r="H384" s="91"/>
      <c r="I384" s="103"/>
      <c r="K384" s="1"/>
      <c r="L384" s="1"/>
      <c r="M384" s="1"/>
      <c r="N384" s="1"/>
      <c r="O384" s="1"/>
      <c r="P384" s="1"/>
      <c r="Q384" s="1"/>
      <c r="R384" s="1"/>
      <c r="S384" s="1"/>
      <c r="T384" s="1"/>
      <c r="U384" s="1"/>
      <c r="V384" s="1"/>
      <c r="W384" s="1"/>
      <c r="X384" s="1"/>
      <c r="Y384" s="1"/>
      <c r="Z384" s="1"/>
      <c r="AA384" s="1"/>
      <c r="AB384" s="1"/>
      <c r="AC384" s="1"/>
      <c r="AD384" s="1"/>
      <c r="AE384" s="1"/>
      <c r="AF384" s="1"/>
    </row>
    <row r="385" spans="1:32" ht="100" customHeight="1" thickBot="1">
      <c r="A385" s="26" t="s">
        <v>1246</v>
      </c>
      <c r="B385" s="27" t="s">
        <v>1247</v>
      </c>
      <c r="C385" s="28" t="s">
        <v>7</v>
      </c>
      <c r="D385" s="29">
        <v>2010</v>
      </c>
      <c r="E385" s="44" t="s">
        <v>1248</v>
      </c>
      <c r="F385" s="44" t="s">
        <v>1249</v>
      </c>
      <c r="G385" s="43" t="s">
        <v>8</v>
      </c>
      <c r="H385" s="92"/>
      <c r="I385" s="104"/>
      <c r="K385" s="1"/>
      <c r="L385" s="1"/>
      <c r="M385" s="1"/>
      <c r="N385" s="1"/>
      <c r="O385" s="1"/>
      <c r="P385" s="1"/>
      <c r="Q385" s="1"/>
      <c r="R385" s="1"/>
      <c r="S385" s="1"/>
      <c r="T385" s="1"/>
      <c r="U385" s="1"/>
      <c r="V385" s="1"/>
      <c r="W385" s="1"/>
      <c r="X385" s="1"/>
      <c r="Y385" s="1"/>
      <c r="Z385" s="1"/>
      <c r="AA385" s="1"/>
      <c r="AB385" s="1"/>
      <c r="AC385" s="1"/>
      <c r="AD385" s="1"/>
      <c r="AE385" s="1"/>
      <c r="AF385" s="1"/>
    </row>
    <row r="386" spans="1:32" ht="100" customHeight="1" thickBot="1">
      <c r="A386" s="20" t="s">
        <v>1250</v>
      </c>
      <c r="B386" s="21" t="s">
        <v>1251</v>
      </c>
      <c r="C386" s="32" t="s">
        <v>7</v>
      </c>
      <c r="D386" s="23">
        <v>2019</v>
      </c>
      <c r="E386" s="34" t="s">
        <v>1252</v>
      </c>
      <c r="F386" s="34" t="s">
        <v>1253</v>
      </c>
      <c r="G386" s="46" t="s">
        <v>8</v>
      </c>
      <c r="H386" s="91"/>
      <c r="I386" s="103"/>
      <c r="K386" s="1"/>
      <c r="L386" s="1"/>
      <c r="M386" s="1"/>
      <c r="N386" s="1"/>
      <c r="O386" s="1"/>
      <c r="P386" s="1"/>
      <c r="Q386" s="1"/>
      <c r="R386" s="1"/>
      <c r="S386" s="1"/>
      <c r="T386" s="1"/>
      <c r="U386" s="1"/>
      <c r="V386" s="1"/>
      <c r="W386" s="1"/>
      <c r="X386" s="1"/>
      <c r="Y386" s="1"/>
      <c r="Z386" s="1"/>
      <c r="AA386" s="1"/>
      <c r="AB386" s="1"/>
      <c r="AC386" s="1"/>
      <c r="AD386" s="1"/>
      <c r="AE386" s="1"/>
      <c r="AF386" s="1"/>
    </row>
    <row r="387" spans="1:32" ht="100" customHeight="1" thickBot="1">
      <c r="A387" s="26" t="s">
        <v>1254</v>
      </c>
      <c r="B387" s="27" t="s">
        <v>1255</v>
      </c>
      <c r="C387" s="28" t="s">
        <v>7</v>
      </c>
      <c r="D387" s="29">
        <v>2019</v>
      </c>
      <c r="E387" s="44" t="s">
        <v>1256</v>
      </c>
      <c r="F387" s="44" t="s">
        <v>1257</v>
      </c>
      <c r="G387" s="43" t="s">
        <v>8</v>
      </c>
      <c r="H387" s="92"/>
      <c r="I387" s="104"/>
      <c r="K387" s="1"/>
      <c r="L387" s="1"/>
      <c r="M387" s="1"/>
      <c r="N387" s="1"/>
      <c r="O387" s="1"/>
      <c r="P387" s="1"/>
      <c r="Q387" s="1"/>
      <c r="R387" s="1"/>
      <c r="S387" s="1"/>
      <c r="T387" s="1"/>
      <c r="U387" s="1"/>
      <c r="V387" s="1"/>
      <c r="W387" s="1"/>
      <c r="X387" s="1"/>
      <c r="Y387" s="1"/>
      <c r="Z387" s="1"/>
      <c r="AA387" s="1"/>
      <c r="AB387" s="1"/>
      <c r="AC387" s="1"/>
      <c r="AD387" s="1"/>
      <c r="AE387" s="1"/>
      <c r="AF387" s="1"/>
    </row>
    <row r="388" spans="1:32" ht="100" customHeight="1" thickBot="1">
      <c r="A388" s="20" t="s">
        <v>1258</v>
      </c>
      <c r="B388" s="21" t="s">
        <v>1251</v>
      </c>
      <c r="C388" s="32" t="s">
        <v>7</v>
      </c>
      <c r="D388" s="23">
        <v>2018</v>
      </c>
      <c r="E388" s="34" t="s">
        <v>1259</v>
      </c>
      <c r="F388" s="34" t="s">
        <v>1260</v>
      </c>
      <c r="G388" s="46" t="s">
        <v>8</v>
      </c>
      <c r="H388" s="91"/>
      <c r="I388" s="103"/>
      <c r="K388" s="1"/>
      <c r="L388" s="1"/>
      <c r="M388" s="1"/>
      <c r="N388" s="1"/>
      <c r="O388" s="1"/>
      <c r="P388" s="1"/>
      <c r="Q388" s="1"/>
      <c r="R388" s="1"/>
      <c r="S388" s="1"/>
      <c r="T388" s="1"/>
      <c r="U388" s="1"/>
      <c r="V388" s="1"/>
      <c r="W388" s="1"/>
      <c r="X388" s="1"/>
      <c r="Y388" s="1"/>
      <c r="Z388" s="1"/>
      <c r="AA388" s="1"/>
      <c r="AB388" s="1"/>
      <c r="AC388" s="1"/>
      <c r="AD388" s="1"/>
      <c r="AE388" s="1"/>
      <c r="AF388" s="1"/>
    </row>
    <row r="389" spans="1:32" ht="100" customHeight="1" thickBot="1">
      <c r="A389" s="26" t="s">
        <v>1261</v>
      </c>
      <c r="B389" s="27" t="s">
        <v>1262</v>
      </c>
      <c r="C389" s="28" t="s">
        <v>7</v>
      </c>
      <c r="D389" s="29">
        <v>2019</v>
      </c>
      <c r="E389" s="44" t="s">
        <v>1263</v>
      </c>
      <c r="F389" s="44" t="s">
        <v>1264</v>
      </c>
      <c r="G389" s="43" t="s">
        <v>8</v>
      </c>
      <c r="H389" s="92"/>
      <c r="I389" s="104"/>
      <c r="K389" s="1"/>
      <c r="L389" s="1"/>
      <c r="M389" s="1"/>
      <c r="N389" s="1"/>
      <c r="O389" s="1"/>
      <c r="P389" s="1"/>
      <c r="Q389" s="1"/>
      <c r="R389" s="1"/>
      <c r="S389" s="1"/>
      <c r="T389" s="1"/>
      <c r="U389" s="1"/>
      <c r="V389" s="1"/>
      <c r="W389" s="1"/>
      <c r="X389" s="1"/>
      <c r="Y389" s="1"/>
      <c r="Z389" s="1"/>
      <c r="AA389" s="1"/>
      <c r="AB389" s="1"/>
      <c r="AC389" s="1"/>
      <c r="AD389" s="1"/>
      <c r="AE389" s="1"/>
      <c r="AF389" s="1"/>
    </row>
    <row r="390" spans="1:32" ht="100" customHeight="1" thickBot="1">
      <c r="A390" s="20" t="s">
        <v>1265</v>
      </c>
      <c r="B390" s="21" t="s">
        <v>1266</v>
      </c>
      <c r="C390" s="32" t="s">
        <v>7</v>
      </c>
      <c r="D390" s="23">
        <v>2014</v>
      </c>
      <c r="E390" s="34" t="s">
        <v>1267</v>
      </c>
      <c r="F390" s="34" t="s">
        <v>1268</v>
      </c>
      <c r="G390" s="46" t="s">
        <v>8</v>
      </c>
      <c r="H390" s="91"/>
      <c r="I390" s="103"/>
      <c r="K390" s="1"/>
      <c r="L390" s="1"/>
      <c r="M390" s="1"/>
      <c r="N390" s="1"/>
      <c r="O390" s="1"/>
      <c r="P390" s="1"/>
      <c r="Q390" s="1"/>
      <c r="R390" s="1"/>
      <c r="S390" s="1"/>
      <c r="T390" s="1"/>
      <c r="U390" s="1"/>
      <c r="V390" s="1"/>
      <c r="W390" s="1"/>
      <c r="X390" s="1"/>
      <c r="Y390" s="1"/>
      <c r="Z390" s="1"/>
      <c r="AA390" s="1"/>
      <c r="AB390" s="1"/>
      <c r="AC390" s="1"/>
      <c r="AD390" s="1"/>
      <c r="AE390" s="1"/>
      <c r="AF390" s="1"/>
    </row>
    <row r="391" spans="1:32" ht="100" customHeight="1" thickBot="1">
      <c r="A391" s="26" t="s">
        <v>1269</v>
      </c>
      <c r="B391" s="27" t="s">
        <v>1270</v>
      </c>
      <c r="C391" s="28" t="s">
        <v>7</v>
      </c>
      <c r="D391" s="29">
        <v>2022</v>
      </c>
      <c r="E391" s="44" t="s">
        <v>1271</v>
      </c>
      <c r="F391" s="44" t="s">
        <v>1272</v>
      </c>
      <c r="G391" s="43" t="s">
        <v>8</v>
      </c>
      <c r="H391" s="92"/>
      <c r="I391" s="104"/>
      <c r="K391" s="1"/>
      <c r="L391" s="1"/>
      <c r="M391" s="1"/>
      <c r="N391" s="1"/>
      <c r="O391" s="1"/>
      <c r="P391" s="1"/>
      <c r="Q391" s="1"/>
      <c r="R391" s="1"/>
      <c r="S391" s="1"/>
      <c r="T391" s="1"/>
      <c r="U391" s="1"/>
      <c r="V391" s="1"/>
      <c r="W391" s="1"/>
      <c r="X391" s="1"/>
      <c r="Y391" s="1"/>
      <c r="Z391" s="1"/>
      <c r="AA391" s="1"/>
      <c r="AB391" s="1"/>
      <c r="AC391" s="1"/>
      <c r="AD391" s="1"/>
      <c r="AE391" s="1"/>
      <c r="AF391" s="1"/>
    </row>
    <row r="392" spans="1:32" ht="100" customHeight="1" thickBot="1">
      <c r="A392" s="20" t="s">
        <v>1273</v>
      </c>
      <c r="B392" s="21" t="s">
        <v>1274</v>
      </c>
      <c r="C392" s="32" t="s">
        <v>7</v>
      </c>
      <c r="D392" s="23">
        <v>2020</v>
      </c>
      <c r="E392" s="34" t="s">
        <v>1275</v>
      </c>
      <c r="F392" s="34" t="s">
        <v>1276</v>
      </c>
      <c r="G392" s="46" t="s">
        <v>8</v>
      </c>
      <c r="H392" s="91"/>
      <c r="I392" s="103"/>
      <c r="K392" s="1"/>
      <c r="L392" s="1"/>
      <c r="M392" s="1"/>
      <c r="N392" s="1"/>
      <c r="O392" s="1"/>
      <c r="P392" s="1"/>
      <c r="Q392" s="1"/>
      <c r="R392" s="1"/>
      <c r="S392" s="1"/>
      <c r="T392" s="1"/>
      <c r="U392" s="1"/>
      <c r="V392" s="1"/>
      <c r="W392" s="1"/>
      <c r="X392" s="1"/>
      <c r="Y392" s="1"/>
      <c r="Z392" s="1"/>
      <c r="AA392" s="1"/>
      <c r="AB392" s="1"/>
      <c r="AC392" s="1"/>
      <c r="AD392" s="1"/>
      <c r="AE392" s="1"/>
      <c r="AF392" s="1"/>
    </row>
    <row r="393" spans="1:32" ht="100" customHeight="1" thickBot="1">
      <c r="A393" s="36" t="s">
        <v>1277</v>
      </c>
      <c r="B393" s="29" t="s">
        <v>1278</v>
      </c>
      <c r="C393" s="28" t="s">
        <v>7</v>
      </c>
      <c r="D393" s="29">
        <v>2007</v>
      </c>
      <c r="E393" s="44" t="s">
        <v>1279</v>
      </c>
      <c r="F393" s="44" t="s">
        <v>1280</v>
      </c>
      <c r="G393" s="43" t="s">
        <v>8</v>
      </c>
      <c r="H393" s="92"/>
      <c r="I393" s="104"/>
      <c r="K393" s="1"/>
      <c r="L393" s="1"/>
      <c r="M393" s="1"/>
      <c r="N393" s="1"/>
      <c r="O393" s="1"/>
      <c r="P393" s="1"/>
      <c r="Q393" s="1"/>
      <c r="R393" s="1"/>
      <c r="S393" s="1"/>
      <c r="T393" s="1"/>
      <c r="U393" s="1"/>
      <c r="V393" s="1"/>
      <c r="W393" s="1"/>
      <c r="X393" s="1"/>
      <c r="Y393" s="1"/>
      <c r="Z393" s="1"/>
      <c r="AA393" s="1"/>
      <c r="AB393" s="1"/>
      <c r="AC393" s="1"/>
      <c r="AD393" s="1"/>
      <c r="AE393" s="1"/>
      <c r="AF393" s="1"/>
    </row>
    <row r="394" spans="1:32" ht="100" customHeight="1" thickBot="1">
      <c r="A394" s="20" t="s">
        <v>1281</v>
      </c>
      <c r="B394" s="21" t="s">
        <v>1282</v>
      </c>
      <c r="C394" s="32" t="s">
        <v>7</v>
      </c>
      <c r="D394" s="23">
        <v>2014</v>
      </c>
      <c r="E394" s="34" t="s">
        <v>1283</v>
      </c>
      <c r="F394" s="34" t="s">
        <v>1284</v>
      </c>
      <c r="G394" s="46" t="s">
        <v>8</v>
      </c>
      <c r="H394" s="91"/>
      <c r="I394" s="103"/>
      <c r="K394" s="1"/>
      <c r="L394" s="1"/>
      <c r="M394" s="1"/>
      <c r="N394" s="1"/>
      <c r="O394" s="1"/>
      <c r="P394" s="1"/>
      <c r="Q394" s="1"/>
      <c r="R394" s="1"/>
      <c r="S394" s="1"/>
      <c r="T394" s="1"/>
      <c r="U394" s="1"/>
      <c r="V394" s="1"/>
      <c r="W394" s="1"/>
      <c r="X394" s="1"/>
      <c r="Y394" s="1"/>
      <c r="Z394" s="1"/>
      <c r="AA394" s="1"/>
      <c r="AB394" s="1"/>
      <c r="AC394" s="1"/>
      <c r="AD394" s="1"/>
      <c r="AE394" s="1"/>
      <c r="AF394" s="1"/>
    </row>
    <row r="395" spans="1:32" ht="100" customHeight="1" thickBot="1">
      <c r="A395" s="26" t="s">
        <v>1285</v>
      </c>
      <c r="B395" s="27" t="s">
        <v>1286</v>
      </c>
      <c r="C395" s="28" t="s">
        <v>7</v>
      </c>
      <c r="D395" s="29">
        <v>2020</v>
      </c>
      <c r="E395" s="44" t="s">
        <v>1287</v>
      </c>
      <c r="F395" s="44" t="s">
        <v>1288</v>
      </c>
      <c r="G395" s="43" t="s">
        <v>8</v>
      </c>
      <c r="H395" s="92"/>
      <c r="I395" s="104"/>
      <c r="K395" s="1"/>
      <c r="L395" s="1"/>
      <c r="M395" s="1"/>
      <c r="N395" s="1"/>
      <c r="O395" s="1"/>
      <c r="P395" s="1"/>
      <c r="Q395" s="1"/>
      <c r="R395" s="1"/>
      <c r="S395" s="1"/>
      <c r="T395" s="1"/>
      <c r="U395" s="1"/>
      <c r="V395" s="1"/>
      <c r="W395" s="1"/>
      <c r="X395" s="1"/>
      <c r="Y395" s="1"/>
      <c r="Z395" s="1"/>
      <c r="AA395" s="1"/>
      <c r="AB395" s="1"/>
      <c r="AC395" s="1"/>
      <c r="AD395" s="1"/>
      <c r="AE395" s="1"/>
      <c r="AF395" s="1"/>
    </row>
    <row r="396" spans="1:32" ht="100" customHeight="1" thickBot="1">
      <c r="A396" s="20" t="s">
        <v>1289</v>
      </c>
      <c r="B396" s="21" t="s">
        <v>1290</v>
      </c>
      <c r="C396" s="22" t="s">
        <v>11</v>
      </c>
      <c r="D396" s="23">
        <v>2021</v>
      </c>
      <c r="E396" s="42" t="s">
        <v>145</v>
      </c>
      <c r="F396" s="75" t="s">
        <v>1291</v>
      </c>
      <c r="G396" s="46" t="s">
        <v>8</v>
      </c>
      <c r="H396" s="91"/>
      <c r="I396" s="103"/>
      <c r="K396" s="1"/>
      <c r="L396" s="1"/>
      <c r="M396" s="1"/>
      <c r="N396" s="1"/>
      <c r="O396" s="1"/>
      <c r="P396" s="1"/>
      <c r="Q396" s="1"/>
      <c r="R396" s="1"/>
      <c r="S396" s="1"/>
      <c r="T396" s="1"/>
      <c r="U396" s="1"/>
      <c r="V396" s="1"/>
      <c r="W396" s="1"/>
      <c r="X396" s="1"/>
      <c r="Y396" s="1"/>
      <c r="Z396" s="1"/>
      <c r="AA396" s="1"/>
      <c r="AB396" s="1"/>
      <c r="AC396" s="1"/>
      <c r="AD396" s="1"/>
      <c r="AE396" s="1"/>
      <c r="AF396" s="1"/>
    </row>
    <row r="397" spans="1:32" ht="100" customHeight="1" thickBot="1">
      <c r="A397" s="26" t="s">
        <v>1292</v>
      </c>
      <c r="B397" s="27" t="s">
        <v>1293</v>
      </c>
      <c r="C397" s="28" t="s">
        <v>7</v>
      </c>
      <c r="D397" s="29">
        <v>2020</v>
      </c>
      <c r="E397" s="44" t="s">
        <v>1294</v>
      </c>
      <c r="F397" s="44" t="s">
        <v>1295</v>
      </c>
      <c r="G397" s="43" t="s">
        <v>8</v>
      </c>
      <c r="H397" s="92"/>
      <c r="I397" s="104"/>
      <c r="K397" s="1"/>
      <c r="L397" s="1"/>
      <c r="M397" s="1"/>
      <c r="N397" s="1"/>
      <c r="O397" s="1"/>
      <c r="P397" s="1"/>
      <c r="Q397" s="1"/>
      <c r="R397" s="1"/>
      <c r="S397" s="1"/>
      <c r="T397" s="1"/>
      <c r="U397" s="1"/>
      <c r="V397" s="1"/>
      <c r="W397" s="1"/>
      <c r="X397" s="1"/>
      <c r="Y397" s="1"/>
      <c r="Z397" s="1"/>
      <c r="AA397" s="1"/>
      <c r="AB397" s="1"/>
      <c r="AC397" s="1"/>
      <c r="AD397" s="1"/>
      <c r="AE397" s="1"/>
      <c r="AF397" s="1"/>
    </row>
    <row r="398" spans="1:32" ht="100" customHeight="1" thickBot="1">
      <c r="A398" s="20" t="s">
        <v>1296</v>
      </c>
      <c r="B398" s="21" t="s">
        <v>1297</v>
      </c>
      <c r="C398" s="32" t="s">
        <v>7</v>
      </c>
      <c r="D398" s="23">
        <v>2020</v>
      </c>
      <c r="E398" s="34" t="s">
        <v>1298</v>
      </c>
      <c r="F398" s="34" t="s">
        <v>1299</v>
      </c>
      <c r="G398" s="46" t="s">
        <v>8</v>
      </c>
      <c r="H398" s="91"/>
      <c r="I398" s="103"/>
      <c r="K398" s="1"/>
      <c r="L398" s="1"/>
      <c r="M398" s="1"/>
      <c r="N398" s="1"/>
      <c r="O398" s="1"/>
      <c r="P398" s="1"/>
      <c r="Q398" s="1"/>
      <c r="R398" s="1"/>
      <c r="S398" s="1"/>
      <c r="T398" s="1"/>
      <c r="U398" s="1"/>
      <c r="V398" s="1"/>
      <c r="W398" s="1"/>
      <c r="X398" s="1"/>
      <c r="Y398" s="1"/>
      <c r="Z398" s="1"/>
      <c r="AA398" s="1"/>
      <c r="AB398" s="1"/>
      <c r="AC398" s="1"/>
      <c r="AD398" s="1"/>
      <c r="AE398" s="1"/>
      <c r="AF398" s="1"/>
    </row>
    <row r="399" spans="1:32" ht="100" customHeight="1" thickBot="1">
      <c r="A399" s="26" t="s">
        <v>1300</v>
      </c>
      <c r="B399" s="27" t="s">
        <v>1301</v>
      </c>
      <c r="C399" s="28" t="s">
        <v>7</v>
      </c>
      <c r="D399" s="29">
        <v>2018</v>
      </c>
      <c r="E399" s="44" t="s">
        <v>1302</v>
      </c>
      <c r="F399" s="44" t="s">
        <v>1303</v>
      </c>
      <c r="G399" s="43" t="s">
        <v>8</v>
      </c>
      <c r="H399" s="92"/>
      <c r="I399" s="104"/>
      <c r="K399" s="1"/>
      <c r="L399" s="1"/>
      <c r="M399" s="1"/>
      <c r="N399" s="1"/>
      <c r="O399" s="1"/>
      <c r="P399" s="1"/>
      <c r="Q399" s="1"/>
      <c r="R399" s="1"/>
      <c r="S399" s="1"/>
      <c r="T399" s="1"/>
      <c r="U399" s="1"/>
      <c r="V399" s="1"/>
      <c r="W399" s="1"/>
      <c r="X399" s="1"/>
      <c r="Y399" s="1"/>
      <c r="Z399" s="1"/>
      <c r="AA399" s="1"/>
      <c r="AB399" s="1"/>
      <c r="AC399" s="1"/>
      <c r="AD399" s="1"/>
      <c r="AE399" s="1"/>
      <c r="AF399" s="1"/>
    </row>
    <row r="400" spans="1:32" ht="100" customHeight="1" thickBot="1">
      <c r="A400" s="20" t="s">
        <v>1304</v>
      </c>
      <c r="B400" s="21" t="s">
        <v>1305</v>
      </c>
      <c r="C400" s="32" t="s">
        <v>7</v>
      </c>
      <c r="D400" s="23">
        <v>2014</v>
      </c>
      <c r="E400" s="34" t="s">
        <v>1306</v>
      </c>
      <c r="F400" s="34" t="s">
        <v>1307</v>
      </c>
      <c r="G400" s="46" t="s">
        <v>8</v>
      </c>
      <c r="H400" s="91"/>
      <c r="I400" s="103"/>
      <c r="K400" s="1"/>
      <c r="L400" s="1"/>
      <c r="M400" s="1"/>
      <c r="N400" s="1"/>
      <c r="O400" s="1"/>
      <c r="P400" s="1"/>
      <c r="Q400" s="1"/>
      <c r="R400" s="1"/>
      <c r="S400" s="1"/>
      <c r="T400" s="1"/>
      <c r="U400" s="1"/>
      <c r="V400" s="1"/>
      <c r="W400" s="1"/>
      <c r="X400" s="1"/>
      <c r="Y400" s="1"/>
      <c r="Z400" s="1"/>
      <c r="AA400" s="1"/>
      <c r="AB400" s="1"/>
      <c r="AC400" s="1"/>
      <c r="AD400" s="1"/>
      <c r="AE400" s="1"/>
      <c r="AF400" s="1"/>
    </row>
    <row r="401" spans="1:32" ht="100" customHeight="1" thickBot="1">
      <c r="A401" s="26" t="s">
        <v>1308</v>
      </c>
      <c r="B401" s="27" t="s">
        <v>1309</v>
      </c>
      <c r="C401" s="28" t="s">
        <v>7</v>
      </c>
      <c r="D401" s="29">
        <v>2022</v>
      </c>
      <c r="E401" s="44" t="s">
        <v>1310</v>
      </c>
      <c r="F401" s="44" t="s">
        <v>1311</v>
      </c>
      <c r="G401" s="43" t="s">
        <v>8</v>
      </c>
      <c r="H401" s="92"/>
      <c r="I401" s="104"/>
      <c r="K401" s="1"/>
      <c r="L401" s="1"/>
      <c r="M401" s="1"/>
      <c r="N401" s="1"/>
      <c r="O401" s="1"/>
      <c r="P401" s="1"/>
      <c r="Q401" s="1"/>
      <c r="R401" s="1"/>
      <c r="S401" s="1"/>
      <c r="T401" s="1"/>
      <c r="U401" s="1"/>
      <c r="V401" s="1"/>
      <c r="W401" s="1"/>
      <c r="X401" s="1"/>
      <c r="Y401" s="1"/>
      <c r="Z401" s="1"/>
      <c r="AA401" s="1"/>
      <c r="AB401" s="1"/>
      <c r="AC401" s="1"/>
      <c r="AD401" s="1"/>
      <c r="AE401" s="1"/>
      <c r="AF401" s="1"/>
    </row>
    <row r="402" spans="1:32" ht="100" customHeight="1" thickBot="1">
      <c r="A402" s="20" t="s">
        <v>1312</v>
      </c>
      <c r="B402" s="21" t="s">
        <v>1313</v>
      </c>
      <c r="C402" s="32" t="s">
        <v>7</v>
      </c>
      <c r="D402" s="23">
        <v>2017</v>
      </c>
      <c r="E402" s="34" t="s">
        <v>1314</v>
      </c>
      <c r="F402" s="34" t="s">
        <v>1315</v>
      </c>
      <c r="G402" s="46" t="s">
        <v>8</v>
      </c>
      <c r="H402" s="91"/>
      <c r="I402" s="103"/>
      <c r="K402" s="1"/>
      <c r="L402" s="1"/>
      <c r="M402" s="1"/>
      <c r="N402" s="1"/>
      <c r="O402" s="1"/>
      <c r="P402" s="1"/>
      <c r="Q402" s="1"/>
      <c r="R402" s="1"/>
      <c r="S402" s="1"/>
      <c r="T402" s="1"/>
      <c r="U402" s="1"/>
      <c r="V402" s="1"/>
      <c r="W402" s="1"/>
      <c r="X402" s="1"/>
      <c r="Y402" s="1"/>
      <c r="Z402" s="1"/>
      <c r="AA402" s="1"/>
      <c r="AB402" s="1"/>
      <c r="AC402" s="1"/>
      <c r="AD402" s="1"/>
      <c r="AE402" s="1"/>
      <c r="AF402" s="1"/>
    </row>
    <row r="403" spans="1:32" ht="100" customHeight="1" thickBot="1">
      <c r="A403" s="26" t="s">
        <v>1316</v>
      </c>
      <c r="B403" s="27" t="s">
        <v>1317</v>
      </c>
      <c r="C403" s="28" t="s">
        <v>7</v>
      </c>
      <c r="D403" s="29">
        <v>2021</v>
      </c>
      <c r="E403" s="44" t="s">
        <v>1318</v>
      </c>
      <c r="F403" s="44" t="s">
        <v>1319</v>
      </c>
      <c r="G403" s="43" t="s">
        <v>8</v>
      </c>
      <c r="H403" s="92"/>
      <c r="I403" s="104"/>
      <c r="K403" s="1"/>
      <c r="L403" s="1"/>
      <c r="M403" s="1"/>
      <c r="N403" s="1"/>
      <c r="O403" s="1"/>
      <c r="P403" s="1"/>
      <c r="Q403" s="1"/>
      <c r="R403" s="1"/>
      <c r="S403" s="1"/>
      <c r="T403" s="1"/>
      <c r="U403" s="1"/>
      <c r="V403" s="1"/>
      <c r="W403" s="1"/>
      <c r="X403" s="1"/>
      <c r="Y403" s="1"/>
      <c r="Z403" s="1"/>
      <c r="AA403" s="1"/>
      <c r="AB403" s="1"/>
      <c r="AC403" s="1"/>
      <c r="AD403" s="1"/>
      <c r="AE403" s="1"/>
      <c r="AF403" s="1"/>
    </row>
    <row r="404" spans="1:32" ht="100" customHeight="1" thickBot="1">
      <c r="A404" s="20" t="s">
        <v>1320</v>
      </c>
      <c r="B404" s="21" t="s">
        <v>1321</v>
      </c>
      <c r="C404" s="32" t="s">
        <v>7</v>
      </c>
      <c r="D404" s="23">
        <v>2021</v>
      </c>
      <c r="E404" s="34" t="s">
        <v>1322</v>
      </c>
      <c r="F404" s="34" t="s">
        <v>1323</v>
      </c>
      <c r="G404" s="46" t="s">
        <v>8</v>
      </c>
      <c r="H404" s="91"/>
      <c r="I404" s="103"/>
      <c r="K404" s="1"/>
      <c r="L404" s="1"/>
      <c r="M404" s="1"/>
      <c r="N404" s="1"/>
      <c r="O404" s="1"/>
      <c r="P404" s="1"/>
      <c r="Q404" s="1"/>
      <c r="R404" s="1"/>
      <c r="S404" s="1"/>
      <c r="T404" s="1"/>
      <c r="U404" s="1"/>
      <c r="V404" s="1"/>
      <c r="W404" s="1"/>
      <c r="X404" s="1"/>
      <c r="Y404" s="1"/>
      <c r="Z404" s="1"/>
      <c r="AA404" s="1"/>
      <c r="AB404" s="1"/>
      <c r="AC404" s="1"/>
      <c r="AD404" s="1"/>
      <c r="AE404" s="1"/>
      <c r="AF404" s="1"/>
    </row>
    <row r="405" spans="1:32" ht="100" customHeight="1" thickBot="1">
      <c r="A405" s="26" t="s">
        <v>1324</v>
      </c>
      <c r="B405" s="27" t="s">
        <v>1325</v>
      </c>
      <c r="C405" s="28" t="s">
        <v>7</v>
      </c>
      <c r="D405" s="29">
        <v>2024</v>
      </c>
      <c r="E405" s="44" t="s">
        <v>1326</v>
      </c>
      <c r="F405" s="44" t="s">
        <v>1327</v>
      </c>
      <c r="G405" s="43" t="s">
        <v>8</v>
      </c>
      <c r="H405" s="92"/>
      <c r="I405" s="104"/>
      <c r="K405" s="1"/>
      <c r="L405" s="1"/>
      <c r="M405" s="1"/>
      <c r="N405" s="1"/>
      <c r="O405" s="1"/>
      <c r="P405" s="1"/>
      <c r="Q405" s="1"/>
      <c r="R405" s="1"/>
      <c r="S405" s="1"/>
      <c r="T405" s="1"/>
      <c r="U405" s="1"/>
      <c r="V405" s="1"/>
      <c r="W405" s="1"/>
      <c r="X405" s="1"/>
      <c r="Y405" s="1"/>
      <c r="Z405" s="1"/>
      <c r="AA405" s="1"/>
      <c r="AB405" s="1"/>
      <c r="AC405" s="1"/>
      <c r="AD405" s="1"/>
      <c r="AE405" s="1"/>
      <c r="AF405" s="1"/>
    </row>
    <row r="406" spans="1:32" ht="100" customHeight="1" thickBot="1">
      <c r="A406" s="20" t="s">
        <v>1328</v>
      </c>
      <c r="B406" s="21" t="s">
        <v>1329</v>
      </c>
      <c r="C406" s="32" t="s">
        <v>7</v>
      </c>
      <c r="D406" s="23">
        <v>2024</v>
      </c>
      <c r="E406" s="42" t="s">
        <v>145</v>
      </c>
      <c r="F406" s="34" t="s">
        <v>1330</v>
      </c>
      <c r="G406" s="46" t="s">
        <v>8</v>
      </c>
      <c r="H406" s="91"/>
      <c r="I406" s="103"/>
      <c r="K406" s="1"/>
      <c r="L406" s="1"/>
      <c r="M406" s="1"/>
      <c r="N406" s="1"/>
      <c r="O406" s="1"/>
      <c r="P406" s="1"/>
      <c r="Q406" s="1"/>
      <c r="R406" s="1"/>
      <c r="S406" s="1"/>
      <c r="T406" s="1"/>
      <c r="U406" s="1"/>
      <c r="V406" s="1"/>
      <c r="W406" s="1"/>
      <c r="X406" s="1"/>
      <c r="Y406" s="1"/>
      <c r="Z406" s="1"/>
      <c r="AA406" s="1"/>
      <c r="AB406" s="1"/>
      <c r="AC406" s="1"/>
      <c r="AD406" s="1"/>
      <c r="AE406" s="1"/>
      <c r="AF406" s="1"/>
    </row>
    <row r="407" spans="1:32" ht="100" customHeight="1" thickBot="1">
      <c r="A407" s="26" t="s">
        <v>1331</v>
      </c>
      <c r="B407" s="27" t="s">
        <v>1332</v>
      </c>
      <c r="C407" s="33" t="s">
        <v>11</v>
      </c>
      <c r="D407" s="29">
        <v>2024</v>
      </c>
      <c r="E407" s="44" t="s">
        <v>1333</v>
      </c>
      <c r="F407" s="44" t="s">
        <v>1334</v>
      </c>
      <c r="G407" s="43" t="s">
        <v>8</v>
      </c>
      <c r="H407" s="92"/>
      <c r="I407" s="104"/>
      <c r="K407" s="1"/>
      <c r="L407" s="1"/>
      <c r="M407" s="1"/>
      <c r="N407" s="1"/>
      <c r="O407" s="1"/>
      <c r="P407" s="1"/>
      <c r="Q407" s="1"/>
      <c r="R407" s="1"/>
      <c r="S407" s="1"/>
      <c r="T407" s="1"/>
      <c r="U407" s="1"/>
      <c r="V407" s="1"/>
      <c r="W407" s="1"/>
      <c r="X407" s="1"/>
      <c r="Y407" s="1"/>
      <c r="Z407" s="1"/>
      <c r="AA407" s="1"/>
      <c r="AB407" s="1"/>
      <c r="AC407" s="1"/>
      <c r="AD407" s="1"/>
      <c r="AE407" s="1"/>
      <c r="AF407" s="1"/>
    </row>
    <row r="408" spans="1:32" ht="100" customHeight="1" thickBot="1">
      <c r="A408" s="20" t="s">
        <v>1335</v>
      </c>
      <c r="B408" s="21" t="s">
        <v>1336</v>
      </c>
      <c r="C408" s="32" t="s">
        <v>7</v>
      </c>
      <c r="D408" s="23">
        <v>2024</v>
      </c>
      <c r="E408" s="34" t="s">
        <v>1337</v>
      </c>
      <c r="F408" s="34" t="s">
        <v>1338</v>
      </c>
      <c r="G408" s="46" t="s">
        <v>8</v>
      </c>
      <c r="H408" s="91"/>
      <c r="I408" s="103"/>
      <c r="K408" s="1"/>
      <c r="L408" s="1"/>
      <c r="M408" s="1"/>
      <c r="N408" s="1"/>
      <c r="O408" s="1"/>
      <c r="P408" s="1"/>
      <c r="Q408" s="1"/>
      <c r="R408" s="1"/>
      <c r="S408" s="1"/>
      <c r="T408" s="1"/>
      <c r="U408" s="1"/>
      <c r="V408" s="1"/>
      <c r="W408" s="1"/>
      <c r="X408" s="1"/>
      <c r="Y408" s="1"/>
      <c r="Z408" s="1"/>
      <c r="AA408" s="1"/>
      <c r="AB408" s="1"/>
      <c r="AC408" s="1"/>
      <c r="AD408" s="1"/>
      <c r="AE408" s="1"/>
      <c r="AF408" s="1"/>
    </row>
    <row r="409" spans="1:32" ht="100" customHeight="1" thickBot="1">
      <c r="A409" s="26" t="s">
        <v>1339</v>
      </c>
      <c r="B409" s="27" t="s">
        <v>1340</v>
      </c>
      <c r="C409" s="28" t="s">
        <v>7</v>
      </c>
      <c r="D409" s="29">
        <v>2024</v>
      </c>
      <c r="E409" s="44" t="s">
        <v>1341</v>
      </c>
      <c r="F409" s="44" t="s">
        <v>1342</v>
      </c>
      <c r="G409" s="43" t="s">
        <v>8</v>
      </c>
      <c r="H409" s="92"/>
      <c r="I409" s="104"/>
      <c r="K409" s="1"/>
      <c r="L409" s="1"/>
      <c r="M409" s="1"/>
      <c r="N409" s="1"/>
      <c r="O409" s="1"/>
      <c r="P409" s="1"/>
      <c r="Q409" s="1"/>
      <c r="R409" s="1"/>
      <c r="S409" s="1"/>
      <c r="T409" s="1"/>
      <c r="U409" s="1"/>
      <c r="V409" s="1"/>
      <c r="W409" s="1"/>
      <c r="X409" s="1"/>
      <c r="Y409" s="1"/>
      <c r="Z409" s="1"/>
      <c r="AA409" s="1"/>
      <c r="AB409" s="1"/>
      <c r="AC409" s="1"/>
      <c r="AD409" s="1"/>
      <c r="AE409" s="1"/>
      <c r="AF409" s="1"/>
    </row>
    <row r="410" spans="1:32" ht="100" customHeight="1" thickBot="1">
      <c r="A410" s="20" t="s">
        <v>1343</v>
      </c>
      <c r="B410" s="21" t="s">
        <v>1344</v>
      </c>
      <c r="C410" s="32" t="s">
        <v>7</v>
      </c>
      <c r="D410" s="23">
        <v>2024</v>
      </c>
      <c r="E410" s="34" t="s">
        <v>1345</v>
      </c>
      <c r="F410" s="34" t="s">
        <v>1346</v>
      </c>
      <c r="G410" s="46" t="s">
        <v>8</v>
      </c>
      <c r="H410" s="91"/>
      <c r="I410" s="103"/>
      <c r="K410" s="1"/>
      <c r="L410" s="1"/>
      <c r="M410" s="1"/>
      <c r="N410" s="1"/>
      <c r="O410" s="1"/>
      <c r="P410" s="1"/>
      <c r="Q410" s="1"/>
      <c r="R410" s="1"/>
      <c r="S410" s="1"/>
      <c r="T410" s="1"/>
      <c r="U410" s="1"/>
      <c r="V410" s="1"/>
      <c r="W410" s="1"/>
      <c r="X410" s="1"/>
      <c r="Y410" s="1"/>
      <c r="Z410" s="1"/>
      <c r="AA410" s="1"/>
      <c r="AB410" s="1"/>
      <c r="AC410" s="1"/>
      <c r="AD410" s="1"/>
      <c r="AE410" s="1"/>
      <c r="AF410" s="1"/>
    </row>
    <row r="411" spans="1:32" ht="100" customHeight="1" thickBot="1">
      <c r="A411" s="26" t="s">
        <v>1347</v>
      </c>
      <c r="B411" s="27" t="s">
        <v>1348</v>
      </c>
      <c r="C411" s="28" t="s">
        <v>7</v>
      </c>
      <c r="D411" s="29">
        <v>2024</v>
      </c>
      <c r="E411" s="44" t="s">
        <v>1349</v>
      </c>
      <c r="F411" s="44" t="s">
        <v>1350</v>
      </c>
      <c r="G411" s="43" t="s">
        <v>8</v>
      </c>
      <c r="H411" s="92"/>
      <c r="I411" s="104"/>
      <c r="K411" s="1"/>
      <c r="L411" s="1"/>
      <c r="M411" s="1"/>
      <c r="N411" s="1"/>
      <c r="O411" s="1"/>
      <c r="P411" s="1"/>
      <c r="Q411" s="1"/>
      <c r="R411" s="1"/>
      <c r="S411" s="1"/>
      <c r="T411" s="1"/>
      <c r="U411" s="1"/>
      <c r="V411" s="1"/>
      <c r="W411" s="1"/>
      <c r="X411" s="1"/>
      <c r="Y411" s="1"/>
      <c r="Z411" s="1"/>
      <c r="AA411" s="1"/>
      <c r="AB411" s="1"/>
      <c r="AC411" s="1"/>
      <c r="AD411" s="1"/>
      <c r="AE411" s="1"/>
      <c r="AF411" s="1"/>
    </row>
    <row r="412" spans="1:32" ht="100" customHeight="1" thickBot="1">
      <c r="A412" s="20" t="s">
        <v>1351</v>
      </c>
      <c r="B412" s="21" t="s">
        <v>1352</v>
      </c>
      <c r="C412" s="32" t="s">
        <v>7</v>
      </c>
      <c r="D412" s="23">
        <v>2024</v>
      </c>
      <c r="E412" s="34" t="s">
        <v>1353</v>
      </c>
      <c r="F412" s="34" t="s">
        <v>1354</v>
      </c>
      <c r="G412" s="46" t="s">
        <v>8</v>
      </c>
      <c r="H412" s="91"/>
      <c r="I412" s="103"/>
      <c r="K412" s="1"/>
      <c r="L412" s="1"/>
      <c r="M412" s="1"/>
      <c r="N412" s="1"/>
      <c r="O412" s="1"/>
      <c r="P412" s="1"/>
      <c r="Q412" s="1"/>
      <c r="R412" s="1"/>
      <c r="S412" s="1"/>
      <c r="T412" s="1"/>
      <c r="U412" s="1"/>
      <c r="V412" s="1"/>
      <c r="W412" s="1"/>
      <c r="X412" s="1"/>
      <c r="Y412" s="1"/>
      <c r="Z412" s="1"/>
      <c r="AA412" s="1"/>
      <c r="AB412" s="1"/>
      <c r="AC412" s="1"/>
      <c r="AD412" s="1"/>
      <c r="AE412" s="1"/>
      <c r="AF412" s="1"/>
    </row>
    <row r="413" spans="1:32" ht="100" customHeight="1" thickBot="1">
      <c r="A413" s="26" t="s">
        <v>1355</v>
      </c>
      <c r="B413" s="27" t="s">
        <v>51</v>
      </c>
      <c r="C413" s="28" t="s">
        <v>7</v>
      </c>
      <c r="D413" s="29">
        <v>2023</v>
      </c>
      <c r="E413" s="44" t="s">
        <v>1356</v>
      </c>
      <c r="F413" s="44" t="s">
        <v>1357</v>
      </c>
      <c r="G413" s="43" t="s">
        <v>8</v>
      </c>
      <c r="H413" s="92"/>
      <c r="I413" s="104"/>
      <c r="K413" s="1"/>
      <c r="L413" s="1"/>
      <c r="M413" s="1"/>
      <c r="N413" s="1"/>
      <c r="O413" s="1"/>
      <c r="P413" s="1"/>
      <c r="Q413" s="1"/>
      <c r="R413" s="1"/>
      <c r="S413" s="1"/>
      <c r="T413" s="1"/>
      <c r="U413" s="1"/>
      <c r="V413" s="1"/>
      <c r="W413" s="1"/>
      <c r="X413" s="1"/>
      <c r="Y413" s="1"/>
      <c r="Z413" s="1"/>
      <c r="AA413" s="1"/>
      <c r="AB413" s="1"/>
      <c r="AC413" s="1"/>
      <c r="AD413" s="1"/>
      <c r="AE413" s="1"/>
      <c r="AF413" s="1"/>
    </row>
    <row r="414" spans="1:32" ht="100" customHeight="1" thickBot="1">
      <c r="A414" s="20" t="s">
        <v>1358</v>
      </c>
      <c r="B414" s="21" t="s">
        <v>1359</v>
      </c>
      <c r="C414" s="32" t="s">
        <v>7</v>
      </c>
      <c r="D414" s="23">
        <v>2023</v>
      </c>
      <c r="E414" s="34" t="s">
        <v>1360</v>
      </c>
      <c r="F414" s="34" t="s">
        <v>1361</v>
      </c>
      <c r="G414" s="46" t="s">
        <v>8</v>
      </c>
      <c r="H414" s="91"/>
      <c r="I414" s="103"/>
      <c r="K414" s="1"/>
      <c r="L414" s="1"/>
      <c r="M414" s="1"/>
      <c r="N414" s="1"/>
      <c r="O414" s="1"/>
      <c r="P414" s="1"/>
      <c r="Q414" s="1"/>
      <c r="R414" s="1"/>
      <c r="S414" s="1"/>
      <c r="T414" s="1"/>
      <c r="U414" s="1"/>
      <c r="V414" s="1"/>
      <c r="W414" s="1"/>
      <c r="X414" s="1"/>
      <c r="Y414" s="1"/>
      <c r="Z414" s="1"/>
      <c r="AA414" s="1"/>
      <c r="AB414" s="1"/>
      <c r="AC414" s="1"/>
      <c r="AD414" s="1"/>
      <c r="AE414" s="1"/>
      <c r="AF414" s="1"/>
    </row>
    <row r="415" spans="1:32" ht="100" customHeight="1" thickBot="1">
      <c r="A415" s="26" t="s">
        <v>1362</v>
      </c>
      <c r="B415" s="27" t="s">
        <v>1363</v>
      </c>
      <c r="C415" s="28" t="s">
        <v>7</v>
      </c>
      <c r="D415" s="29">
        <v>2023</v>
      </c>
      <c r="E415" s="44" t="s">
        <v>1364</v>
      </c>
      <c r="F415" s="44" t="s">
        <v>1365</v>
      </c>
      <c r="G415" s="43" t="s">
        <v>8</v>
      </c>
      <c r="H415" s="92"/>
      <c r="I415" s="104"/>
      <c r="K415" s="1"/>
      <c r="L415" s="1"/>
      <c r="M415" s="1"/>
      <c r="N415" s="1"/>
      <c r="O415" s="1"/>
      <c r="P415" s="1"/>
      <c r="Q415" s="1"/>
      <c r="R415" s="1"/>
      <c r="S415" s="1"/>
      <c r="T415" s="1"/>
      <c r="U415" s="1"/>
      <c r="V415" s="1"/>
      <c r="W415" s="1"/>
      <c r="X415" s="1"/>
      <c r="Y415" s="1"/>
      <c r="Z415" s="1"/>
      <c r="AA415" s="1"/>
      <c r="AB415" s="1"/>
      <c r="AC415" s="1"/>
      <c r="AD415" s="1"/>
      <c r="AE415" s="1"/>
      <c r="AF415" s="1"/>
    </row>
    <row r="416" spans="1:32" ht="100" customHeight="1" thickBot="1">
      <c r="A416" s="20" t="s">
        <v>1366</v>
      </c>
      <c r="B416" s="21" t="s">
        <v>1367</v>
      </c>
      <c r="C416" s="32" t="s">
        <v>7</v>
      </c>
      <c r="D416" s="23">
        <v>2023</v>
      </c>
      <c r="E416" s="34" t="s">
        <v>174</v>
      </c>
      <c r="F416" s="34" t="s">
        <v>1368</v>
      </c>
      <c r="G416" s="46" t="s">
        <v>8</v>
      </c>
      <c r="H416" s="91"/>
      <c r="I416" s="103"/>
      <c r="K416" s="1"/>
      <c r="L416" s="1"/>
      <c r="M416" s="1"/>
      <c r="N416" s="1"/>
      <c r="O416" s="1"/>
      <c r="P416" s="1"/>
      <c r="Q416" s="1"/>
      <c r="R416" s="1"/>
      <c r="S416" s="1"/>
      <c r="T416" s="1"/>
      <c r="U416" s="1"/>
      <c r="V416" s="1"/>
      <c r="W416" s="1"/>
      <c r="X416" s="1"/>
      <c r="Y416" s="1"/>
      <c r="Z416" s="1"/>
      <c r="AA416" s="1"/>
      <c r="AB416" s="1"/>
      <c r="AC416" s="1"/>
      <c r="AD416" s="1"/>
      <c r="AE416" s="1"/>
      <c r="AF416" s="1"/>
    </row>
    <row r="417" spans="1:32" ht="100" customHeight="1" thickBot="1">
      <c r="A417" s="26" t="s">
        <v>1369</v>
      </c>
      <c r="B417" s="27" t="s">
        <v>1370</v>
      </c>
      <c r="C417" s="28" t="s">
        <v>7</v>
      </c>
      <c r="D417" s="29">
        <v>2023</v>
      </c>
      <c r="E417" s="44" t="s">
        <v>1371</v>
      </c>
      <c r="F417" s="44" t="s">
        <v>1372</v>
      </c>
      <c r="G417" s="43" t="s">
        <v>8</v>
      </c>
      <c r="H417" s="92"/>
      <c r="I417" s="104"/>
      <c r="K417" s="1"/>
      <c r="L417" s="1"/>
      <c r="M417" s="1"/>
      <c r="N417" s="1"/>
      <c r="O417" s="1"/>
      <c r="P417" s="1"/>
      <c r="Q417" s="1"/>
      <c r="R417" s="1"/>
      <c r="S417" s="1"/>
      <c r="T417" s="1"/>
      <c r="U417" s="1"/>
      <c r="V417" s="1"/>
      <c r="W417" s="1"/>
      <c r="X417" s="1"/>
      <c r="Y417" s="1"/>
      <c r="Z417" s="1"/>
      <c r="AA417" s="1"/>
      <c r="AB417" s="1"/>
      <c r="AC417" s="1"/>
      <c r="AD417" s="1"/>
      <c r="AE417" s="1"/>
      <c r="AF417" s="1"/>
    </row>
    <row r="418" spans="1:32" ht="100" customHeight="1" thickBot="1">
      <c r="A418" s="20" t="s">
        <v>1373</v>
      </c>
      <c r="B418" s="21" t="s">
        <v>1374</v>
      </c>
      <c r="C418" s="32" t="s">
        <v>7</v>
      </c>
      <c r="D418" s="23">
        <v>2023</v>
      </c>
      <c r="E418" s="34" t="s">
        <v>1375</v>
      </c>
      <c r="F418" s="34" t="s">
        <v>1376</v>
      </c>
      <c r="G418" s="46" t="s">
        <v>8</v>
      </c>
      <c r="H418" s="91"/>
      <c r="I418" s="103"/>
      <c r="K418" s="1"/>
      <c r="L418" s="1"/>
      <c r="M418" s="1"/>
      <c r="N418" s="1"/>
      <c r="O418" s="1"/>
      <c r="P418" s="1"/>
      <c r="Q418" s="1"/>
      <c r="R418" s="1"/>
      <c r="S418" s="1"/>
      <c r="T418" s="1"/>
      <c r="U418" s="1"/>
      <c r="V418" s="1"/>
      <c r="W418" s="1"/>
      <c r="X418" s="1"/>
      <c r="Y418" s="1"/>
      <c r="Z418" s="1"/>
      <c r="AA418" s="1"/>
      <c r="AB418" s="1"/>
      <c r="AC418" s="1"/>
      <c r="AD418" s="1"/>
      <c r="AE418" s="1"/>
      <c r="AF418" s="1"/>
    </row>
    <row r="419" spans="1:32" ht="100" customHeight="1" thickBot="1">
      <c r="A419" s="26" t="s">
        <v>1377</v>
      </c>
      <c r="B419" s="27" t="s">
        <v>1378</v>
      </c>
      <c r="C419" s="28" t="s">
        <v>7</v>
      </c>
      <c r="D419" s="29">
        <v>2023</v>
      </c>
      <c r="E419" s="44" t="s">
        <v>1379</v>
      </c>
      <c r="F419" s="44" t="s">
        <v>1380</v>
      </c>
      <c r="G419" s="43" t="s">
        <v>8</v>
      </c>
      <c r="H419" s="92"/>
      <c r="I419" s="104"/>
      <c r="K419" s="1"/>
      <c r="L419" s="1"/>
      <c r="M419" s="1"/>
      <c r="N419" s="1"/>
      <c r="O419" s="1"/>
      <c r="P419" s="1"/>
      <c r="Q419" s="1"/>
      <c r="R419" s="1"/>
      <c r="S419" s="1"/>
      <c r="T419" s="1"/>
      <c r="U419" s="1"/>
      <c r="V419" s="1"/>
      <c r="W419" s="1"/>
      <c r="X419" s="1"/>
      <c r="Y419" s="1"/>
      <c r="Z419" s="1"/>
      <c r="AA419" s="1"/>
      <c r="AB419" s="1"/>
      <c r="AC419" s="1"/>
      <c r="AD419" s="1"/>
      <c r="AE419" s="1"/>
      <c r="AF419" s="1"/>
    </row>
    <row r="420" spans="1:32" ht="100" customHeight="1" thickBot="1">
      <c r="A420" s="20" t="s">
        <v>1381</v>
      </c>
      <c r="B420" s="21" t="s">
        <v>1382</v>
      </c>
      <c r="C420" s="32" t="s">
        <v>7</v>
      </c>
      <c r="D420" s="23">
        <v>2023</v>
      </c>
      <c r="E420" s="34" t="s">
        <v>1383</v>
      </c>
      <c r="F420" s="34" t="s">
        <v>1384</v>
      </c>
      <c r="G420" s="46" t="s">
        <v>8</v>
      </c>
      <c r="H420" s="91"/>
      <c r="I420" s="103"/>
      <c r="K420" s="1"/>
      <c r="L420" s="1"/>
      <c r="M420" s="1"/>
      <c r="N420" s="1"/>
      <c r="O420" s="1"/>
      <c r="P420" s="1"/>
      <c r="Q420" s="1"/>
      <c r="R420" s="1"/>
      <c r="S420" s="1"/>
      <c r="T420" s="1"/>
      <c r="U420" s="1"/>
      <c r="V420" s="1"/>
      <c r="W420" s="1"/>
      <c r="X420" s="1"/>
      <c r="Y420" s="1"/>
      <c r="Z420" s="1"/>
      <c r="AA420" s="1"/>
      <c r="AB420" s="1"/>
      <c r="AC420" s="1"/>
      <c r="AD420" s="1"/>
      <c r="AE420" s="1"/>
      <c r="AF420" s="1"/>
    </row>
    <row r="421" spans="1:32" ht="100" customHeight="1" thickBot="1">
      <c r="A421" s="26" t="s">
        <v>1385</v>
      </c>
      <c r="B421" s="27" t="s">
        <v>1386</v>
      </c>
      <c r="C421" s="33" t="s">
        <v>11</v>
      </c>
      <c r="D421" s="29">
        <v>2022</v>
      </c>
      <c r="E421" s="39" t="s">
        <v>145</v>
      </c>
      <c r="F421" s="44" t="s">
        <v>1387</v>
      </c>
      <c r="G421" s="43" t="s">
        <v>8</v>
      </c>
      <c r="H421" s="92"/>
      <c r="I421" s="104"/>
      <c r="K421" s="1"/>
      <c r="L421" s="1"/>
      <c r="M421" s="1"/>
      <c r="N421" s="1"/>
      <c r="O421" s="1"/>
      <c r="P421" s="1"/>
      <c r="Q421" s="1"/>
      <c r="R421" s="1"/>
      <c r="S421" s="1"/>
      <c r="T421" s="1"/>
      <c r="U421" s="1"/>
      <c r="V421" s="1"/>
      <c r="W421" s="1"/>
      <c r="X421" s="1"/>
      <c r="Y421" s="1"/>
      <c r="Z421" s="1"/>
      <c r="AA421" s="1"/>
      <c r="AB421" s="1"/>
      <c r="AC421" s="1"/>
      <c r="AD421" s="1"/>
      <c r="AE421" s="1"/>
      <c r="AF421" s="1"/>
    </row>
    <row r="422" spans="1:32" ht="100" customHeight="1" thickBot="1">
      <c r="A422" s="20" t="s">
        <v>1388</v>
      </c>
      <c r="B422" s="21" t="s">
        <v>1389</v>
      </c>
      <c r="C422" s="22" t="s">
        <v>11</v>
      </c>
      <c r="D422" s="23">
        <v>2022</v>
      </c>
      <c r="E422" s="34" t="s">
        <v>1390</v>
      </c>
      <c r="F422" s="34" t="s">
        <v>1391</v>
      </c>
      <c r="G422" s="46" t="s">
        <v>8</v>
      </c>
      <c r="H422" s="91"/>
      <c r="I422" s="103"/>
      <c r="K422" s="1"/>
      <c r="L422" s="1"/>
      <c r="M422" s="1"/>
      <c r="N422" s="1"/>
      <c r="O422" s="1"/>
      <c r="P422" s="1"/>
      <c r="Q422" s="1"/>
      <c r="R422" s="1"/>
      <c r="S422" s="1"/>
      <c r="T422" s="1"/>
      <c r="U422" s="1"/>
      <c r="V422" s="1"/>
      <c r="W422" s="1"/>
      <c r="X422" s="1"/>
      <c r="Y422" s="1"/>
      <c r="Z422" s="1"/>
      <c r="AA422" s="1"/>
      <c r="AB422" s="1"/>
      <c r="AC422" s="1"/>
      <c r="AD422" s="1"/>
      <c r="AE422" s="1"/>
      <c r="AF422" s="1"/>
    </row>
    <row r="423" spans="1:32" ht="100" customHeight="1" thickBot="1">
      <c r="A423" s="26" t="s">
        <v>1392</v>
      </c>
      <c r="B423" s="27" t="s">
        <v>1393</v>
      </c>
      <c r="C423" s="33" t="s">
        <v>11</v>
      </c>
      <c r="D423" s="29">
        <v>2022</v>
      </c>
      <c r="E423" s="44" t="s">
        <v>1394</v>
      </c>
      <c r="F423" s="44" t="s">
        <v>1395</v>
      </c>
      <c r="G423" s="43" t="s">
        <v>8</v>
      </c>
      <c r="H423" s="92"/>
      <c r="I423" s="104"/>
      <c r="K423" s="1"/>
      <c r="L423" s="1"/>
      <c r="M423" s="1"/>
      <c r="N423" s="1"/>
      <c r="O423" s="1"/>
      <c r="P423" s="1"/>
      <c r="Q423" s="1"/>
      <c r="R423" s="1"/>
      <c r="S423" s="1"/>
      <c r="T423" s="1"/>
      <c r="U423" s="1"/>
      <c r="V423" s="1"/>
      <c r="W423" s="1"/>
      <c r="X423" s="1"/>
      <c r="Y423" s="1"/>
      <c r="Z423" s="1"/>
      <c r="AA423" s="1"/>
      <c r="AB423" s="1"/>
      <c r="AC423" s="1"/>
      <c r="AD423" s="1"/>
      <c r="AE423" s="1"/>
      <c r="AF423" s="1"/>
    </row>
    <row r="424" spans="1:32" ht="100" customHeight="1" thickBot="1">
      <c r="A424" s="20" t="s">
        <v>1396</v>
      </c>
      <c r="B424" s="21" t="s">
        <v>1397</v>
      </c>
      <c r="C424" s="32" t="s">
        <v>7</v>
      </c>
      <c r="D424" s="23">
        <v>2022</v>
      </c>
      <c r="E424" s="34" t="s">
        <v>1398</v>
      </c>
      <c r="F424" s="34" t="s">
        <v>1399</v>
      </c>
      <c r="G424" s="46" t="s">
        <v>8</v>
      </c>
      <c r="H424" s="91"/>
      <c r="I424" s="103"/>
      <c r="K424" s="1"/>
      <c r="L424" s="1"/>
      <c r="M424" s="1"/>
      <c r="N424" s="1"/>
      <c r="O424" s="1"/>
      <c r="P424" s="1"/>
      <c r="Q424" s="1"/>
      <c r="R424" s="1"/>
      <c r="S424" s="1"/>
      <c r="T424" s="1"/>
      <c r="U424" s="1"/>
      <c r="V424" s="1"/>
      <c r="W424" s="1"/>
      <c r="X424" s="1"/>
      <c r="Y424" s="1"/>
      <c r="Z424" s="1"/>
      <c r="AA424" s="1"/>
      <c r="AB424" s="1"/>
      <c r="AC424" s="1"/>
      <c r="AD424" s="1"/>
      <c r="AE424" s="1"/>
      <c r="AF424" s="1"/>
    </row>
    <row r="425" spans="1:32" ht="100" customHeight="1" thickBot="1">
      <c r="A425" s="26" t="s">
        <v>1400</v>
      </c>
      <c r="B425" s="27" t="s">
        <v>1401</v>
      </c>
      <c r="C425" s="28" t="s">
        <v>7</v>
      </c>
      <c r="D425" s="29">
        <v>2022</v>
      </c>
      <c r="E425" s="44" t="s">
        <v>1402</v>
      </c>
      <c r="F425" s="44" t="s">
        <v>1403</v>
      </c>
      <c r="G425" s="43" t="s">
        <v>8</v>
      </c>
      <c r="H425" s="92"/>
      <c r="I425" s="104"/>
      <c r="K425" s="1"/>
      <c r="L425" s="1"/>
      <c r="M425" s="1"/>
      <c r="N425" s="1"/>
      <c r="O425" s="1"/>
      <c r="P425" s="1"/>
      <c r="Q425" s="1"/>
      <c r="R425" s="1"/>
      <c r="S425" s="1"/>
      <c r="T425" s="1"/>
      <c r="U425" s="1"/>
      <c r="V425" s="1"/>
      <c r="W425" s="1"/>
      <c r="X425" s="1"/>
      <c r="Y425" s="1"/>
      <c r="Z425" s="1"/>
      <c r="AA425" s="1"/>
      <c r="AB425" s="1"/>
      <c r="AC425" s="1"/>
      <c r="AD425" s="1"/>
      <c r="AE425" s="1"/>
      <c r="AF425" s="1"/>
    </row>
    <row r="426" spans="1:32" ht="100" customHeight="1" thickBot="1">
      <c r="A426" s="20" t="s">
        <v>31</v>
      </c>
      <c r="B426" s="21" t="s">
        <v>32</v>
      </c>
      <c r="C426" s="22" t="s">
        <v>11</v>
      </c>
      <c r="D426" s="23">
        <v>2018</v>
      </c>
      <c r="E426" s="24"/>
      <c r="F426" s="24"/>
      <c r="G426" s="25" t="s">
        <v>16</v>
      </c>
      <c r="H426" s="95"/>
      <c r="I426" s="105"/>
      <c r="K426" s="1"/>
      <c r="L426" s="1"/>
      <c r="M426" s="1"/>
      <c r="N426" s="1"/>
      <c r="O426" s="1"/>
      <c r="P426" s="1"/>
      <c r="Q426" s="1"/>
      <c r="R426" s="1"/>
      <c r="S426" s="1"/>
      <c r="T426" s="1"/>
      <c r="U426" s="1"/>
      <c r="V426" s="1"/>
      <c r="W426" s="1"/>
      <c r="X426" s="1"/>
      <c r="Y426" s="1"/>
      <c r="Z426" s="1"/>
      <c r="AA426" s="1"/>
      <c r="AB426" s="1"/>
      <c r="AC426" s="1"/>
      <c r="AD426" s="1"/>
      <c r="AE426" s="1"/>
      <c r="AF426" s="1"/>
    </row>
    <row r="427" spans="1:32" ht="100" customHeight="1" thickBot="1">
      <c r="A427" s="26" t="s">
        <v>33</v>
      </c>
      <c r="B427" s="27" t="s">
        <v>34</v>
      </c>
      <c r="C427" s="33" t="s">
        <v>11</v>
      </c>
      <c r="D427" s="29">
        <v>2018</v>
      </c>
      <c r="E427" s="30"/>
      <c r="F427" s="30"/>
      <c r="G427" s="31" t="s">
        <v>16</v>
      </c>
      <c r="H427" s="96"/>
      <c r="I427" s="106"/>
      <c r="K427" s="1"/>
      <c r="L427" s="1"/>
      <c r="M427" s="1"/>
      <c r="N427" s="1"/>
      <c r="O427" s="1"/>
      <c r="P427" s="1"/>
      <c r="Q427" s="1"/>
      <c r="R427" s="1"/>
      <c r="S427" s="1"/>
      <c r="T427" s="1"/>
      <c r="U427" s="1"/>
      <c r="V427" s="1"/>
      <c r="W427" s="1"/>
      <c r="X427" s="1"/>
      <c r="Y427" s="1"/>
      <c r="Z427" s="1"/>
      <c r="AA427" s="1"/>
      <c r="AB427" s="1"/>
      <c r="AC427" s="1"/>
      <c r="AD427" s="1"/>
      <c r="AE427" s="1"/>
      <c r="AF427" s="1"/>
    </row>
    <row r="428" spans="1:32" ht="100" customHeight="1" thickBot="1">
      <c r="A428" s="20" t="s">
        <v>35</v>
      </c>
      <c r="B428" s="21" t="s">
        <v>36</v>
      </c>
      <c r="C428" s="22" t="s">
        <v>11</v>
      </c>
      <c r="D428" s="23">
        <v>2015</v>
      </c>
      <c r="E428" s="24"/>
      <c r="F428" s="24"/>
      <c r="G428" s="25" t="s">
        <v>16</v>
      </c>
      <c r="H428" s="95"/>
      <c r="I428" s="105"/>
      <c r="K428" s="1"/>
      <c r="L428" s="1"/>
      <c r="M428" s="1"/>
      <c r="N428" s="1"/>
      <c r="O428" s="1"/>
      <c r="P428" s="1"/>
      <c r="Q428" s="1"/>
      <c r="R428" s="1"/>
      <c r="S428" s="1"/>
      <c r="T428" s="1"/>
      <c r="U428" s="1"/>
      <c r="V428" s="1"/>
      <c r="W428" s="1"/>
      <c r="X428" s="1"/>
      <c r="Y428" s="1"/>
      <c r="Z428" s="1"/>
      <c r="AA428" s="1"/>
      <c r="AB428" s="1"/>
      <c r="AC428" s="1"/>
      <c r="AD428" s="1"/>
      <c r="AE428" s="1"/>
      <c r="AF428" s="1"/>
    </row>
    <row r="429" spans="1:32" ht="100" customHeight="1" thickBot="1">
      <c r="A429" s="26" t="s">
        <v>37</v>
      </c>
      <c r="B429" s="27" t="s">
        <v>28</v>
      </c>
      <c r="C429" s="28" t="s">
        <v>7</v>
      </c>
      <c r="D429" s="29">
        <v>2013</v>
      </c>
      <c r="E429" s="44" t="s">
        <v>38</v>
      </c>
      <c r="F429" s="30"/>
      <c r="G429" s="31" t="s">
        <v>16</v>
      </c>
      <c r="H429" s="96"/>
      <c r="I429" s="106"/>
      <c r="K429" s="1"/>
      <c r="L429" s="1"/>
      <c r="M429" s="1"/>
      <c r="N429" s="1"/>
      <c r="O429" s="1"/>
      <c r="P429" s="1"/>
      <c r="Q429" s="1"/>
      <c r="R429" s="1"/>
      <c r="S429" s="1"/>
      <c r="T429" s="1"/>
      <c r="U429" s="1"/>
      <c r="V429" s="1"/>
      <c r="W429" s="1"/>
      <c r="X429" s="1"/>
      <c r="Y429" s="1"/>
      <c r="Z429" s="1"/>
      <c r="AA429" s="1"/>
      <c r="AB429" s="1"/>
      <c r="AC429" s="1"/>
      <c r="AD429" s="1"/>
      <c r="AE429" s="1"/>
      <c r="AF429" s="1"/>
    </row>
    <row r="430" spans="1:32" ht="100" customHeight="1" thickBot="1">
      <c r="A430" s="20" t="s">
        <v>39</v>
      </c>
      <c r="B430" s="21" t="s">
        <v>40</v>
      </c>
      <c r="C430" s="22" t="s">
        <v>11</v>
      </c>
      <c r="D430" s="23">
        <v>2012</v>
      </c>
      <c r="E430" s="24"/>
      <c r="F430" s="24"/>
      <c r="G430" s="25" t="s">
        <v>16</v>
      </c>
      <c r="H430" s="95"/>
      <c r="I430" s="105"/>
      <c r="K430" s="1"/>
      <c r="L430" s="1"/>
      <c r="M430" s="1"/>
      <c r="N430" s="1"/>
      <c r="O430" s="1"/>
      <c r="P430" s="1"/>
      <c r="Q430" s="1"/>
      <c r="R430" s="1"/>
      <c r="S430" s="1"/>
      <c r="T430" s="1"/>
      <c r="U430" s="1"/>
      <c r="V430" s="1"/>
      <c r="W430" s="1"/>
      <c r="X430" s="1"/>
      <c r="Y430" s="1"/>
      <c r="Z430" s="1"/>
      <c r="AA430" s="1"/>
      <c r="AB430" s="1"/>
      <c r="AC430" s="1"/>
      <c r="AD430" s="1"/>
      <c r="AE430" s="1"/>
      <c r="AF430" s="1"/>
    </row>
    <row r="431" spans="1:32" ht="100" customHeight="1" thickBot="1">
      <c r="A431" s="36" t="s">
        <v>41</v>
      </c>
      <c r="B431" s="30"/>
      <c r="C431" s="33" t="s">
        <v>11</v>
      </c>
      <c r="D431" s="29">
        <v>2006</v>
      </c>
      <c r="E431" s="30"/>
      <c r="F431" s="30"/>
      <c r="G431" s="31" t="s">
        <v>16</v>
      </c>
      <c r="H431" s="96"/>
      <c r="I431" s="106"/>
      <c r="K431" s="1"/>
      <c r="L431" s="1"/>
      <c r="M431" s="1"/>
      <c r="N431" s="1"/>
      <c r="O431" s="1"/>
      <c r="P431" s="1"/>
      <c r="Q431" s="1"/>
      <c r="R431" s="1"/>
      <c r="S431" s="1"/>
      <c r="T431" s="1"/>
      <c r="U431" s="1"/>
      <c r="V431" s="1"/>
      <c r="W431" s="1"/>
      <c r="X431" s="1"/>
      <c r="Y431" s="1"/>
      <c r="Z431" s="1"/>
      <c r="AA431" s="1"/>
      <c r="AB431" s="1"/>
      <c r="AC431" s="1"/>
      <c r="AD431" s="1"/>
      <c r="AE431" s="1"/>
      <c r="AF431" s="1"/>
    </row>
    <row r="432" spans="1:32" ht="100" customHeight="1" thickBot="1">
      <c r="A432" s="35" t="s">
        <v>42</v>
      </c>
      <c r="B432" s="23" t="s">
        <v>43</v>
      </c>
      <c r="C432" s="22" t="s">
        <v>11</v>
      </c>
      <c r="D432" s="23">
        <v>2004</v>
      </c>
      <c r="E432" s="24"/>
      <c r="F432" s="24"/>
      <c r="G432" s="25" t="s">
        <v>16</v>
      </c>
      <c r="H432" s="95"/>
      <c r="I432" s="105"/>
      <c r="K432" s="1"/>
      <c r="L432" s="1"/>
      <c r="M432" s="1"/>
      <c r="N432" s="1"/>
      <c r="O432" s="1"/>
      <c r="P432" s="1"/>
      <c r="Q432" s="1"/>
      <c r="R432" s="1"/>
      <c r="S432" s="1"/>
      <c r="T432" s="1"/>
      <c r="U432" s="1"/>
      <c r="V432" s="1"/>
      <c r="W432" s="1"/>
      <c r="X432" s="1"/>
      <c r="Y432" s="1"/>
      <c r="Z432" s="1"/>
      <c r="AA432" s="1"/>
      <c r="AB432" s="1"/>
      <c r="AC432" s="1"/>
      <c r="AD432" s="1"/>
      <c r="AE432" s="1"/>
      <c r="AF432" s="1"/>
    </row>
    <row r="433" spans="1:32" ht="100" customHeight="1" thickBot="1">
      <c r="A433" s="26" t="s">
        <v>44</v>
      </c>
      <c r="B433" s="27" t="s">
        <v>45</v>
      </c>
      <c r="C433" s="33" t="s">
        <v>11</v>
      </c>
      <c r="D433" s="29">
        <v>2014</v>
      </c>
      <c r="E433" s="30"/>
      <c r="F433" s="30"/>
      <c r="G433" s="31" t="s">
        <v>16</v>
      </c>
      <c r="H433" s="96"/>
      <c r="I433" s="106"/>
      <c r="K433" s="1"/>
      <c r="L433" s="1"/>
      <c r="M433" s="1"/>
      <c r="N433" s="1"/>
      <c r="O433" s="1"/>
      <c r="P433" s="1"/>
      <c r="Q433" s="1"/>
      <c r="R433" s="1"/>
      <c r="S433" s="1"/>
      <c r="T433" s="1"/>
      <c r="U433" s="1"/>
      <c r="V433" s="1"/>
      <c r="W433" s="1"/>
      <c r="X433" s="1"/>
      <c r="Y433" s="1"/>
      <c r="Z433" s="1"/>
      <c r="AA433" s="1"/>
      <c r="AB433" s="1"/>
      <c r="AC433" s="1"/>
      <c r="AD433" s="1"/>
      <c r="AE433" s="1"/>
      <c r="AF433" s="1"/>
    </row>
    <row r="434" spans="1:32" ht="100" customHeight="1" thickBot="1">
      <c r="A434" s="20" t="s">
        <v>50</v>
      </c>
      <c r="B434" s="21" t="s">
        <v>51</v>
      </c>
      <c r="C434" s="22" t="s">
        <v>11</v>
      </c>
      <c r="D434" s="23">
        <v>2022</v>
      </c>
      <c r="E434" s="24"/>
      <c r="F434" s="24"/>
      <c r="G434" s="38" t="s">
        <v>14</v>
      </c>
      <c r="H434" s="95"/>
      <c r="I434" s="105"/>
      <c r="K434" s="1"/>
      <c r="L434" s="1"/>
      <c r="M434" s="1"/>
      <c r="N434" s="1"/>
      <c r="O434" s="1"/>
      <c r="P434" s="1"/>
      <c r="Q434" s="1"/>
      <c r="R434" s="1"/>
      <c r="S434" s="1"/>
      <c r="T434" s="1"/>
      <c r="U434" s="1"/>
      <c r="V434" s="1"/>
      <c r="W434" s="1"/>
      <c r="X434" s="1"/>
      <c r="Y434" s="1"/>
      <c r="Z434" s="1"/>
      <c r="AA434" s="1"/>
      <c r="AB434" s="1"/>
      <c r="AC434" s="1"/>
      <c r="AD434" s="1"/>
      <c r="AE434" s="1"/>
      <c r="AF434" s="1"/>
    </row>
    <row r="435" spans="1:32" ht="100" customHeight="1" thickBot="1">
      <c r="A435" s="26" t="s">
        <v>52</v>
      </c>
      <c r="B435" s="27" t="s">
        <v>53</v>
      </c>
      <c r="C435" s="28" t="s">
        <v>7</v>
      </c>
      <c r="D435" s="29">
        <v>2022</v>
      </c>
      <c r="E435" s="30"/>
      <c r="F435" s="30"/>
      <c r="G435" s="37" t="s">
        <v>14</v>
      </c>
      <c r="H435" s="96"/>
      <c r="I435" s="106"/>
      <c r="K435" s="1"/>
      <c r="L435" s="1"/>
      <c r="M435" s="1"/>
      <c r="N435" s="1"/>
      <c r="O435" s="1"/>
      <c r="P435" s="1"/>
      <c r="Q435" s="1"/>
      <c r="R435" s="1"/>
      <c r="S435" s="1"/>
      <c r="T435" s="1"/>
      <c r="U435" s="1"/>
      <c r="V435" s="1"/>
      <c r="W435" s="1"/>
      <c r="X435" s="1"/>
      <c r="Y435" s="1"/>
      <c r="Z435" s="1"/>
      <c r="AA435" s="1"/>
      <c r="AB435" s="1"/>
      <c r="AC435" s="1"/>
      <c r="AD435" s="1"/>
      <c r="AE435" s="1"/>
      <c r="AF435" s="1"/>
    </row>
    <row r="436" spans="1:32" ht="100" customHeight="1" thickBot="1">
      <c r="A436" s="20" t="s">
        <v>54</v>
      </c>
      <c r="B436" s="21" t="s">
        <v>55</v>
      </c>
      <c r="C436" s="22" t="s">
        <v>11</v>
      </c>
      <c r="D436" s="23">
        <v>2022</v>
      </c>
      <c r="E436" s="24"/>
      <c r="F436" s="24"/>
      <c r="G436" s="38" t="s">
        <v>14</v>
      </c>
      <c r="H436" s="95"/>
      <c r="I436" s="105"/>
      <c r="K436" s="1"/>
      <c r="L436" s="1"/>
      <c r="M436" s="1"/>
      <c r="N436" s="1"/>
      <c r="O436" s="1"/>
      <c r="P436" s="1"/>
      <c r="Q436" s="1"/>
      <c r="R436" s="1"/>
      <c r="S436" s="1"/>
      <c r="T436" s="1"/>
      <c r="U436" s="1"/>
      <c r="V436" s="1"/>
      <c r="W436" s="1"/>
      <c r="X436" s="1"/>
      <c r="Y436" s="1"/>
      <c r="Z436" s="1"/>
      <c r="AA436" s="1"/>
      <c r="AB436" s="1"/>
      <c r="AC436" s="1"/>
      <c r="AD436" s="1"/>
      <c r="AE436" s="1"/>
      <c r="AF436" s="1"/>
    </row>
    <row r="437" spans="1:32" ht="100" customHeight="1" thickBot="1">
      <c r="A437" s="26" t="s">
        <v>56</v>
      </c>
      <c r="B437" s="27" t="s">
        <v>57</v>
      </c>
      <c r="C437" s="33" t="s">
        <v>11</v>
      </c>
      <c r="D437" s="29">
        <v>2022</v>
      </c>
      <c r="E437" s="30"/>
      <c r="F437" s="30"/>
      <c r="G437" s="37" t="s">
        <v>14</v>
      </c>
      <c r="H437" s="96"/>
      <c r="I437" s="106"/>
      <c r="K437" s="1"/>
      <c r="L437" s="1"/>
      <c r="M437" s="1"/>
      <c r="N437" s="1"/>
      <c r="O437" s="1"/>
      <c r="P437" s="1"/>
      <c r="Q437" s="1"/>
      <c r="R437" s="1"/>
      <c r="S437" s="1"/>
      <c r="T437" s="1"/>
      <c r="U437" s="1"/>
      <c r="V437" s="1"/>
      <c r="W437" s="1"/>
      <c r="X437" s="1"/>
      <c r="Y437" s="1"/>
      <c r="Z437" s="1"/>
      <c r="AA437" s="1"/>
      <c r="AB437" s="1"/>
      <c r="AC437" s="1"/>
      <c r="AD437" s="1"/>
      <c r="AE437" s="1"/>
      <c r="AF437" s="1"/>
    </row>
    <row r="438" spans="1:32" ht="100" customHeight="1" thickBot="1">
      <c r="A438" s="20" t="s">
        <v>58</v>
      </c>
      <c r="B438" s="21" t="s">
        <v>59</v>
      </c>
      <c r="C438" s="22" t="s">
        <v>11</v>
      </c>
      <c r="D438" s="23">
        <v>2021</v>
      </c>
      <c r="E438" s="24"/>
      <c r="F438" s="24"/>
      <c r="G438" s="38" t="s">
        <v>14</v>
      </c>
      <c r="H438" s="95"/>
      <c r="I438" s="105"/>
      <c r="K438" s="1"/>
      <c r="L438" s="1"/>
      <c r="M438" s="1"/>
      <c r="N438" s="1"/>
      <c r="O438" s="1"/>
      <c r="P438" s="1"/>
      <c r="Q438" s="1"/>
      <c r="R438" s="1"/>
      <c r="S438" s="1"/>
      <c r="T438" s="1"/>
      <c r="U438" s="1"/>
      <c r="V438" s="1"/>
      <c r="W438" s="1"/>
      <c r="X438" s="1"/>
      <c r="Y438" s="1"/>
      <c r="Z438" s="1"/>
      <c r="AA438" s="1"/>
      <c r="AB438" s="1"/>
      <c r="AC438" s="1"/>
      <c r="AD438" s="1"/>
      <c r="AE438" s="1"/>
      <c r="AF438" s="1"/>
    </row>
    <row r="439" spans="1:32" ht="100" customHeight="1" thickBot="1">
      <c r="A439" s="26" t="s">
        <v>60</v>
      </c>
      <c r="B439" s="27" t="s">
        <v>61</v>
      </c>
      <c r="C439" s="28" t="s">
        <v>7</v>
      </c>
      <c r="D439" s="29">
        <v>2021</v>
      </c>
      <c r="E439" s="30"/>
      <c r="F439" s="30"/>
      <c r="G439" s="37" t="s">
        <v>14</v>
      </c>
      <c r="H439" s="96"/>
      <c r="I439" s="106"/>
      <c r="K439" s="1"/>
      <c r="L439" s="1"/>
      <c r="M439" s="1"/>
      <c r="N439" s="1"/>
      <c r="O439" s="1"/>
      <c r="P439" s="1"/>
      <c r="Q439" s="1"/>
      <c r="R439" s="1"/>
      <c r="S439" s="1"/>
      <c r="T439" s="1"/>
      <c r="U439" s="1"/>
      <c r="V439" s="1"/>
      <c r="W439" s="1"/>
      <c r="X439" s="1"/>
      <c r="Y439" s="1"/>
      <c r="Z439" s="1"/>
      <c r="AA439" s="1"/>
      <c r="AB439" s="1"/>
      <c r="AC439" s="1"/>
      <c r="AD439" s="1"/>
      <c r="AE439" s="1"/>
      <c r="AF439" s="1"/>
    </row>
    <row r="440" spans="1:32" ht="100" customHeight="1" thickBot="1">
      <c r="A440" s="20" t="s">
        <v>62</v>
      </c>
      <c r="B440" s="21" t="s">
        <v>63</v>
      </c>
      <c r="C440" s="22" t="s">
        <v>11</v>
      </c>
      <c r="D440" s="23">
        <v>2021</v>
      </c>
      <c r="E440" s="24"/>
      <c r="F440" s="24"/>
      <c r="G440" s="38" t="s">
        <v>14</v>
      </c>
      <c r="H440" s="95"/>
      <c r="I440" s="105"/>
      <c r="K440" s="1"/>
      <c r="L440" s="1"/>
      <c r="M440" s="1"/>
      <c r="N440" s="1"/>
      <c r="O440" s="1"/>
      <c r="P440" s="1"/>
      <c r="Q440" s="1"/>
      <c r="R440" s="1"/>
      <c r="S440" s="1"/>
      <c r="T440" s="1"/>
      <c r="U440" s="1"/>
      <c r="V440" s="1"/>
      <c r="W440" s="1"/>
      <c r="X440" s="1"/>
      <c r="Y440" s="1"/>
      <c r="Z440" s="1"/>
      <c r="AA440" s="1"/>
      <c r="AB440" s="1"/>
      <c r="AC440" s="1"/>
      <c r="AD440" s="1"/>
      <c r="AE440" s="1"/>
      <c r="AF440" s="1"/>
    </row>
    <row r="441" spans="1:32" ht="100" customHeight="1" thickBot="1">
      <c r="A441" s="26" t="s">
        <v>64</v>
      </c>
      <c r="B441" s="27" t="s">
        <v>65</v>
      </c>
      <c r="C441" s="33" t="s">
        <v>11</v>
      </c>
      <c r="D441" s="29">
        <v>2021</v>
      </c>
      <c r="E441" s="30"/>
      <c r="F441" s="30"/>
      <c r="G441" s="37" t="s">
        <v>14</v>
      </c>
      <c r="H441" s="96"/>
      <c r="I441" s="106"/>
      <c r="K441" s="1"/>
      <c r="L441" s="1"/>
      <c r="M441" s="1"/>
      <c r="N441" s="1"/>
      <c r="O441" s="1"/>
      <c r="P441" s="1"/>
      <c r="Q441" s="1"/>
      <c r="R441" s="1"/>
      <c r="S441" s="1"/>
      <c r="T441" s="1"/>
      <c r="U441" s="1"/>
      <c r="V441" s="1"/>
      <c r="W441" s="1"/>
      <c r="X441" s="1"/>
      <c r="Y441" s="1"/>
      <c r="Z441" s="1"/>
      <c r="AA441" s="1"/>
      <c r="AB441" s="1"/>
      <c r="AC441" s="1"/>
      <c r="AD441" s="1"/>
      <c r="AE441" s="1"/>
      <c r="AF441" s="1"/>
    </row>
    <row r="442" spans="1:32" ht="100" customHeight="1" thickBot="1">
      <c r="A442" s="20" t="s">
        <v>66</v>
      </c>
      <c r="B442" s="21" t="s">
        <v>67</v>
      </c>
      <c r="C442" s="22" t="s">
        <v>11</v>
      </c>
      <c r="D442" s="23">
        <v>2021</v>
      </c>
      <c r="E442" s="24"/>
      <c r="F442" s="24"/>
      <c r="G442" s="38" t="s">
        <v>14</v>
      </c>
      <c r="H442" s="95"/>
      <c r="I442" s="105"/>
      <c r="K442" s="1"/>
      <c r="L442" s="1"/>
      <c r="M442" s="1"/>
      <c r="N442" s="1"/>
      <c r="O442" s="1"/>
      <c r="P442" s="1"/>
      <c r="Q442" s="1"/>
      <c r="R442" s="1"/>
      <c r="S442" s="1"/>
      <c r="T442" s="1"/>
      <c r="U442" s="1"/>
      <c r="V442" s="1"/>
      <c r="W442" s="1"/>
      <c r="X442" s="1"/>
      <c r="Y442" s="1"/>
      <c r="Z442" s="1"/>
      <c r="AA442" s="1"/>
      <c r="AB442" s="1"/>
      <c r="AC442" s="1"/>
      <c r="AD442" s="1"/>
      <c r="AE442" s="1"/>
      <c r="AF442" s="1"/>
    </row>
    <row r="443" spans="1:32" ht="100" customHeight="1" thickBot="1">
      <c r="A443" s="26" t="s">
        <v>68</v>
      </c>
      <c r="B443" s="27" t="s">
        <v>69</v>
      </c>
      <c r="C443" s="33" t="s">
        <v>11</v>
      </c>
      <c r="D443" s="29">
        <v>2019</v>
      </c>
      <c r="E443" s="30"/>
      <c r="F443" s="30"/>
      <c r="G443" s="37" t="s">
        <v>14</v>
      </c>
      <c r="H443" s="96"/>
      <c r="I443" s="106"/>
      <c r="K443" s="1"/>
      <c r="L443" s="1"/>
      <c r="M443" s="1"/>
      <c r="N443" s="1"/>
      <c r="O443" s="1"/>
      <c r="P443" s="1"/>
      <c r="Q443" s="1"/>
      <c r="R443" s="1"/>
      <c r="S443" s="1"/>
      <c r="T443" s="1"/>
      <c r="U443" s="1"/>
      <c r="V443" s="1"/>
      <c r="W443" s="1"/>
      <c r="X443" s="1"/>
      <c r="Y443" s="1"/>
      <c r="Z443" s="1"/>
      <c r="AA443" s="1"/>
      <c r="AB443" s="1"/>
      <c r="AC443" s="1"/>
      <c r="AD443" s="1"/>
      <c r="AE443" s="1"/>
      <c r="AF443" s="1"/>
    </row>
    <row r="444" spans="1:32" ht="100" customHeight="1" thickBot="1">
      <c r="A444" s="20" t="s">
        <v>70</v>
      </c>
      <c r="B444" s="21" t="s">
        <v>71</v>
      </c>
      <c r="C444" s="22" t="s">
        <v>11</v>
      </c>
      <c r="D444" s="23">
        <v>2019</v>
      </c>
      <c r="E444" s="24"/>
      <c r="F444" s="24"/>
      <c r="G444" s="38" t="s">
        <v>14</v>
      </c>
      <c r="H444" s="95"/>
      <c r="I444" s="105"/>
      <c r="K444" s="1"/>
      <c r="L444" s="1"/>
      <c r="M444" s="1"/>
      <c r="N444" s="1"/>
      <c r="O444" s="1"/>
      <c r="P444" s="1"/>
      <c r="Q444" s="1"/>
      <c r="R444" s="1"/>
      <c r="S444" s="1"/>
      <c r="T444" s="1"/>
      <c r="U444" s="1"/>
      <c r="V444" s="1"/>
      <c r="W444" s="1"/>
      <c r="X444" s="1"/>
      <c r="Y444" s="1"/>
      <c r="Z444" s="1"/>
      <c r="AA444" s="1"/>
      <c r="AB444" s="1"/>
      <c r="AC444" s="1"/>
      <c r="AD444" s="1"/>
      <c r="AE444" s="1"/>
      <c r="AF444" s="1"/>
    </row>
    <row r="445" spans="1:32" ht="100" customHeight="1" thickBot="1">
      <c r="A445" s="26" t="s">
        <v>72</v>
      </c>
      <c r="B445" s="27" t="s">
        <v>73</v>
      </c>
      <c r="C445" s="33" t="s">
        <v>11</v>
      </c>
      <c r="D445" s="29">
        <v>2018</v>
      </c>
      <c r="E445" s="30"/>
      <c r="F445" s="30"/>
      <c r="G445" s="37" t="s">
        <v>14</v>
      </c>
      <c r="H445" s="96"/>
      <c r="I445" s="106"/>
      <c r="K445" s="1"/>
      <c r="L445" s="1"/>
      <c r="M445" s="1"/>
      <c r="N445" s="1"/>
      <c r="O445" s="1"/>
      <c r="P445" s="1"/>
      <c r="Q445" s="1"/>
      <c r="R445" s="1"/>
      <c r="S445" s="1"/>
      <c r="T445" s="1"/>
      <c r="U445" s="1"/>
      <c r="V445" s="1"/>
      <c r="W445" s="1"/>
      <c r="X445" s="1"/>
      <c r="Y445" s="1"/>
      <c r="Z445" s="1"/>
      <c r="AA445" s="1"/>
      <c r="AB445" s="1"/>
      <c r="AC445" s="1"/>
      <c r="AD445" s="1"/>
      <c r="AE445" s="1"/>
      <c r="AF445" s="1"/>
    </row>
    <row r="446" spans="1:32" ht="100" customHeight="1" thickBot="1">
      <c r="A446" s="20" t="s">
        <v>74</v>
      </c>
      <c r="B446" s="21" t="s">
        <v>75</v>
      </c>
      <c r="C446" s="22" t="s">
        <v>11</v>
      </c>
      <c r="D446" s="23">
        <v>2018</v>
      </c>
      <c r="E446" s="24"/>
      <c r="F446" s="24"/>
      <c r="G446" s="38" t="s">
        <v>14</v>
      </c>
      <c r="H446" s="95"/>
      <c r="I446" s="105"/>
      <c r="K446" s="1"/>
      <c r="L446" s="1"/>
      <c r="M446" s="1"/>
      <c r="N446" s="1"/>
      <c r="O446" s="1"/>
      <c r="P446" s="1"/>
      <c r="Q446" s="1"/>
      <c r="R446" s="1"/>
      <c r="S446" s="1"/>
      <c r="T446" s="1"/>
      <c r="U446" s="1"/>
      <c r="V446" s="1"/>
      <c r="W446" s="1"/>
      <c r="X446" s="1"/>
      <c r="Y446" s="1"/>
      <c r="Z446" s="1"/>
      <c r="AA446" s="1"/>
      <c r="AB446" s="1"/>
      <c r="AC446" s="1"/>
      <c r="AD446" s="1"/>
      <c r="AE446" s="1"/>
      <c r="AF446" s="1"/>
    </row>
    <row r="447" spans="1:32" ht="100" customHeight="1" thickBot="1">
      <c r="A447" s="26" t="s">
        <v>76</v>
      </c>
      <c r="B447" s="27" t="s">
        <v>77</v>
      </c>
      <c r="C447" s="33" t="s">
        <v>11</v>
      </c>
      <c r="D447" s="29">
        <v>2018</v>
      </c>
      <c r="E447" s="30"/>
      <c r="F447" s="30"/>
      <c r="G447" s="37" t="s">
        <v>14</v>
      </c>
      <c r="H447" s="96"/>
      <c r="I447" s="106"/>
      <c r="K447" s="1"/>
      <c r="L447" s="1"/>
      <c r="M447" s="1"/>
      <c r="N447" s="1"/>
      <c r="O447" s="1"/>
      <c r="P447" s="1"/>
      <c r="Q447" s="1"/>
      <c r="R447" s="1"/>
      <c r="S447" s="1"/>
      <c r="T447" s="1"/>
      <c r="U447" s="1"/>
      <c r="V447" s="1"/>
      <c r="W447" s="1"/>
      <c r="X447" s="1"/>
      <c r="Y447" s="1"/>
      <c r="Z447" s="1"/>
      <c r="AA447" s="1"/>
      <c r="AB447" s="1"/>
      <c r="AC447" s="1"/>
      <c r="AD447" s="1"/>
      <c r="AE447" s="1"/>
      <c r="AF447" s="1"/>
    </row>
    <row r="448" spans="1:32" ht="100" customHeight="1" thickBot="1">
      <c r="A448" s="20" t="s">
        <v>78</v>
      </c>
      <c r="B448" s="21" t="s">
        <v>79</v>
      </c>
      <c r="C448" s="22" t="s">
        <v>11</v>
      </c>
      <c r="D448" s="23">
        <v>2018</v>
      </c>
      <c r="E448" s="24"/>
      <c r="F448" s="24"/>
      <c r="G448" s="38" t="s">
        <v>14</v>
      </c>
      <c r="H448" s="95"/>
      <c r="I448" s="105"/>
      <c r="K448" s="1"/>
      <c r="L448" s="1"/>
      <c r="M448" s="1"/>
      <c r="N448" s="1"/>
      <c r="O448" s="1"/>
      <c r="P448" s="1"/>
      <c r="Q448" s="1"/>
      <c r="R448" s="1"/>
      <c r="S448" s="1"/>
      <c r="T448" s="1"/>
      <c r="U448" s="1"/>
      <c r="V448" s="1"/>
      <c r="W448" s="1"/>
      <c r="X448" s="1"/>
      <c r="Y448" s="1"/>
      <c r="Z448" s="1"/>
      <c r="AA448" s="1"/>
      <c r="AB448" s="1"/>
      <c r="AC448" s="1"/>
      <c r="AD448" s="1"/>
      <c r="AE448" s="1"/>
      <c r="AF448" s="1"/>
    </row>
    <row r="449" spans="1:32" ht="100" customHeight="1" thickBot="1">
      <c r="A449" s="26" t="s">
        <v>80</v>
      </c>
      <c r="B449" s="27" t="s">
        <v>79</v>
      </c>
      <c r="C449" s="33" t="s">
        <v>11</v>
      </c>
      <c r="D449" s="29">
        <v>2018</v>
      </c>
      <c r="E449" s="30"/>
      <c r="F449" s="30"/>
      <c r="G449" s="37" t="s">
        <v>14</v>
      </c>
      <c r="H449" s="96"/>
      <c r="I449" s="106"/>
      <c r="K449" s="1"/>
      <c r="L449" s="1"/>
      <c r="M449" s="1"/>
      <c r="N449" s="1"/>
      <c r="O449" s="1"/>
      <c r="P449" s="1"/>
      <c r="Q449" s="1"/>
      <c r="R449" s="1"/>
      <c r="S449" s="1"/>
      <c r="T449" s="1"/>
      <c r="U449" s="1"/>
      <c r="V449" s="1"/>
      <c r="W449" s="1"/>
      <c r="X449" s="1"/>
      <c r="Y449" s="1"/>
      <c r="Z449" s="1"/>
      <c r="AA449" s="1"/>
      <c r="AB449" s="1"/>
      <c r="AC449" s="1"/>
      <c r="AD449" s="1"/>
      <c r="AE449" s="1"/>
      <c r="AF449" s="1"/>
    </row>
    <row r="450" spans="1:32" ht="100" customHeight="1" thickBot="1">
      <c r="A450" s="20" t="s">
        <v>81</v>
      </c>
      <c r="B450" s="21" t="s">
        <v>79</v>
      </c>
      <c r="C450" s="22" t="s">
        <v>11</v>
      </c>
      <c r="D450" s="23">
        <v>2018</v>
      </c>
      <c r="E450" s="24"/>
      <c r="F450" s="24"/>
      <c r="G450" s="38" t="s">
        <v>14</v>
      </c>
      <c r="H450" s="95"/>
      <c r="I450" s="105"/>
      <c r="K450" s="1"/>
      <c r="L450" s="1"/>
      <c r="M450" s="1"/>
      <c r="N450" s="1"/>
      <c r="O450" s="1"/>
      <c r="P450" s="1"/>
      <c r="Q450" s="1"/>
      <c r="R450" s="1"/>
      <c r="S450" s="1"/>
      <c r="T450" s="1"/>
      <c r="U450" s="1"/>
      <c r="V450" s="1"/>
      <c r="W450" s="1"/>
      <c r="X450" s="1"/>
      <c r="Y450" s="1"/>
      <c r="Z450" s="1"/>
      <c r="AA450" s="1"/>
      <c r="AB450" s="1"/>
      <c r="AC450" s="1"/>
      <c r="AD450" s="1"/>
      <c r="AE450" s="1"/>
      <c r="AF450" s="1"/>
    </row>
    <row r="451" spans="1:32" ht="100" customHeight="1" thickBot="1">
      <c r="A451" s="26" t="s">
        <v>82</v>
      </c>
      <c r="B451" s="27" t="s">
        <v>83</v>
      </c>
      <c r="C451" s="33" t="s">
        <v>11</v>
      </c>
      <c r="D451" s="29">
        <v>2018</v>
      </c>
      <c r="E451" s="30"/>
      <c r="F451" s="30"/>
      <c r="G451" s="37" t="s">
        <v>14</v>
      </c>
      <c r="H451" s="96"/>
      <c r="I451" s="106"/>
      <c r="K451" s="1"/>
      <c r="L451" s="1"/>
      <c r="M451" s="1"/>
      <c r="N451" s="1"/>
      <c r="O451" s="1"/>
      <c r="P451" s="1"/>
      <c r="Q451" s="1"/>
      <c r="R451" s="1"/>
      <c r="S451" s="1"/>
      <c r="T451" s="1"/>
      <c r="U451" s="1"/>
      <c r="V451" s="1"/>
      <c r="W451" s="1"/>
      <c r="X451" s="1"/>
      <c r="Y451" s="1"/>
      <c r="Z451" s="1"/>
      <c r="AA451" s="1"/>
      <c r="AB451" s="1"/>
      <c r="AC451" s="1"/>
      <c r="AD451" s="1"/>
      <c r="AE451" s="1"/>
      <c r="AF451" s="1"/>
    </row>
    <row r="452" spans="1:32" ht="100" customHeight="1" thickBot="1">
      <c r="A452" s="20" t="s">
        <v>84</v>
      </c>
      <c r="B452" s="21" t="s">
        <v>85</v>
      </c>
      <c r="C452" s="22" t="s">
        <v>11</v>
      </c>
      <c r="D452" s="23">
        <v>2018</v>
      </c>
      <c r="E452" s="24"/>
      <c r="F452" s="24"/>
      <c r="G452" s="38" t="s">
        <v>14</v>
      </c>
      <c r="H452" s="95"/>
      <c r="I452" s="105"/>
      <c r="K452" s="1"/>
      <c r="L452" s="1"/>
      <c r="M452" s="1"/>
      <c r="N452" s="1"/>
      <c r="O452" s="1"/>
      <c r="P452" s="1"/>
      <c r="Q452" s="1"/>
      <c r="R452" s="1"/>
      <c r="S452" s="1"/>
      <c r="T452" s="1"/>
      <c r="U452" s="1"/>
      <c r="V452" s="1"/>
      <c r="W452" s="1"/>
      <c r="X452" s="1"/>
      <c r="Y452" s="1"/>
      <c r="Z452" s="1"/>
      <c r="AA452" s="1"/>
      <c r="AB452" s="1"/>
      <c r="AC452" s="1"/>
      <c r="AD452" s="1"/>
      <c r="AE452" s="1"/>
      <c r="AF452" s="1"/>
    </row>
    <row r="453" spans="1:32" ht="100" customHeight="1" thickBot="1">
      <c r="A453" s="26" t="s">
        <v>86</v>
      </c>
      <c r="B453" s="27" t="s">
        <v>87</v>
      </c>
      <c r="C453" s="33" t="s">
        <v>11</v>
      </c>
      <c r="D453" s="29">
        <v>2018</v>
      </c>
      <c r="E453" s="30"/>
      <c r="F453" s="30"/>
      <c r="G453" s="37" t="s">
        <v>14</v>
      </c>
      <c r="H453" s="96"/>
      <c r="I453" s="106"/>
      <c r="K453" s="1"/>
      <c r="L453" s="1"/>
      <c r="M453" s="1"/>
      <c r="N453" s="1"/>
      <c r="O453" s="1"/>
      <c r="P453" s="1"/>
      <c r="Q453" s="1"/>
      <c r="R453" s="1"/>
      <c r="S453" s="1"/>
      <c r="T453" s="1"/>
      <c r="U453" s="1"/>
      <c r="V453" s="1"/>
      <c r="W453" s="1"/>
      <c r="X453" s="1"/>
      <c r="Y453" s="1"/>
      <c r="Z453" s="1"/>
      <c r="AA453" s="1"/>
      <c r="AB453" s="1"/>
      <c r="AC453" s="1"/>
      <c r="AD453" s="1"/>
      <c r="AE453" s="1"/>
      <c r="AF453" s="1"/>
    </row>
    <row r="454" spans="1:32" ht="100" customHeight="1" thickBot="1">
      <c r="A454" s="20" t="s">
        <v>88</v>
      </c>
      <c r="B454" s="21" t="s">
        <v>89</v>
      </c>
      <c r="C454" s="22" t="s">
        <v>11</v>
      </c>
      <c r="D454" s="23">
        <v>2017</v>
      </c>
      <c r="E454" s="24"/>
      <c r="F454" s="24"/>
      <c r="G454" s="38" t="s">
        <v>14</v>
      </c>
      <c r="H454" s="95"/>
      <c r="I454" s="105"/>
      <c r="K454" s="1"/>
      <c r="L454" s="1"/>
      <c r="M454" s="1"/>
      <c r="N454" s="1"/>
      <c r="O454" s="1"/>
      <c r="P454" s="1"/>
      <c r="Q454" s="1"/>
      <c r="R454" s="1"/>
      <c r="S454" s="1"/>
      <c r="T454" s="1"/>
      <c r="U454" s="1"/>
      <c r="V454" s="1"/>
      <c r="W454" s="1"/>
      <c r="X454" s="1"/>
      <c r="Y454" s="1"/>
      <c r="Z454" s="1"/>
      <c r="AA454" s="1"/>
      <c r="AB454" s="1"/>
      <c r="AC454" s="1"/>
      <c r="AD454" s="1"/>
      <c r="AE454" s="1"/>
      <c r="AF454" s="1"/>
    </row>
    <row r="455" spans="1:32" ht="100" customHeight="1" thickBot="1">
      <c r="A455" s="26" t="s">
        <v>90</v>
      </c>
      <c r="B455" s="27" t="s">
        <v>91</v>
      </c>
      <c r="C455" s="33" t="s">
        <v>11</v>
      </c>
      <c r="D455" s="29">
        <v>2017</v>
      </c>
      <c r="E455" s="30"/>
      <c r="F455" s="30"/>
      <c r="G455" s="37" t="s">
        <v>14</v>
      </c>
      <c r="H455" s="96"/>
      <c r="I455" s="106"/>
      <c r="K455" s="1"/>
      <c r="L455" s="1"/>
      <c r="M455" s="1"/>
      <c r="N455" s="1"/>
      <c r="O455" s="1"/>
      <c r="P455" s="1"/>
      <c r="Q455" s="1"/>
      <c r="R455" s="1"/>
      <c r="S455" s="1"/>
      <c r="T455" s="1"/>
      <c r="U455" s="1"/>
      <c r="V455" s="1"/>
      <c r="W455" s="1"/>
      <c r="X455" s="1"/>
      <c r="Y455" s="1"/>
      <c r="Z455" s="1"/>
      <c r="AA455" s="1"/>
      <c r="AB455" s="1"/>
      <c r="AC455" s="1"/>
      <c r="AD455" s="1"/>
      <c r="AE455" s="1"/>
      <c r="AF455" s="1"/>
    </row>
    <row r="456" spans="1:32" ht="100" customHeight="1" thickBot="1">
      <c r="A456" s="20" t="s">
        <v>92</v>
      </c>
      <c r="B456" s="21" t="s">
        <v>93</v>
      </c>
      <c r="C456" s="22" t="s">
        <v>11</v>
      </c>
      <c r="D456" s="23">
        <v>2017</v>
      </c>
      <c r="E456" s="24"/>
      <c r="F456" s="24"/>
      <c r="G456" s="38" t="s">
        <v>14</v>
      </c>
      <c r="H456" s="95"/>
      <c r="I456" s="105"/>
      <c r="K456" s="1"/>
      <c r="L456" s="1"/>
      <c r="M456" s="1"/>
      <c r="N456" s="1"/>
      <c r="O456" s="1"/>
      <c r="P456" s="1"/>
      <c r="Q456" s="1"/>
      <c r="R456" s="1"/>
      <c r="S456" s="1"/>
      <c r="T456" s="1"/>
      <c r="U456" s="1"/>
      <c r="V456" s="1"/>
      <c r="W456" s="1"/>
      <c r="X456" s="1"/>
      <c r="Y456" s="1"/>
      <c r="Z456" s="1"/>
      <c r="AA456" s="1"/>
      <c r="AB456" s="1"/>
      <c r="AC456" s="1"/>
      <c r="AD456" s="1"/>
      <c r="AE456" s="1"/>
      <c r="AF456" s="1"/>
    </row>
    <row r="457" spans="1:32" ht="100" customHeight="1" thickBot="1">
      <c r="A457" s="26" t="s">
        <v>94</v>
      </c>
      <c r="B457" s="27" t="s">
        <v>95</v>
      </c>
      <c r="C457" s="33" t="s">
        <v>11</v>
      </c>
      <c r="D457" s="29">
        <v>2017</v>
      </c>
      <c r="E457" s="30"/>
      <c r="F457" s="30"/>
      <c r="G457" s="37" t="s">
        <v>14</v>
      </c>
      <c r="H457" s="96"/>
      <c r="I457" s="106"/>
      <c r="K457" s="1"/>
      <c r="L457" s="1"/>
      <c r="M457" s="1"/>
      <c r="N457" s="1"/>
      <c r="O457" s="1"/>
      <c r="P457" s="1"/>
      <c r="Q457" s="1"/>
      <c r="R457" s="1"/>
      <c r="S457" s="1"/>
      <c r="T457" s="1"/>
      <c r="U457" s="1"/>
      <c r="V457" s="1"/>
      <c r="W457" s="1"/>
      <c r="X457" s="1"/>
      <c r="Y457" s="1"/>
      <c r="Z457" s="1"/>
      <c r="AA457" s="1"/>
      <c r="AB457" s="1"/>
      <c r="AC457" s="1"/>
      <c r="AD457" s="1"/>
      <c r="AE457" s="1"/>
      <c r="AF457" s="1"/>
    </row>
    <row r="458" spans="1:32" ht="100" customHeight="1" thickBot="1">
      <c r="A458" s="20" t="s">
        <v>96</v>
      </c>
      <c r="B458" s="21" t="s">
        <v>97</v>
      </c>
      <c r="C458" s="22" t="s">
        <v>11</v>
      </c>
      <c r="D458" s="23">
        <v>2017</v>
      </c>
      <c r="E458" s="24"/>
      <c r="F458" s="24"/>
      <c r="G458" s="38" t="s">
        <v>14</v>
      </c>
      <c r="H458" s="95"/>
      <c r="I458" s="105"/>
      <c r="K458" s="1"/>
      <c r="L458" s="1"/>
      <c r="M458" s="1"/>
      <c r="N458" s="1"/>
      <c r="O458" s="1"/>
      <c r="P458" s="1"/>
      <c r="Q458" s="1"/>
      <c r="R458" s="1"/>
      <c r="S458" s="1"/>
      <c r="T458" s="1"/>
      <c r="U458" s="1"/>
      <c r="V458" s="1"/>
      <c r="W458" s="1"/>
      <c r="X458" s="1"/>
      <c r="Y458" s="1"/>
      <c r="Z458" s="1"/>
      <c r="AA458" s="1"/>
      <c r="AB458" s="1"/>
      <c r="AC458" s="1"/>
      <c r="AD458" s="1"/>
      <c r="AE458" s="1"/>
      <c r="AF458" s="1"/>
    </row>
    <row r="459" spans="1:32" ht="100" customHeight="1" thickBot="1">
      <c r="A459" s="26" t="s">
        <v>98</v>
      </c>
      <c r="B459" s="27" t="s">
        <v>91</v>
      </c>
      <c r="C459" s="33" t="s">
        <v>11</v>
      </c>
      <c r="D459" s="29">
        <v>2017</v>
      </c>
      <c r="E459" s="30"/>
      <c r="F459" s="30"/>
      <c r="G459" s="37" t="s">
        <v>14</v>
      </c>
      <c r="H459" s="96"/>
      <c r="I459" s="106"/>
      <c r="K459" s="1"/>
      <c r="L459" s="1"/>
      <c r="M459" s="1"/>
      <c r="N459" s="1"/>
      <c r="O459" s="1"/>
      <c r="P459" s="1"/>
      <c r="Q459" s="1"/>
      <c r="R459" s="1"/>
      <c r="S459" s="1"/>
      <c r="T459" s="1"/>
      <c r="U459" s="1"/>
      <c r="V459" s="1"/>
      <c r="W459" s="1"/>
      <c r="X459" s="1"/>
      <c r="Y459" s="1"/>
      <c r="Z459" s="1"/>
      <c r="AA459" s="1"/>
      <c r="AB459" s="1"/>
      <c r="AC459" s="1"/>
      <c r="AD459" s="1"/>
      <c r="AE459" s="1"/>
      <c r="AF459" s="1"/>
    </row>
    <row r="460" spans="1:32" ht="100" customHeight="1" thickBot="1">
      <c r="A460" s="20" t="s">
        <v>99</v>
      </c>
      <c r="B460" s="21" t="s">
        <v>100</v>
      </c>
      <c r="C460" s="22" t="s">
        <v>11</v>
      </c>
      <c r="D460" s="23">
        <v>2017</v>
      </c>
      <c r="E460" s="24"/>
      <c r="F460" s="24"/>
      <c r="G460" s="38" t="s">
        <v>14</v>
      </c>
      <c r="H460" s="95"/>
      <c r="I460" s="105"/>
      <c r="K460" s="1"/>
      <c r="L460" s="1"/>
      <c r="M460" s="1"/>
      <c r="N460" s="1"/>
      <c r="O460" s="1"/>
      <c r="P460" s="1"/>
      <c r="Q460" s="1"/>
      <c r="R460" s="1"/>
      <c r="S460" s="1"/>
      <c r="T460" s="1"/>
      <c r="U460" s="1"/>
      <c r="V460" s="1"/>
      <c r="W460" s="1"/>
      <c r="X460" s="1"/>
      <c r="Y460" s="1"/>
      <c r="Z460" s="1"/>
      <c r="AA460" s="1"/>
      <c r="AB460" s="1"/>
      <c r="AC460" s="1"/>
      <c r="AD460" s="1"/>
      <c r="AE460" s="1"/>
      <c r="AF460" s="1"/>
    </row>
    <row r="461" spans="1:32" ht="100" customHeight="1" thickBot="1">
      <c r="A461" s="26" t="s">
        <v>101</v>
      </c>
      <c r="B461" s="27" t="s">
        <v>102</v>
      </c>
      <c r="C461" s="33" t="s">
        <v>11</v>
      </c>
      <c r="D461" s="29">
        <v>2017</v>
      </c>
      <c r="E461" s="30"/>
      <c r="F461" s="30"/>
      <c r="G461" s="37" t="s">
        <v>14</v>
      </c>
      <c r="H461" s="96"/>
      <c r="I461" s="106"/>
      <c r="K461" s="1"/>
      <c r="L461" s="1"/>
      <c r="M461" s="1"/>
      <c r="N461" s="1"/>
      <c r="O461" s="1"/>
      <c r="P461" s="1"/>
      <c r="Q461" s="1"/>
      <c r="R461" s="1"/>
      <c r="S461" s="1"/>
      <c r="T461" s="1"/>
      <c r="U461" s="1"/>
      <c r="V461" s="1"/>
      <c r="W461" s="1"/>
      <c r="X461" s="1"/>
      <c r="Y461" s="1"/>
      <c r="Z461" s="1"/>
      <c r="AA461" s="1"/>
      <c r="AB461" s="1"/>
      <c r="AC461" s="1"/>
      <c r="AD461" s="1"/>
      <c r="AE461" s="1"/>
      <c r="AF461" s="1"/>
    </row>
    <row r="462" spans="1:32" ht="100" customHeight="1" thickBot="1">
      <c r="A462" s="20" t="s">
        <v>103</v>
      </c>
      <c r="B462" s="21" t="s">
        <v>104</v>
      </c>
      <c r="C462" s="22" t="s">
        <v>11</v>
      </c>
      <c r="D462" s="23">
        <v>2016</v>
      </c>
      <c r="E462" s="24"/>
      <c r="F462" s="24"/>
      <c r="G462" s="38" t="s">
        <v>14</v>
      </c>
      <c r="H462" s="95"/>
      <c r="I462" s="105"/>
      <c r="K462" s="1"/>
      <c r="L462" s="1"/>
      <c r="M462" s="1"/>
      <c r="N462" s="1"/>
      <c r="O462" s="1"/>
      <c r="P462" s="1"/>
      <c r="Q462" s="1"/>
      <c r="R462" s="1"/>
      <c r="S462" s="1"/>
      <c r="T462" s="1"/>
      <c r="U462" s="1"/>
      <c r="V462" s="1"/>
      <c r="W462" s="1"/>
      <c r="X462" s="1"/>
      <c r="Y462" s="1"/>
      <c r="Z462" s="1"/>
      <c r="AA462" s="1"/>
      <c r="AB462" s="1"/>
      <c r="AC462" s="1"/>
      <c r="AD462" s="1"/>
      <c r="AE462" s="1"/>
      <c r="AF462" s="1"/>
    </row>
    <row r="463" spans="1:32" ht="100" customHeight="1" thickBot="1">
      <c r="A463" s="26" t="s">
        <v>105</v>
      </c>
      <c r="B463" s="27" t="s">
        <v>106</v>
      </c>
      <c r="C463" s="33" t="s">
        <v>11</v>
      </c>
      <c r="D463" s="29">
        <v>2016</v>
      </c>
      <c r="E463" s="30"/>
      <c r="F463" s="30"/>
      <c r="G463" s="37" t="s">
        <v>14</v>
      </c>
      <c r="H463" s="96"/>
      <c r="I463" s="106"/>
      <c r="K463" s="1"/>
      <c r="L463" s="1"/>
      <c r="M463" s="1"/>
      <c r="N463" s="1"/>
      <c r="O463" s="1"/>
      <c r="P463" s="1"/>
      <c r="Q463" s="1"/>
      <c r="R463" s="1"/>
      <c r="S463" s="1"/>
      <c r="T463" s="1"/>
      <c r="U463" s="1"/>
      <c r="V463" s="1"/>
      <c r="W463" s="1"/>
      <c r="X463" s="1"/>
      <c r="Y463" s="1"/>
      <c r="Z463" s="1"/>
      <c r="AA463" s="1"/>
      <c r="AB463" s="1"/>
      <c r="AC463" s="1"/>
      <c r="AD463" s="1"/>
      <c r="AE463" s="1"/>
      <c r="AF463" s="1"/>
    </row>
    <row r="464" spans="1:32" ht="100" customHeight="1" thickBot="1">
      <c r="A464" s="20" t="s">
        <v>107</v>
      </c>
      <c r="B464" s="21" t="s">
        <v>108</v>
      </c>
      <c r="C464" s="22" t="s">
        <v>11</v>
      </c>
      <c r="D464" s="23">
        <v>2016</v>
      </c>
      <c r="E464" s="24"/>
      <c r="F464" s="24"/>
      <c r="G464" s="38" t="s">
        <v>14</v>
      </c>
      <c r="H464" s="95"/>
      <c r="I464" s="105"/>
      <c r="K464" s="1"/>
      <c r="L464" s="1"/>
      <c r="M464" s="1"/>
      <c r="N464" s="1"/>
      <c r="O464" s="1"/>
      <c r="P464" s="1"/>
      <c r="Q464" s="1"/>
      <c r="R464" s="1"/>
      <c r="S464" s="1"/>
      <c r="T464" s="1"/>
      <c r="U464" s="1"/>
      <c r="V464" s="1"/>
      <c r="W464" s="1"/>
      <c r="X464" s="1"/>
      <c r="Y464" s="1"/>
      <c r="Z464" s="1"/>
      <c r="AA464" s="1"/>
      <c r="AB464" s="1"/>
      <c r="AC464" s="1"/>
      <c r="AD464" s="1"/>
      <c r="AE464" s="1"/>
      <c r="AF464" s="1"/>
    </row>
    <row r="465" spans="1:32" ht="100" customHeight="1" thickBot="1">
      <c r="A465" s="26" t="s">
        <v>109</v>
      </c>
      <c r="B465" s="27" t="s">
        <v>110</v>
      </c>
      <c r="C465" s="33" t="s">
        <v>11</v>
      </c>
      <c r="D465" s="29">
        <v>2015</v>
      </c>
      <c r="E465" s="30"/>
      <c r="F465" s="30"/>
      <c r="G465" s="37" t="s">
        <v>14</v>
      </c>
      <c r="H465" s="96"/>
      <c r="I465" s="106"/>
      <c r="K465" s="1"/>
      <c r="L465" s="1"/>
      <c r="M465" s="1"/>
      <c r="N465" s="1"/>
      <c r="O465" s="1"/>
      <c r="P465" s="1"/>
      <c r="Q465" s="1"/>
      <c r="R465" s="1"/>
      <c r="S465" s="1"/>
      <c r="T465" s="1"/>
      <c r="U465" s="1"/>
      <c r="V465" s="1"/>
      <c r="W465" s="1"/>
      <c r="X465" s="1"/>
      <c r="Y465" s="1"/>
      <c r="Z465" s="1"/>
      <c r="AA465" s="1"/>
      <c r="AB465" s="1"/>
      <c r="AC465" s="1"/>
      <c r="AD465" s="1"/>
      <c r="AE465" s="1"/>
      <c r="AF465" s="1"/>
    </row>
    <row r="466" spans="1:32" ht="100" customHeight="1" thickBot="1">
      <c r="A466" s="20" t="s">
        <v>111</v>
      </c>
      <c r="B466" s="21" t="s">
        <v>112</v>
      </c>
      <c r="C466" s="22" t="s">
        <v>11</v>
      </c>
      <c r="D466" s="23">
        <v>2015</v>
      </c>
      <c r="E466" s="24"/>
      <c r="F466" s="24"/>
      <c r="G466" s="38" t="s">
        <v>14</v>
      </c>
      <c r="H466" s="95"/>
      <c r="I466" s="105"/>
      <c r="K466" s="1"/>
      <c r="L466" s="1"/>
      <c r="M466" s="1"/>
      <c r="N466" s="1"/>
      <c r="O466" s="1"/>
      <c r="P466" s="1"/>
      <c r="Q466" s="1"/>
      <c r="R466" s="1"/>
      <c r="S466" s="1"/>
      <c r="T466" s="1"/>
      <c r="U466" s="1"/>
      <c r="V466" s="1"/>
      <c r="W466" s="1"/>
      <c r="X466" s="1"/>
      <c r="Y466" s="1"/>
      <c r="Z466" s="1"/>
      <c r="AA466" s="1"/>
      <c r="AB466" s="1"/>
      <c r="AC466" s="1"/>
      <c r="AD466" s="1"/>
      <c r="AE466" s="1"/>
      <c r="AF466" s="1"/>
    </row>
    <row r="467" spans="1:32" ht="100" customHeight="1" thickBot="1">
      <c r="A467" s="26" t="s">
        <v>113</v>
      </c>
      <c r="B467" s="27" t="s">
        <v>26</v>
      </c>
      <c r="C467" s="33" t="s">
        <v>11</v>
      </c>
      <c r="D467" s="29">
        <v>2014</v>
      </c>
      <c r="E467" s="30"/>
      <c r="F467" s="30"/>
      <c r="G467" s="37" t="s">
        <v>14</v>
      </c>
      <c r="H467" s="96"/>
      <c r="I467" s="106"/>
      <c r="K467" s="1"/>
      <c r="L467" s="1"/>
      <c r="M467" s="1"/>
      <c r="N467" s="1"/>
      <c r="O467" s="1"/>
      <c r="P467" s="1"/>
      <c r="Q467" s="1"/>
      <c r="R467" s="1"/>
      <c r="S467" s="1"/>
      <c r="T467" s="1"/>
      <c r="U467" s="1"/>
      <c r="V467" s="1"/>
      <c r="W467" s="1"/>
      <c r="X467" s="1"/>
      <c r="Y467" s="1"/>
      <c r="Z467" s="1"/>
      <c r="AA467" s="1"/>
      <c r="AB467" s="1"/>
      <c r="AC467" s="1"/>
      <c r="AD467" s="1"/>
      <c r="AE467" s="1"/>
      <c r="AF467" s="1"/>
    </row>
    <row r="468" spans="1:32" ht="100" customHeight="1" thickBot="1">
      <c r="A468" s="20" t="s">
        <v>114</v>
      </c>
      <c r="B468" s="21" t="s">
        <v>115</v>
      </c>
      <c r="C468" s="22" t="s">
        <v>11</v>
      </c>
      <c r="D468" s="23">
        <v>2014</v>
      </c>
      <c r="E468" s="24"/>
      <c r="F468" s="24"/>
      <c r="G468" s="38" t="s">
        <v>14</v>
      </c>
      <c r="H468" s="95"/>
      <c r="I468" s="105"/>
      <c r="K468" s="1"/>
      <c r="L468" s="1"/>
      <c r="M468" s="1"/>
      <c r="N468" s="1"/>
      <c r="O468" s="1"/>
      <c r="P468" s="1"/>
      <c r="Q468" s="1"/>
      <c r="R468" s="1"/>
      <c r="S468" s="1"/>
      <c r="T468" s="1"/>
      <c r="U468" s="1"/>
      <c r="V468" s="1"/>
      <c r="W468" s="1"/>
      <c r="X468" s="1"/>
      <c r="Y468" s="1"/>
      <c r="Z468" s="1"/>
      <c r="AA468" s="1"/>
      <c r="AB468" s="1"/>
      <c r="AC468" s="1"/>
      <c r="AD468" s="1"/>
      <c r="AE468" s="1"/>
      <c r="AF468" s="1"/>
    </row>
    <row r="469" spans="1:32" ht="100" customHeight="1" thickBot="1">
      <c r="A469" s="26" t="s">
        <v>116</v>
      </c>
      <c r="B469" s="27" t="s">
        <v>117</v>
      </c>
      <c r="C469" s="33" t="s">
        <v>11</v>
      </c>
      <c r="D469" s="29">
        <v>2014</v>
      </c>
      <c r="E469" s="30"/>
      <c r="F469" s="30"/>
      <c r="G469" s="37" t="s">
        <v>14</v>
      </c>
      <c r="H469" s="96"/>
      <c r="I469" s="106"/>
      <c r="K469" s="1"/>
      <c r="L469" s="1"/>
      <c r="M469" s="1"/>
      <c r="N469" s="1"/>
      <c r="O469" s="1"/>
      <c r="P469" s="1"/>
      <c r="Q469" s="1"/>
      <c r="R469" s="1"/>
      <c r="S469" s="1"/>
      <c r="T469" s="1"/>
      <c r="U469" s="1"/>
      <c r="V469" s="1"/>
      <c r="W469" s="1"/>
      <c r="X469" s="1"/>
      <c r="Y469" s="1"/>
      <c r="Z469" s="1"/>
      <c r="AA469" s="1"/>
      <c r="AB469" s="1"/>
      <c r="AC469" s="1"/>
      <c r="AD469" s="1"/>
      <c r="AE469" s="1"/>
      <c r="AF469" s="1"/>
    </row>
    <row r="470" spans="1:32" ht="100" customHeight="1" thickBot="1">
      <c r="A470" s="20" t="s">
        <v>118</v>
      </c>
      <c r="B470" s="21" t="s">
        <v>119</v>
      </c>
      <c r="C470" s="22" t="s">
        <v>11</v>
      </c>
      <c r="D470" s="23">
        <v>2014</v>
      </c>
      <c r="E470" s="24"/>
      <c r="F470" s="42" t="s">
        <v>120</v>
      </c>
      <c r="G470" s="38" t="s">
        <v>14</v>
      </c>
      <c r="H470" s="95"/>
      <c r="I470" s="105"/>
      <c r="K470" s="1"/>
      <c r="L470" s="1"/>
      <c r="M470" s="1"/>
      <c r="N470" s="1"/>
      <c r="O470" s="1"/>
      <c r="P470" s="1"/>
      <c r="Q470" s="1"/>
      <c r="R470" s="1"/>
      <c r="S470" s="1"/>
      <c r="T470" s="1"/>
      <c r="U470" s="1"/>
      <c r="V470" s="1"/>
      <c r="W470" s="1"/>
      <c r="X470" s="1"/>
      <c r="Y470" s="1"/>
      <c r="Z470" s="1"/>
      <c r="AA470" s="1"/>
      <c r="AB470" s="1"/>
      <c r="AC470" s="1"/>
      <c r="AD470" s="1"/>
      <c r="AE470" s="1"/>
      <c r="AF470" s="1"/>
    </row>
    <row r="471" spans="1:32" ht="100" customHeight="1" thickBot="1">
      <c r="A471" s="36" t="s">
        <v>121</v>
      </c>
      <c r="B471" s="29" t="s">
        <v>122</v>
      </c>
      <c r="C471" s="33" t="s">
        <v>11</v>
      </c>
      <c r="D471" s="29">
        <v>2008</v>
      </c>
      <c r="E471" s="30"/>
      <c r="F471" s="30"/>
      <c r="G471" s="37" t="s">
        <v>14</v>
      </c>
      <c r="H471" s="96"/>
      <c r="I471" s="106"/>
      <c r="K471" s="1"/>
      <c r="L471" s="1"/>
      <c r="M471" s="1"/>
      <c r="N471" s="1"/>
      <c r="O471" s="1"/>
      <c r="P471" s="1"/>
      <c r="Q471" s="1"/>
      <c r="R471" s="1"/>
      <c r="S471" s="1"/>
      <c r="T471" s="1"/>
      <c r="U471" s="1"/>
      <c r="V471" s="1"/>
      <c r="W471" s="1"/>
      <c r="X471" s="1"/>
      <c r="Y471" s="1"/>
      <c r="Z471" s="1"/>
      <c r="AA471" s="1"/>
      <c r="AB471" s="1"/>
      <c r="AC471" s="1"/>
      <c r="AD471" s="1"/>
      <c r="AE471" s="1"/>
      <c r="AF471" s="1"/>
    </row>
    <row r="472" spans="1:32" ht="100" customHeight="1" thickBot="1">
      <c r="A472" s="20" t="s">
        <v>124</v>
      </c>
      <c r="B472" s="24"/>
      <c r="C472" s="22" t="s">
        <v>11</v>
      </c>
      <c r="D472" s="23">
        <v>2023</v>
      </c>
      <c r="E472" s="24"/>
      <c r="F472" s="24"/>
      <c r="G472" s="41" t="s">
        <v>10</v>
      </c>
      <c r="H472" s="95"/>
      <c r="I472" s="105"/>
      <c r="K472" s="1"/>
      <c r="L472" s="1"/>
      <c r="M472" s="1"/>
      <c r="N472" s="1"/>
      <c r="O472" s="1"/>
      <c r="P472" s="1"/>
      <c r="Q472" s="1"/>
      <c r="R472" s="1"/>
      <c r="S472" s="1"/>
      <c r="T472" s="1"/>
      <c r="U472" s="1"/>
      <c r="V472" s="1"/>
      <c r="W472" s="1"/>
      <c r="X472" s="1"/>
      <c r="Y472" s="1"/>
      <c r="Z472" s="1"/>
      <c r="AA472" s="1"/>
      <c r="AB472" s="1"/>
      <c r="AC472" s="1"/>
      <c r="AD472" s="1"/>
      <c r="AE472" s="1"/>
      <c r="AF472" s="1"/>
    </row>
    <row r="473" spans="1:32" ht="100" customHeight="1" thickBot="1">
      <c r="A473" s="26" t="s">
        <v>125</v>
      </c>
      <c r="B473" s="30"/>
      <c r="C473" s="33" t="s">
        <v>11</v>
      </c>
      <c r="D473" s="29">
        <v>2021</v>
      </c>
      <c r="E473" s="30"/>
      <c r="F473" s="30"/>
      <c r="G473" s="40" t="s">
        <v>10</v>
      </c>
      <c r="H473" s="96"/>
      <c r="I473" s="106"/>
      <c r="K473" s="1"/>
      <c r="L473" s="1"/>
      <c r="M473" s="1"/>
      <c r="N473" s="1"/>
      <c r="O473" s="1"/>
      <c r="P473" s="1"/>
      <c r="Q473" s="1"/>
      <c r="R473" s="1"/>
      <c r="S473" s="1"/>
      <c r="T473" s="1"/>
      <c r="U473" s="1"/>
      <c r="V473" s="1"/>
      <c r="W473" s="1"/>
      <c r="X473" s="1"/>
      <c r="Y473" s="1"/>
      <c r="Z473" s="1"/>
      <c r="AA473" s="1"/>
      <c r="AB473" s="1"/>
      <c r="AC473" s="1"/>
      <c r="AD473" s="1"/>
      <c r="AE473" s="1"/>
      <c r="AF473" s="1"/>
    </row>
    <row r="474" spans="1:32" ht="100" customHeight="1" thickBot="1">
      <c r="A474" s="20" t="s">
        <v>126</v>
      </c>
      <c r="B474" s="24"/>
      <c r="C474" s="22" t="s">
        <v>11</v>
      </c>
      <c r="D474" s="23">
        <v>2016</v>
      </c>
      <c r="E474" s="24"/>
      <c r="F474" s="24"/>
      <c r="G474" s="41" t="s">
        <v>10</v>
      </c>
      <c r="H474" s="95"/>
      <c r="I474" s="105"/>
      <c r="K474" s="1"/>
      <c r="L474" s="1"/>
      <c r="M474" s="1"/>
      <c r="N474" s="1"/>
      <c r="O474" s="1"/>
      <c r="P474" s="1"/>
      <c r="Q474" s="1"/>
      <c r="R474" s="1"/>
      <c r="S474" s="1"/>
      <c r="T474" s="1"/>
      <c r="U474" s="1"/>
      <c r="V474" s="1"/>
      <c r="W474" s="1"/>
      <c r="X474" s="1"/>
      <c r="Y474" s="1"/>
      <c r="Z474" s="1"/>
      <c r="AA474" s="1"/>
      <c r="AB474" s="1"/>
      <c r="AC474" s="1"/>
      <c r="AD474" s="1"/>
      <c r="AE474" s="1"/>
      <c r="AF474" s="1"/>
    </row>
    <row r="475" spans="1:32" ht="100" customHeight="1" thickBot="1">
      <c r="A475" s="26" t="s">
        <v>127</v>
      </c>
      <c r="B475" s="30"/>
      <c r="C475" s="33" t="s">
        <v>11</v>
      </c>
      <c r="D475" s="29">
        <v>2015</v>
      </c>
      <c r="E475" s="30"/>
      <c r="F475" s="30"/>
      <c r="G475" s="40" t="s">
        <v>10</v>
      </c>
      <c r="H475" s="96"/>
      <c r="I475" s="106"/>
      <c r="K475" s="1"/>
      <c r="L475" s="1"/>
      <c r="M475" s="1"/>
      <c r="N475" s="1"/>
      <c r="O475" s="1"/>
      <c r="P475" s="1"/>
      <c r="Q475" s="1"/>
      <c r="R475" s="1"/>
      <c r="S475" s="1"/>
      <c r="T475" s="1"/>
      <c r="U475" s="1"/>
      <c r="V475" s="1"/>
      <c r="W475" s="1"/>
      <c r="X475" s="1"/>
      <c r="Y475" s="1"/>
      <c r="Z475" s="1"/>
      <c r="AA475" s="1"/>
      <c r="AB475" s="1"/>
      <c r="AC475" s="1"/>
      <c r="AD475" s="1"/>
      <c r="AE475" s="1"/>
      <c r="AF475" s="1"/>
    </row>
    <row r="476" spans="1:32" ht="100" customHeight="1" thickBot="1">
      <c r="A476" s="20" t="s">
        <v>128</v>
      </c>
      <c r="B476" s="24"/>
      <c r="C476" s="22" t="s">
        <v>11</v>
      </c>
      <c r="D476" s="23">
        <v>2014</v>
      </c>
      <c r="E476" s="24"/>
      <c r="F476" s="24"/>
      <c r="G476" s="41" t="s">
        <v>10</v>
      </c>
      <c r="H476" s="95"/>
      <c r="I476" s="105"/>
      <c r="K476" s="1"/>
      <c r="L476" s="1"/>
      <c r="M476" s="1"/>
      <c r="N476" s="1"/>
      <c r="O476" s="1"/>
      <c r="P476" s="1"/>
      <c r="Q476" s="1"/>
      <c r="R476" s="1"/>
      <c r="S476" s="1"/>
      <c r="T476" s="1"/>
      <c r="U476" s="1"/>
      <c r="V476" s="1"/>
      <c r="W476" s="1"/>
      <c r="X476" s="1"/>
      <c r="Y476" s="1"/>
      <c r="Z476" s="1"/>
      <c r="AA476" s="1"/>
      <c r="AB476" s="1"/>
      <c r="AC476" s="1"/>
      <c r="AD476" s="1"/>
      <c r="AE476" s="1"/>
      <c r="AF476" s="1"/>
    </row>
    <row r="477" spans="1:32" ht="100" customHeight="1" thickBot="1">
      <c r="A477" s="26" t="s">
        <v>129</v>
      </c>
      <c r="B477" s="30"/>
      <c r="C477" s="33" t="s">
        <v>11</v>
      </c>
      <c r="D477" s="29">
        <v>2014</v>
      </c>
      <c r="E477" s="30"/>
      <c r="F477" s="30"/>
      <c r="G477" s="40" t="s">
        <v>10</v>
      </c>
      <c r="H477" s="96"/>
      <c r="I477" s="106"/>
      <c r="K477" s="1"/>
      <c r="L477" s="1"/>
      <c r="M477" s="1"/>
      <c r="N477" s="1"/>
      <c r="O477" s="1"/>
      <c r="P477" s="1"/>
      <c r="Q477" s="1"/>
      <c r="R477" s="1"/>
      <c r="S477" s="1"/>
      <c r="T477" s="1"/>
      <c r="U477" s="1"/>
      <c r="V477" s="1"/>
      <c r="W477" s="1"/>
      <c r="X477" s="1"/>
      <c r="Y477" s="1"/>
      <c r="Z477" s="1"/>
      <c r="AA477" s="1"/>
      <c r="AB477" s="1"/>
      <c r="AC477" s="1"/>
      <c r="AD477" s="1"/>
      <c r="AE477" s="1"/>
      <c r="AF477" s="1"/>
    </row>
    <row r="478" spans="1:32" ht="100" customHeight="1" thickBot="1">
      <c r="A478" s="20" t="s">
        <v>130</v>
      </c>
      <c r="B478" s="24"/>
      <c r="C478" s="22" t="s">
        <v>11</v>
      </c>
      <c r="D478" s="23">
        <v>2013</v>
      </c>
      <c r="E478" s="24"/>
      <c r="F478" s="24"/>
      <c r="G478" s="41" t="s">
        <v>10</v>
      </c>
      <c r="H478" s="95"/>
      <c r="I478" s="105"/>
      <c r="K478" s="1"/>
      <c r="L478" s="1"/>
      <c r="M478" s="1"/>
      <c r="N478" s="1"/>
      <c r="O478" s="1"/>
      <c r="P478" s="1"/>
      <c r="Q478" s="1"/>
      <c r="R478" s="1"/>
      <c r="S478" s="1"/>
      <c r="T478" s="1"/>
      <c r="U478" s="1"/>
      <c r="V478" s="1"/>
      <c r="W478" s="1"/>
      <c r="X478" s="1"/>
      <c r="Y478" s="1"/>
      <c r="Z478" s="1"/>
      <c r="AA478" s="1"/>
      <c r="AB478" s="1"/>
      <c r="AC478" s="1"/>
      <c r="AD478" s="1"/>
      <c r="AE478" s="1"/>
      <c r="AF478" s="1"/>
    </row>
    <row r="479" spans="1:32" ht="100" customHeight="1" thickBot="1">
      <c r="A479" s="26" t="s">
        <v>131</v>
      </c>
      <c r="B479" s="27" t="s">
        <v>132</v>
      </c>
      <c r="C479" s="28" t="s">
        <v>7</v>
      </c>
      <c r="D479" s="29">
        <v>2013</v>
      </c>
      <c r="E479" s="30"/>
      <c r="F479" s="30"/>
      <c r="G479" s="40" t="s">
        <v>10</v>
      </c>
      <c r="H479" s="96"/>
      <c r="I479" s="106"/>
      <c r="K479" s="1"/>
      <c r="L479" s="1"/>
      <c r="M479" s="1"/>
      <c r="N479" s="1"/>
      <c r="O479" s="1"/>
      <c r="P479" s="1"/>
      <c r="Q479" s="1"/>
      <c r="R479" s="1"/>
      <c r="S479" s="1"/>
      <c r="T479" s="1"/>
      <c r="U479" s="1"/>
      <c r="V479" s="1"/>
      <c r="W479" s="1"/>
      <c r="X479" s="1"/>
      <c r="Y479" s="1"/>
      <c r="Z479" s="1"/>
      <c r="AA479" s="1"/>
      <c r="AB479" s="1"/>
      <c r="AC479" s="1"/>
      <c r="AD479" s="1"/>
      <c r="AE479" s="1"/>
      <c r="AF479" s="1"/>
    </row>
    <row r="480" spans="1:32" ht="100" customHeight="1" thickBot="1">
      <c r="A480" s="20" t="s">
        <v>133</v>
      </c>
      <c r="B480" s="21" t="s">
        <v>134</v>
      </c>
      <c r="C480" s="32" t="s">
        <v>7</v>
      </c>
      <c r="D480" s="23">
        <v>2012</v>
      </c>
      <c r="E480" s="24"/>
      <c r="F480" s="24"/>
      <c r="G480" s="41" t="s">
        <v>10</v>
      </c>
      <c r="H480" s="95"/>
      <c r="I480" s="105"/>
      <c r="K480" s="1"/>
      <c r="L480" s="1"/>
      <c r="M480" s="1"/>
      <c r="N480" s="1"/>
      <c r="O480" s="1"/>
      <c r="P480" s="1"/>
      <c r="Q480" s="1"/>
      <c r="R480" s="1"/>
      <c r="S480" s="1"/>
      <c r="T480" s="1"/>
      <c r="U480" s="1"/>
      <c r="V480" s="1"/>
      <c r="W480" s="1"/>
      <c r="X480" s="1"/>
      <c r="Y480" s="1"/>
      <c r="Z480" s="1"/>
      <c r="AA480" s="1"/>
      <c r="AB480" s="1"/>
      <c r="AC480" s="1"/>
      <c r="AD480" s="1"/>
      <c r="AE480" s="1"/>
      <c r="AF480" s="1"/>
    </row>
    <row r="481" spans="1:32" ht="100" customHeight="1" thickBot="1">
      <c r="A481" s="26" t="s">
        <v>135</v>
      </c>
      <c r="B481" s="27" t="s">
        <v>136</v>
      </c>
      <c r="C481" s="33" t="s">
        <v>11</v>
      </c>
      <c r="D481" s="29">
        <v>2011</v>
      </c>
      <c r="E481" s="30"/>
      <c r="F481" s="30"/>
      <c r="G481" s="40" t="s">
        <v>10</v>
      </c>
      <c r="H481" s="96"/>
      <c r="I481" s="106"/>
      <c r="K481" s="1"/>
      <c r="L481" s="1"/>
      <c r="M481" s="1"/>
      <c r="N481" s="1"/>
      <c r="O481" s="1"/>
      <c r="P481" s="1"/>
      <c r="Q481" s="1"/>
      <c r="R481" s="1"/>
      <c r="S481" s="1"/>
      <c r="T481" s="1"/>
      <c r="U481" s="1"/>
      <c r="V481" s="1"/>
      <c r="W481" s="1"/>
      <c r="X481" s="1"/>
      <c r="Y481" s="1"/>
      <c r="Z481" s="1"/>
      <c r="AA481" s="1"/>
      <c r="AB481" s="1"/>
      <c r="AC481" s="1"/>
      <c r="AD481" s="1"/>
      <c r="AE481" s="1"/>
      <c r="AF481" s="1"/>
    </row>
    <row r="482" spans="1:32" ht="100" customHeight="1" thickBot="1">
      <c r="A482" s="20" t="s">
        <v>137</v>
      </c>
      <c r="B482" s="21" t="s">
        <v>138</v>
      </c>
      <c r="C482" s="22" t="s">
        <v>11</v>
      </c>
      <c r="D482" s="23">
        <v>2010</v>
      </c>
      <c r="E482" s="24"/>
      <c r="F482" s="42" t="s">
        <v>139</v>
      </c>
      <c r="G482" s="41" t="s">
        <v>10</v>
      </c>
      <c r="H482" s="95"/>
      <c r="I482" s="105"/>
      <c r="K482" s="1"/>
      <c r="L482" s="1"/>
      <c r="M482" s="1"/>
      <c r="N482" s="1"/>
      <c r="O482" s="1"/>
      <c r="P482" s="1"/>
      <c r="Q482" s="1"/>
      <c r="R482" s="1"/>
      <c r="S482" s="1"/>
      <c r="T482" s="1"/>
      <c r="U482" s="1"/>
      <c r="V482" s="1"/>
      <c r="W482" s="1"/>
      <c r="X482" s="1"/>
      <c r="Y482" s="1"/>
      <c r="Z482" s="1"/>
      <c r="AA482" s="1"/>
      <c r="AB482" s="1"/>
      <c r="AC482" s="1"/>
      <c r="AD482" s="1"/>
      <c r="AE482" s="1"/>
      <c r="AF482" s="1"/>
    </row>
    <row r="483" spans="1:32" ht="100" customHeight="1" thickBot="1">
      <c r="A483" s="26" t="s">
        <v>140</v>
      </c>
      <c r="B483" s="30"/>
      <c r="C483" s="33" t="s">
        <v>11</v>
      </c>
      <c r="D483" s="29">
        <v>2009</v>
      </c>
      <c r="E483" s="30"/>
      <c r="F483" s="30"/>
      <c r="G483" s="40" t="s">
        <v>10</v>
      </c>
      <c r="H483" s="96"/>
      <c r="I483" s="106"/>
      <c r="K483" s="1"/>
      <c r="L483" s="1"/>
      <c r="M483" s="1"/>
      <c r="N483" s="1"/>
      <c r="O483" s="1"/>
      <c r="P483" s="1"/>
      <c r="Q483" s="1"/>
      <c r="R483" s="1"/>
      <c r="S483" s="1"/>
      <c r="T483" s="1"/>
      <c r="U483" s="1"/>
      <c r="V483" s="1"/>
      <c r="W483" s="1"/>
      <c r="X483" s="1"/>
      <c r="Y483" s="1"/>
      <c r="Z483" s="1"/>
      <c r="AA483" s="1"/>
      <c r="AB483" s="1"/>
      <c r="AC483" s="1"/>
      <c r="AD483" s="1"/>
      <c r="AE483" s="1"/>
      <c r="AF483" s="1"/>
    </row>
    <row r="484" spans="1:32" ht="100" customHeight="1" thickBot="1">
      <c r="A484" s="20" t="s">
        <v>141</v>
      </c>
      <c r="B484" s="21" t="s">
        <v>142</v>
      </c>
      <c r="C484" s="22" t="s">
        <v>11</v>
      </c>
      <c r="D484" s="23">
        <v>2009</v>
      </c>
      <c r="E484" s="24"/>
      <c r="F484" s="42" t="s">
        <v>139</v>
      </c>
      <c r="G484" s="41" t="s">
        <v>10</v>
      </c>
      <c r="H484" s="95"/>
      <c r="I484" s="105"/>
      <c r="K484" s="1"/>
      <c r="L484" s="1"/>
      <c r="M484" s="1"/>
      <c r="N484" s="1"/>
      <c r="O484" s="1"/>
      <c r="P484" s="1"/>
      <c r="Q484" s="1"/>
      <c r="R484" s="1"/>
      <c r="S484" s="1"/>
      <c r="T484" s="1"/>
      <c r="U484" s="1"/>
      <c r="V484" s="1"/>
      <c r="W484" s="1"/>
      <c r="X484" s="1"/>
      <c r="Y484" s="1"/>
      <c r="Z484" s="1"/>
      <c r="AA484" s="1"/>
      <c r="AB484" s="1"/>
      <c r="AC484" s="1"/>
      <c r="AD484" s="1"/>
      <c r="AE484" s="1"/>
      <c r="AF484" s="1"/>
    </row>
    <row r="485" spans="1:32" ht="100" customHeight="1" thickBot="1">
      <c r="A485" s="26" t="s">
        <v>143</v>
      </c>
      <c r="B485" s="27" t="s">
        <v>144</v>
      </c>
      <c r="C485" s="33" t="s">
        <v>11</v>
      </c>
      <c r="D485" s="29">
        <v>2018</v>
      </c>
      <c r="E485" s="39" t="s">
        <v>145</v>
      </c>
      <c r="F485" s="39" t="s">
        <v>139</v>
      </c>
      <c r="G485" s="40" t="s">
        <v>10</v>
      </c>
      <c r="H485" s="96"/>
      <c r="I485" s="106"/>
      <c r="K485" s="1"/>
      <c r="L485" s="1"/>
      <c r="M485" s="1"/>
      <c r="N485" s="1"/>
      <c r="O485" s="1"/>
      <c r="P485" s="1"/>
      <c r="Q485" s="1"/>
      <c r="R485" s="1"/>
      <c r="S485" s="1"/>
      <c r="T485" s="1"/>
      <c r="U485" s="1"/>
      <c r="V485" s="1"/>
      <c r="W485" s="1"/>
      <c r="X485" s="1"/>
      <c r="Y485" s="1"/>
      <c r="Z485" s="1"/>
      <c r="AA485" s="1"/>
      <c r="AB485" s="1"/>
      <c r="AC485" s="1"/>
      <c r="AD485" s="1"/>
      <c r="AE485" s="1"/>
      <c r="AF485" s="1"/>
    </row>
    <row r="486" spans="1:32" ht="100" customHeight="1" thickBot="1">
      <c r="A486" s="20" t="s">
        <v>146</v>
      </c>
      <c r="B486" s="21" t="s">
        <v>147</v>
      </c>
      <c r="C486" s="22" t="s">
        <v>11</v>
      </c>
      <c r="D486" s="23">
        <v>2017</v>
      </c>
      <c r="E486" s="24"/>
      <c r="F486" s="42" t="s">
        <v>139</v>
      </c>
      <c r="G486" s="41" t="s">
        <v>10</v>
      </c>
      <c r="H486" s="95"/>
      <c r="I486" s="105"/>
      <c r="K486" s="1"/>
      <c r="L486" s="1"/>
      <c r="M486" s="1"/>
      <c r="N486" s="1"/>
      <c r="O486" s="1"/>
      <c r="P486" s="1"/>
      <c r="Q486" s="1"/>
      <c r="R486" s="1"/>
      <c r="S486" s="1"/>
      <c r="T486" s="1"/>
      <c r="U486" s="1"/>
      <c r="V486" s="1"/>
      <c r="W486" s="1"/>
      <c r="X486" s="1"/>
      <c r="Y486" s="1"/>
      <c r="Z486" s="1"/>
      <c r="AA486" s="1"/>
      <c r="AB486" s="1"/>
      <c r="AC486" s="1"/>
      <c r="AD486" s="1"/>
      <c r="AE486" s="1"/>
      <c r="AF486" s="1"/>
    </row>
    <row r="487" spans="1:32" ht="100" customHeight="1" thickBot="1">
      <c r="A487" s="26" t="s">
        <v>148</v>
      </c>
      <c r="B487" s="27" t="s">
        <v>149</v>
      </c>
      <c r="C487" s="33" t="s">
        <v>11</v>
      </c>
      <c r="D487" s="29">
        <v>2015</v>
      </c>
      <c r="E487" s="39" t="s">
        <v>145</v>
      </c>
      <c r="F487" s="39" t="s">
        <v>150</v>
      </c>
      <c r="G487" s="40" t="s">
        <v>10</v>
      </c>
      <c r="H487" s="96"/>
      <c r="I487" s="106"/>
      <c r="K487" s="1"/>
      <c r="L487" s="1"/>
      <c r="M487" s="1"/>
      <c r="N487" s="1"/>
      <c r="O487" s="1"/>
      <c r="P487" s="1"/>
      <c r="Q487" s="1"/>
      <c r="R487" s="1"/>
      <c r="S487" s="1"/>
      <c r="T487" s="1"/>
      <c r="U487" s="1"/>
      <c r="V487" s="1"/>
      <c r="W487" s="1"/>
      <c r="X487" s="1"/>
      <c r="Y487" s="1"/>
      <c r="Z487" s="1"/>
      <c r="AA487" s="1"/>
      <c r="AB487" s="1"/>
      <c r="AC487" s="1"/>
      <c r="AD487" s="1"/>
      <c r="AE487" s="1"/>
      <c r="AF487" s="1"/>
    </row>
    <row r="488" spans="1:32" ht="100" customHeight="1" thickBot="1">
      <c r="A488" s="20" t="s">
        <v>151</v>
      </c>
      <c r="B488" s="21" t="s">
        <v>152</v>
      </c>
      <c r="C488" s="22" t="s">
        <v>11</v>
      </c>
      <c r="D488" s="23">
        <v>2014</v>
      </c>
      <c r="E488" s="24"/>
      <c r="F488" s="42" t="s">
        <v>139</v>
      </c>
      <c r="G488" s="41" t="s">
        <v>10</v>
      </c>
      <c r="H488" s="95"/>
      <c r="I488" s="105"/>
      <c r="K488" s="1"/>
      <c r="L488" s="1"/>
      <c r="M488" s="1"/>
      <c r="N488" s="1"/>
      <c r="O488" s="1"/>
      <c r="P488" s="1"/>
      <c r="Q488" s="1"/>
      <c r="R488" s="1"/>
      <c r="S488" s="1"/>
      <c r="T488" s="1"/>
      <c r="U488" s="1"/>
      <c r="V488" s="1"/>
      <c r="W488" s="1"/>
      <c r="X488" s="1"/>
      <c r="Y488" s="1"/>
      <c r="Z488" s="1"/>
      <c r="AA488" s="1"/>
      <c r="AB488" s="1"/>
      <c r="AC488" s="1"/>
      <c r="AD488" s="1"/>
      <c r="AE488" s="1"/>
      <c r="AF488" s="1"/>
    </row>
    <row r="489" spans="1:32" ht="100" customHeight="1" thickBot="1">
      <c r="A489" s="26" t="s">
        <v>155</v>
      </c>
      <c r="B489" s="27" t="s">
        <v>156</v>
      </c>
      <c r="C489" s="28" t="s">
        <v>7</v>
      </c>
      <c r="D489" s="29">
        <v>2022</v>
      </c>
      <c r="E489" s="30"/>
      <c r="F489" s="30"/>
      <c r="G489" s="43" t="s">
        <v>8</v>
      </c>
      <c r="H489" s="96"/>
      <c r="I489" s="106"/>
      <c r="K489" s="1"/>
      <c r="L489" s="1"/>
      <c r="M489" s="1"/>
      <c r="N489" s="1"/>
      <c r="O489" s="1"/>
      <c r="P489" s="1"/>
      <c r="Q489" s="1"/>
      <c r="R489" s="1"/>
      <c r="S489" s="1"/>
      <c r="T489" s="1"/>
      <c r="U489" s="1"/>
      <c r="V489" s="1"/>
      <c r="W489" s="1"/>
      <c r="X489" s="1"/>
      <c r="Y489" s="1"/>
      <c r="Z489" s="1"/>
      <c r="AA489" s="1"/>
      <c r="AB489" s="1"/>
      <c r="AC489" s="1"/>
      <c r="AD489" s="1"/>
      <c r="AE489" s="1"/>
      <c r="AF489" s="1"/>
    </row>
    <row r="490" spans="1:32" ht="100" customHeight="1" thickBot="1">
      <c r="A490" s="20" t="s">
        <v>157</v>
      </c>
      <c r="B490" s="21" t="s">
        <v>158</v>
      </c>
      <c r="C490" s="32" t="s">
        <v>7</v>
      </c>
      <c r="D490" s="23">
        <v>2023</v>
      </c>
      <c r="E490" s="34" t="s">
        <v>159</v>
      </c>
      <c r="F490" s="24"/>
      <c r="G490" s="46" t="s">
        <v>8</v>
      </c>
      <c r="H490" s="95"/>
      <c r="I490" s="105"/>
      <c r="K490" s="1"/>
      <c r="L490" s="1"/>
      <c r="M490" s="1"/>
      <c r="N490" s="1"/>
      <c r="O490" s="1"/>
      <c r="P490" s="1"/>
      <c r="Q490" s="1"/>
      <c r="R490" s="1"/>
      <c r="S490" s="1"/>
      <c r="T490" s="1"/>
      <c r="U490" s="1"/>
      <c r="V490" s="1"/>
      <c r="W490" s="1"/>
      <c r="X490" s="1"/>
      <c r="Y490" s="1"/>
      <c r="Z490" s="1"/>
      <c r="AA490" s="1"/>
      <c r="AB490" s="1"/>
      <c r="AC490" s="1"/>
      <c r="AD490" s="1"/>
      <c r="AE490" s="1"/>
      <c r="AF490" s="1"/>
    </row>
    <row r="491" spans="1:32" ht="100" customHeight="1" thickBot="1">
      <c r="A491" s="26" t="s">
        <v>160</v>
      </c>
      <c r="B491" s="27" t="s">
        <v>161</v>
      </c>
      <c r="C491" s="28" t="s">
        <v>7</v>
      </c>
      <c r="D491" s="29">
        <v>2014</v>
      </c>
      <c r="E491" s="30"/>
      <c r="F491" s="30"/>
      <c r="G491" s="43" t="s">
        <v>8</v>
      </c>
      <c r="H491" s="96"/>
      <c r="I491" s="106"/>
      <c r="K491" s="1"/>
      <c r="L491" s="1"/>
      <c r="M491" s="1"/>
      <c r="N491" s="1"/>
      <c r="O491" s="1"/>
      <c r="P491" s="1"/>
      <c r="Q491" s="1"/>
      <c r="R491" s="1"/>
      <c r="S491" s="1"/>
      <c r="T491" s="1"/>
      <c r="U491" s="1"/>
      <c r="V491" s="1"/>
      <c r="W491" s="1"/>
      <c r="X491" s="1"/>
      <c r="Y491" s="1"/>
      <c r="Z491" s="1"/>
      <c r="AA491" s="1"/>
      <c r="AB491" s="1"/>
      <c r="AC491" s="1"/>
      <c r="AD491" s="1"/>
      <c r="AE491" s="1"/>
      <c r="AF491" s="1"/>
    </row>
    <row r="492" spans="1:32" ht="100" customHeight="1" thickBot="1">
      <c r="A492" s="20" t="s">
        <v>162</v>
      </c>
      <c r="B492" s="21" t="s">
        <v>163</v>
      </c>
      <c r="C492" s="32" t="s">
        <v>7</v>
      </c>
      <c r="D492" s="23">
        <v>2022</v>
      </c>
      <c r="E492" s="24"/>
      <c r="F492" s="24"/>
      <c r="G492" s="46" t="s">
        <v>8</v>
      </c>
      <c r="H492" s="95"/>
      <c r="I492" s="105"/>
      <c r="K492" s="1"/>
      <c r="L492" s="1"/>
      <c r="M492" s="1"/>
      <c r="N492" s="1"/>
      <c r="O492" s="1"/>
      <c r="P492" s="1"/>
      <c r="Q492" s="1"/>
      <c r="R492" s="1"/>
      <c r="S492" s="1"/>
      <c r="T492" s="1"/>
      <c r="U492" s="1"/>
      <c r="V492" s="1"/>
      <c r="W492" s="1"/>
      <c r="X492" s="1"/>
      <c r="Y492" s="1"/>
      <c r="Z492" s="1"/>
      <c r="AA492" s="1"/>
      <c r="AB492" s="1"/>
      <c r="AC492" s="1"/>
      <c r="AD492" s="1"/>
      <c r="AE492" s="1"/>
      <c r="AF492" s="1"/>
    </row>
    <row r="493" spans="1:32" ht="100" customHeight="1" thickBot="1">
      <c r="A493" s="26" t="s">
        <v>164</v>
      </c>
      <c r="B493" s="27" t="s">
        <v>165</v>
      </c>
      <c r="C493" s="28" t="s">
        <v>7</v>
      </c>
      <c r="D493" s="29">
        <v>2016</v>
      </c>
      <c r="E493" s="39" t="s">
        <v>145</v>
      </c>
      <c r="F493" s="39" t="s">
        <v>150</v>
      </c>
      <c r="G493" s="43" t="s">
        <v>8</v>
      </c>
      <c r="H493" s="96"/>
      <c r="I493" s="106"/>
      <c r="K493" s="1"/>
      <c r="L493" s="1"/>
      <c r="M493" s="1"/>
      <c r="N493" s="1"/>
      <c r="O493" s="1"/>
      <c r="P493" s="1"/>
      <c r="Q493" s="1"/>
      <c r="R493" s="1"/>
      <c r="S493" s="1"/>
      <c r="T493" s="1"/>
      <c r="U493" s="1"/>
      <c r="V493" s="1"/>
      <c r="W493" s="1"/>
      <c r="X493" s="1"/>
      <c r="Y493" s="1"/>
      <c r="Z493" s="1"/>
      <c r="AA493" s="1"/>
      <c r="AB493" s="1"/>
      <c r="AC493" s="1"/>
      <c r="AD493" s="1"/>
      <c r="AE493" s="1"/>
      <c r="AF493" s="1"/>
    </row>
    <row r="494" spans="1:32" ht="100" customHeight="1" thickBot="1">
      <c r="A494" s="20" t="s">
        <v>166</v>
      </c>
      <c r="B494" s="21" t="s">
        <v>167</v>
      </c>
      <c r="C494" s="32" t="s">
        <v>7</v>
      </c>
      <c r="D494" s="23">
        <v>2023</v>
      </c>
      <c r="E494" s="24"/>
      <c r="F494" s="24"/>
      <c r="G494" s="46" t="s">
        <v>8</v>
      </c>
      <c r="H494" s="95"/>
      <c r="I494" s="105"/>
      <c r="K494" s="1"/>
      <c r="L494" s="1"/>
      <c r="M494" s="1"/>
      <c r="N494" s="1"/>
      <c r="O494" s="1"/>
      <c r="P494" s="1"/>
      <c r="Q494" s="1"/>
      <c r="R494" s="1"/>
      <c r="S494" s="1"/>
      <c r="T494" s="1"/>
      <c r="U494" s="1"/>
      <c r="V494" s="1"/>
      <c r="W494" s="1"/>
      <c r="X494" s="1"/>
      <c r="Y494" s="1"/>
      <c r="Z494" s="1"/>
      <c r="AA494" s="1"/>
      <c r="AB494" s="1"/>
      <c r="AC494" s="1"/>
      <c r="AD494" s="1"/>
      <c r="AE494" s="1"/>
      <c r="AF494" s="1"/>
    </row>
    <row r="495" spans="1:32" ht="100" customHeight="1" thickBot="1">
      <c r="A495" s="26" t="s">
        <v>168</v>
      </c>
      <c r="B495" s="27" t="s">
        <v>169</v>
      </c>
      <c r="C495" s="28" t="s">
        <v>7</v>
      </c>
      <c r="D495" s="29">
        <v>2016</v>
      </c>
      <c r="E495" s="44" t="s">
        <v>170</v>
      </c>
      <c r="F495" s="30"/>
      <c r="G495" s="43" t="s">
        <v>8</v>
      </c>
      <c r="H495" s="96"/>
      <c r="I495" s="106"/>
      <c r="K495" s="1"/>
      <c r="L495" s="1"/>
      <c r="M495" s="1"/>
      <c r="N495" s="1"/>
      <c r="O495" s="1"/>
      <c r="P495" s="1"/>
      <c r="Q495" s="1"/>
      <c r="R495" s="1"/>
      <c r="S495" s="1"/>
      <c r="T495" s="1"/>
      <c r="U495" s="1"/>
      <c r="V495" s="1"/>
      <c r="W495" s="1"/>
      <c r="X495" s="1"/>
      <c r="Y495" s="1"/>
      <c r="Z495" s="1"/>
      <c r="AA495" s="1"/>
      <c r="AB495" s="1"/>
      <c r="AC495" s="1"/>
      <c r="AD495" s="1"/>
      <c r="AE495" s="1"/>
      <c r="AF495" s="1"/>
    </row>
    <row r="496" spans="1:32" ht="100" customHeight="1" thickBot="1">
      <c r="A496" s="20" t="s">
        <v>171</v>
      </c>
      <c r="B496" s="24"/>
      <c r="C496" s="22" t="s">
        <v>11</v>
      </c>
      <c r="D496" s="23">
        <v>2023</v>
      </c>
      <c r="E496" s="24"/>
      <c r="F496" s="24"/>
      <c r="G496" s="46" t="s">
        <v>8</v>
      </c>
      <c r="H496" s="95"/>
      <c r="I496" s="105"/>
      <c r="K496" s="1"/>
      <c r="L496" s="1"/>
      <c r="M496" s="1"/>
      <c r="N496" s="1"/>
      <c r="O496" s="1"/>
      <c r="P496" s="1"/>
      <c r="Q496" s="1"/>
      <c r="R496" s="1"/>
      <c r="S496" s="1"/>
      <c r="T496" s="1"/>
      <c r="U496" s="1"/>
      <c r="V496" s="1"/>
      <c r="W496" s="1"/>
      <c r="X496" s="1"/>
      <c r="Y496" s="1"/>
      <c r="Z496" s="1"/>
      <c r="AA496" s="1"/>
      <c r="AB496" s="1"/>
      <c r="AC496" s="1"/>
      <c r="AD496" s="1"/>
      <c r="AE496" s="1"/>
      <c r="AF496" s="1"/>
    </row>
    <row r="497" spans="1:32" ht="100" customHeight="1" thickBot="1">
      <c r="A497" s="26" t="s">
        <v>172</v>
      </c>
      <c r="B497" s="27" t="s">
        <v>173</v>
      </c>
      <c r="C497" s="28" t="s">
        <v>7</v>
      </c>
      <c r="D497" s="29">
        <v>2023</v>
      </c>
      <c r="E497" s="44" t="s">
        <v>174</v>
      </c>
      <c r="F497" s="44" t="s">
        <v>175</v>
      </c>
      <c r="G497" s="43" t="s">
        <v>8</v>
      </c>
      <c r="H497" s="96"/>
      <c r="I497" s="106"/>
      <c r="K497" s="1"/>
      <c r="L497" s="1"/>
      <c r="M497" s="1"/>
      <c r="N497" s="1"/>
      <c r="O497" s="1"/>
      <c r="P497" s="1"/>
      <c r="Q497" s="1"/>
      <c r="R497" s="1"/>
      <c r="S497" s="1"/>
      <c r="T497" s="1"/>
      <c r="U497" s="1"/>
      <c r="V497" s="1"/>
      <c r="W497" s="1"/>
      <c r="X497" s="1"/>
      <c r="Y497" s="1"/>
      <c r="Z497" s="1"/>
      <c r="AA497" s="1"/>
      <c r="AB497" s="1"/>
      <c r="AC497" s="1"/>
      <c r="AD497" s="1"/>
      <c r="AE497" s="1"/>
      <c r="AF497" s="1"/>
    </row>
    <row r="498" spans="1:32" ht="100" customHeight="1" thickBot="1">
      <c r="A498" s="20" t="s">
        <v>176</v>
      </c>
      <c r="B498" s="21" t="s">
        <v>177</v>
      </c>
      <c r="C498" s="22" t="s">
        <v>11</v>
      </c>
      <c r="D498" s="23">
        <v>2022</v>
      </c>
      <c r="E498" s="24"/>
      <c r="F498" s="42" t="s">
        <v>139</v>
      </c>
      <c r="G498" s="46" t="s">
        <v>8</v>
      </c>
      <c r="H498" s="95"/>
      <c r="I498" s="105"/>
      <c r="K498" s="1"/>
      <c r="L498" s="1"/>
      <c r="M498" s="1"/>
      <c r="N498" s="1"/>
      <c r="O498" s="1"/>
      <c r="P498" s="1"/>
      <c r="Q498" s="1"/>
      <c r="R498" s="1"/>
      <c r="S498" s="1"/>
      <c r="T498" s="1"/>
      <c r="U498" s="1"/>
      <c r="V498" s="1"/>
      <c r="W498" s="1"/>
      <c r="X498" s="1"/>
      <c r="Y498" s="1"/>
      <c r="Z498" s="1"/>
      <c r="AA498" s="1"/>
      <c r="AB498" s="1"/>
      <c r="AC498" s="1"/>
      <c r="AD498" s="1"/>
      <c r="AE498" s="1"/>
      <c r="AF498" s="1"/>
    </row>
    <row r="499" spans="1:32" ht="100" customHeight="1" thickBot="1">
      <c r="A499" s="26" t="s">
        <v>178</v>
      </c>
      <c r="B499" s="27" t="s">
        <v>179</v>
      </c>
      <c r="C499" s="28" t="s">
        <v>7</v>
      </c>
      <c r="D499" s="29">
        <v>2022</v>
      </c>
      <c r="E499" s="44" t="s">
        <v>180</v>
      </c>
      <c r="F499" s="30"/>
      <c r="G499" s="43" t="s">
        <v>8</v>
      </c>
      <c r="H499" s="96"/>
      <c r="I499" s="106"/>
      <c r="K499" s="1"/>
      <c r="L499" s="1"/>
      <c r="M499" s="1"/>
      <c r="N499" s="1"/>
      <c r="O499" s="1"/>
      <c r="P499" s="1"/>
      <c r="Q499" s="1"/>
      <c r="R499" s="1"/>
      <c r="S499" s="1"/>
      <c r="T499" s="1"/>
      <c r="U499" s="1"/>
      <c r="V499" s="1"/>
      <c r="W499" s="1"/>
      <c r="X499" s="1"/>
      <c r="Y499" s="1"/>
      <c r="Z499" s="1"/>
      <c r="AA499" s="1"/>
      <c r="AB499" s="1"/>
      <c r="AC499" s="1"/>
      <c r="AD499" s="1"/>
      <c r="AE499" s="1"/>
      <c r="AF499" s="1"/>
    </row>
    <row r="500" spans="1:32" ht="100" customHeight="1" thickBot="1">
      <c r="A500" s="20" t="s">
        <v>181</v>
      </c>
      <c r="B500" s="21" t="s">
        <v>182</v>
      </c>
      <c r="C500" s="32" t="s">
        <v>7</v>
      </c>
      <c r="D500" s="23">
        <v>2021</v>
      </c>
      <c r="E500" s="24"/>
      <c r="F500" s="24"/>
      <c r="G500" s="46" t="s">
        <v>8</v>
      </c>
      <c r="H500" s="95"/>
      <c r="I500" s="105"/>
      <c r="K500" s="1"/>
      <c r="L500" s="1"/>
      <c r="M500" s="1"/>
      <c r="N500" s="1"/>
      <c r="O500" s="1"/>
      <c r="P500" s="1"/>
      <c r="Q500" s="1"/>
      <c r="R500" s="1"/>
      <c r="S500" s="1"/>
      <c r="T500" s="1"/>
      <c r="U500" s="1"/>
      <c r="V500" s="1"/>
      <c r="W500" s="1"/>
      <c r="X500" s="1"/>
      <c r="Y500" s="1"/>
      <c r="Z500" s="1"/>
      <c r="AA500" s="1"/>
      <c r="AB500" s="1"/>
      <c r="AC500" s="1"/>
      <c r="AD500" s="1"/>
      <c r="AE500" s="1"/>
      <c r="AF500" s="1"/>
    </row>
    <row r="501" spans="1:32" ht="100" customHeight="1" thickBot="1">
      <c r="A501" s="26" t="s">
        <v>183</v>
      </c>
      <c r="B501" s="27" t="s">
        <v>184</v>
      </c>
      <c r="C501" s="28" t="s">
        <v>7</v>
      </c>
      <c r="D501" s="29">
        <v>2021</v>
      </c>
      <c r="E501" s="30"/>
      <c r="F501" s="30"/>
      <c r="G501" s="43" t="s">
        <v>8</v>
      </c>
      <c r="H501" s="96"/>
      <c r="I501" s="106"/>
      <c r="K501" s="1"/>
      <c r="L501" s="1"/>
      <c r="M501" s="1"/>
      <c r="N501" s="1"/>
      <c r="O501" s="1"/>
      <c r="P501" s="1"/>
      <c r="Q501" s="1"/>
      <c r="R501" s="1"/>
      <c r="S501" s="1"/>
      <c r="T501" s="1"/>
      <c r="U501" s="1"/>
      <c r="V501" s="1"/>
      <c r="W501" s="1"/>
      <c r="X501" s="1"/>
      <c r="Y501" s="1"/>
      <c r="Z501" s="1"/>
      <c r="AA501" s="1"/>
      <c r="AB501" s="1"/>
      <c r="AC501" s="1"/>
      <c r="AD501" s="1"/>
      <c r="AE501" s="1"/>
      <c r="AF501" s="1"/>
    </row>
    <row r="502" spans="1:32" ht="100" customHeight="1" thickBot="1">
      <c r="A502" s="20" t="s">
        <v>185</v>
      </c>
      <c r="B502" s="21" t="s">
        <v>186</v>
      </c>
      <c r="C502" s="22" t="s">
        <v>11</v>
      </c>
      <c r="D502" s="23">
        <v>2021</v>
      </c>
      <c r="E502" s="72" t="s">
        <v>187</v>
      </c>
      <c r="F502" s="87" t="s">
        <v>188</v>
      </c>
      <c r="G502" s="46" t="s">
        <v>8</v>
      </c>
      <c r="H502" s="95"/>
      <c r="I502" s="105"/>
      <c r="K502" s="1"/>
      <c r="L502" s="1"/>
      <c r="M502" s="1"/>
      <c r="N502" s="1"/>
      <c r="O502" s="1"/>
      <c r="P502" s="1"/>
      <c r="Q502" s="1"/>
      <c r="R502" s="1"/>
      <c r="S502" s="1"/>
      <c r="T502" s="1"/>
      <c r="U502" s="1"/>
      <c r="V502" s="1"/>
      <c r="W502" s="1"/>
      <c r="X502" s="1"/>
      <c r="Y502" s="1"/>
      <c r="Z502" s="1"/>
      <c r="AA502" s="1"/>
      <c r="AB502" s="1"/>
      <c r="AC502" s="1"/>
      <c r="AD502" s="1"/>
      <c r="AE502" s="1"/>
      <c r="AF502" s="1"/>
    </row>
    <row r="503" spans="1:32" ht="100" customHeight="1" thickBot="1">
      <c r="A503" s="26" t="s">
        <v>189</v>
      </c>
      <c r="B503" s="30"/>
      <c r="C503" s="33" t="s">
        <v>11</v>
      </c>
      <c r="D503" s="29">
        <v>2015</v>
      </c>
      <c r="E503" s="30"/>
      <c r="F503" s="30"/>
      <c r="G503" s="43" t="s">
        <v>8</v>
      </c>
      <c r="H503" s="96"/>
      <c r="I503" s="106"/>
      <c r="K503" s="1"/>
      <c r="L503" s="1"/>
      <c r="M503" s="1"/>
      <c r="N503" s="1"/>
      <c r="O503" s="1"/>
      <c r="P503" s="1"/>
      <c r="Q503" s="1"/>
      <c r="R503" s="1"/>
      <c r="S503" s="1"/>
      <c r="T503" s="1"/>
      <c r="U503" s="1" t="s">
        <v>1627</v>
      </c>
      <c r="V503" s="1"/>
      <c r="W503" s="1"/>
      <c r="X503" s="1"/>
      <c r="Y503" s="1"/>
      <c r="Z503" s="1"/>
      <c r="AA503" s="1"/>
      <c r="AB503" s="1"/>
      <c r="AC503" s="1"/>
      <c r="AD503" s="1"/>
      <c r="AE503" s="1"/>
      <c r="AF503" s="1"/>
    </row>
    <row r="504" spans="1:32" ht="100" customHeight="1" thickBot="1">
      <c r="A504" s="20" t="s">
        <v>190</v>
      </c>
      <c r="B504" s="21" t="s">
        <v>191</v>
      </c>
      <c r="C504" s="32" t="s">
        <v>7</v>
      </c>
      <c r="D504" s="23">
        <v>2015</v>
      </c>
      <c r="E504" s="42" t="s">
        <v>145</v>
      </c>
      <c r="F504" s="42" t="s">
        <v>150</v>
      </c>
      <c r="G504" s="46" t="s">
        <v>8</v>
      </c>
      <c r="H504" s="95"/>
      <c r="I504" s="105"/>
      <c r="K504" s="1"/>
      <c r="L504" s="1"/>
      <c r="M504" s="1"/>
      <c r="N504" s="1"/>
      <c r="O504" s="1"/>
      <c r="P504" s="1"/>
      <c r="Q504" s="1"/>
      <c r="R504" s="1"/>
      <c r="S504" s="1"/>
      <c r="T504" s="1"/>
      <c r="U504" s="1"/>
      <c r="V504" s="1"/>
      <c r="W504" s="1"/>
      <c r="X504" s="1"/>
      <c r="Y504" s="1"/>
      <c r="Z504" s="1"/>
      <c r="AA504" s="1"/>
      <c r="AB504" s="1"/>
      <c r="AC504" s="1"/>
      <c r="AD504" s="1"/>
      <c r="AE504" s="1"/>
      <c r="AF504" s="1"/>
    </row>
    <row r="505" spans="1:32" ht="100" customHeight="1" thickBot="1">
      <c r="A505" s="26" t="s">
        <v>192</v>
      </c>
      <c r="B505" s="27" t="s">
        <v>193</v>
      </c>
      <c r="C505" s="33" t="s">
        <v>11</v>
      </c>
      <c r="D505" s="29">
        <v>2023</v>
      </c>
      <c r="E505" s="30"/>
      <c r="F505" s="39" t="s">
        <v>139</v>
      </c>
      <c r="G505" s="43" t="s">
        <v>8</v>
      </c>
      <c r="H505" s="96"/>
      <c r="I505" s="106"/>
      <c r="K505" s="1"/>
      <c r="L505" s="1"/>
      <c r="M505" s="1"/>
      <c r="N505" s="1"/>
      <c r="O505" s="1"/>
      <c r="P505" s="1"/>
      <c r="Q505" s="1"/>
      <c r="R505" s="1"/>
      <c r="S505" s="1"/>
      <c r="T505" s="1"/>
      <c r="U505" s="1"/>
      <c r="V505" s="1"/>
      <c r="W505" s="1"/>
      <c r="X505" s="1"/>
      <c r="Y505" s="1"/>
      <c r="Z505" s="1"/>
      <c r="AA505" s="1"/>
      <c r="AB505" s="1"/>
      <c r="AC505" s="1"/>
      <c r="AD505" s="1"/>
      <c r="AE505" s="1"/>
      <c r="AF505" s="1"/>
    </row>
    <row r="506" spans="1:32" ht="100" customHeight="1" thickBot="1">
      <c r="A506" s="20" t="s">
        <v>194</v>
      </c>
      <c r="B506" s="21" t="s">
        <v>195</v>
      </c>
      <c r="C506" s="22" t="s">
        <v>11</v>
      </c>
      <c r="D506" s="23">
        <v>2023</v>
      </c>
      <c r="E506" s="24"/>
      <c r="F506" s="24"/>
      <c r="G506" s="46" t="s">
        <v>8</v>
      </c>
      <c r="H506" s="95"/>
      <c r="I506" s="105"/>
      <c r="K506" s="1"/>
      <c r="L506" s="1"/>
      <c r="M506" s="1"/>
      <c r="N506" s="1"/>
      <c r="O506" s="1"/>
      <c r="P506" s="1"/>
      <c r="Q506" s="1"/>
      <c r="R506" s="1"/>
      <c r="S506" s="1"/>
      <c r="T506" s="1"/>
      <c r="U506" s="1"/>
      <c r="V506" s="1"/>
      <c r="W506" s="1"/>
      <c r="X506" s="1"/>
      <c r="Y506" s="1"/>
      <c r="Z506" s="1"/>
      <c r="AA506" s="1"/>
      <c r="AB506" s="1"/>
      <c r="AC506" s="1"/>
      <c r="AD506" s="1"/>
      <c r="AE506" s="1"/>
      <c r="AF506" s="1"/>
    </row>
    <row r="507" spans="1:32" ht="100" customHeight="1" thickBot="1">
      <c r="A507" s="26" t="s">
        <v>226</v>
      </c>
      <c r="B507" s="27" t="s">
        <v>227</v>
      </c>
      <c r="C507" s="33" t="s">
        <v>11</v>
      </c>
      <c r="D507" s="29">
        <v>2015</v>
      </c>
      <c r="E507" s="30"/>
      <c r="F507" s="30"/>
      <c r="G507" s="40" t="s">
        <v>10</v>
      </c>
      <c r="H507" s="97"/>
      <c r="I507" s="106"/>
      <c r="K507" s="1"/>
      <c r="L507" s="1"/>
      <c r="M507" s="1"/>
      <c r="N507" s="1"/>
      <c r="O507" s="1"/>
      <c r="P507" s="1"/>
      <c r="Q507" s="1"/>
      <c r="R507" s="1"/>
      <c r="S507" s="1"/>
      <c r="T507" s="1"/>
      <c r="U507" s="1"/>
      <c r="V507" s="1"/>
      <c r="W507" s="1"/>
      <c r="X507" s="1"/>
      <c r="Y507" s="1"/>
      <c r="Z507" s="1"/>
      <c r="AA507" s="1"/>
      <c r="AB507" s="1"/>
      <c r="AC507" s="1"/>
      <c r="AD507" s="1"/>
      <c r="AE507" s="1"/>
      <c r="AF507" s="1"/>
    </row>
    <row r="508" spans="1:32" ht="100" customHeight="1" thickBot="1">
      <c r="A508" s="20" t="s">
        <v>228</v>
      </c>
      <c r="B508" s="21" t="s">
        <v>229</v>
      </c>
      <c r="C508" s="32" t="s">
        <v>7</v>
      </c>
      <c r="D508" s="23">
        <v>2014</v>
      </c>
      <c r="E508" s="42" t="s">
        <v>145</v>
      </c>
      <c r="F508" s="24"/>
      <c r="G508" s="41" t="s">
        <v>10</v>
      </c>
      <c r="H508" s="98"/>
      <c r="I508" s="105"/>
      <c r="K508" s="1"/>
      <c r="L508" s="1"/>
      <c r="M508" s="1"/>
      <c r="N508" s="1"/>
      <c r="O508" s="1"/>
      <c r="P508" s="1"/>
      <c r="Q508" s="1"/>
      <c r="R508" s="1"/>
      <c r="S508" s="1"/>
      <c r="T508" s="1"/>
      <c r="U508" s="1"/>
      <c r="V508" s="1"/>
      <c r="W508" s="1"/>
      <c r="X508" s="1"/>
      <c r="Y508" s="1"/>
      <c r="Z508" s="1"/>
      <c r="AA508" s="1"/>
      <c r="AB508" s="1"/>
      <c r="AC508" s="1"/>
      <c r="AD508" s="1"/>
      <c r="AE508" s="1"/>
      <c r="AF508" s="1"/>
    </row>
    <row r="509" spans="1:32" ht="100" customHeight="1" thickBot="1">
      <c r="A509" s="26" t="s">
        <v>313</v>
      </c>
      <c r="B509" s="27" t="s">
        <v>314</v>
      </c>
      <c r="C509" s="28" t="s">
        <v>7</v>
      </c>
      <c r="D509" s="29">
        <v>2016</v>
      </c>
      <c r="E509" s="44" t="s">
        <v>315</v>
      </c>
      <c r="F509" s="30"/>
      <c r="G509" s="43" t="s">
        <v>8</v>
      </c>
      <c r="H509" s="97"/>
      <c r="I509" s="106"/>
      <c r="K509" s="1"/>
      <c r="L509" s="1"/>
      <c r="M509" s="1"/>
      <c r="N509" s="1"/>
      <c r="O509" s="1"/>
      <c r="P509" s="1"/>
      <c r="Q509" s="1"/>
      <c r="R509" s="1"/>
      <c r="S509" s="1"/>
      <c r="T509" s="1"/>
      <c r="U509" s="1"/>
      <c r="V509" s="1"/>
      <c r="W509" s="1"/>
      <c r="X509" s="1"/>
      <c r="Y509" s="1"/>
      <c r="Z509" s="1"/>
      <c r="AA509" s="1"/>
      <c r="AB509" s="1"/>
      <c r="AC509" s="1"/>
      <c r="AD509" s="1"/>
      <c r="AE509" s="1"/>
      <c r="AF509" s="1"/>
    </row>
    <row r="510" spans="1:32" ht="100" customHeight="1" thickBot="1">
      <c r="A510" s="78" t="s">
        <v>850</v>
      </c>
      <c r="B510" s="79" t="s">
        <v>666</v>
      </c>
      <c r="C510" s="80" t="s">
        <v>7</v>
      </c>
      <c r="D510" s="81">
        <v>2019</v>
      </c>
      <c r="E510" s="82" t="s">
        <v>145</v>
      </c>
      <c r="F510" s="88" t="s">
        <v>851</v>
      </c>
      <c r="G510" s="89" t="s">
        <v>10</v>
      </c>
      <c r="H510" s="101"/>
      <c r="I510" s="107"/>
      <c r="K510" s="1"/>
      <c r="L510" s="1"/>
      <c r="M510" s="1"/>
      <c r="N510" s="1"/>
      <c r="O510" s="1"/>
      <c r="P510" s="1"/>
      <c r="Q510" s="1"/>
      <c r="R510" s="1"/>
      <c r="S510" s="1"/>
      <c r="T510" s="1"/>
      <c r="U510" s="1"/>
      <c r="V510" s="1"/>
      <c r="W510" s="1"/>
      <c r="X510" s="1"/>
      <c r="Y510" s="1"/>
      <c r="Z510" s="1"/>
      <c r="AA510" s="1"/>
      <c r="AB510" s="1"/>
      <c r="AC510" s="1"/>
      <c r="AD510" s="1"/>
      <c r="AE510" s="1"/>
      <c r="AF510" s="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FB55A-1E4C-423A-A5CF-E364EF9BECC4}">
  <sheetPr>
    <tabColor theme="5" tint="0.79998168889431442"/>
  </sheetPr>
  <dimension ref="A1:AD464"/>
  <sheetViews>
    <sheetView topLeftCell="A267" zoomScale="84" workbookViewId="0">
      <selection activeCell="A268" sqref="A268"/>
    </sheetView>
  </sheetViews>
  <sheetFormatPr defaultRowHeight="100" customHeight="1"/>
  <cols>
    <col min="1" max="1" width="28.6328125" customWidth="1"/>
    <col min="2" max="2" width="23.6328125" customWidth="1"/>
    <col min="3" max="3" width="12.6328125" customWidth="1"/>
    <col min="4" max="4" width="8.6328125" customWidth="1"/>
    <col min="5" max="5" width="33.6328125" customWidth="1"/>
    <col min="6" max="6" width="52.6328125" customWidth="1"/>
    <col min="7" max="7" width="12.6328125" customWidth="1"/>
  </cols>
  <sheetData>
    <row r="1" spans="1:30" ht="40" customHeight="1" thickBot="1">
      <c r="A1" s="16" t="s">
        <v>0</v>
      </c>
      <c r="B1" s="17" t="s">
        <v>1</v>
      </c>
      <c r="C1" s="18" t="s">
        <v>2</v>
      </c>
      <c r="D1" s="18" t="s">
        <v>3</v>
      </c>
      <c r="E1" s="17" t="s">
        <v>4</v>
      </c>
      <c r="F1" s="17" t="s">
        <v>18</v>
      </c>
      <c r="G1" s="17" t="s">
        <v>5</v>
      </c>
      <c r="I1" s="19"/>
      <c r="J1" s="19"/>
      <c r="K1" s="19"/>
      <c r="L1" s="19"/>
      <c r="M1" s="19"/>
      <c r="N1" s="19"/>
      <c r="O1" s="19"/>
      <c r="P1" s="19"/>
      <c r="Q1" s="19"/>
      <c r="R1" s="19"/>
      <c r="S1" s="19"/>
      <c r="T1" s="19"/>
      <c r="U1" s="19"/>
      <c r="V1" s="19"/>
      <c r="W1" s="19"/>
      <c r="X1" s="19"/>
      <c r="Y1" s="19"/>
      <c r="Z1" s="19"/>
      <c r="AA1" s="19"/>
      <c r="AB1" s="19"/>
      <c r="AC1" s="19"/>
      <c r="AD1" s="19"/>
    </row>
    <row r="2" spans="1:30" ht="100" customHeight="1" thickBot="1">
      <c r="A2" s="20" t="s">
        <v>422</v>
      </c>
      <c r="B2" s="21" t="s">
        <v>423</v>
      </c>
      <c r="C2" s="32" t="s">
        <v>7</v>
      </c>
      <c r="D2" s="23">
        <v>2018</v>
      </c>
      <c r="E2" s="34" t="s">
        <v>424</v>
      </c>
      <c r="F2" s="34" t="s">
        <v>425</v>
      </c>
      <c r="G2" s="41" t="s">
        <v>10</v>
      </c>
      <c r="I2" s="1"/>
      <c r="J2" s="1"/>
      <c r="K2" s="1"/>
      <c r="L2" s="1"/>
      <c r="M2" s="1"/>
      <c r="N2" s="1"/>
      <c r="O2" s="1"/>
      <c r="P2" s="1"/>
      <c r="Q2" s="1"/>
      <c r="R2" s="1"/>
      <c r="S2" s="1"/>
      <c r="T2" s="1"/>
      <c r="U2" s="1"/>
      <c r="V2" s="1"/>
      <c r="W2" s="1"/>
      <c r="X2" s="1"/>
      <c r="Y2" s="1"/>
      <c r="Z2" s="1"/>
      <c r="AA2" s="1"/>
      <c r="AB2" s="1"/>
      <c r="AC2" s="1"/>
      <c r="AD2" s="1"/>
    </row>
    <row r="3" spans="1:30" ht="100" customHeight="1" thickBot="1">
      <c r="A3" s="26" t="s">
        <v>426</v>
      </c>
      <c r="B3" s="27" t="s">
        <v>427</v>
      </c>
      <c r="C3" s="28" t="s">
        <v>7</v>
      </c>
      <c r="D3" s="29">
        <v>2019</v>
      </c>
      <c r="E3" s="44" t="s">
        <v>428</v>
      </c>
      <c r="F3" s="44" t="s">
        <v>429</v>
      </c>
      <c r="G3" s="40" t="s">
        <v>10</v>
      </c>
      <c r="I3" s="1"/>
      <c r="J3" s="1"/>
      <c r="K3" s="1"/>
      <c r="L3" s="1"/>
      <c r="M3" s="1"/>
      <c r="N3" s="1"/>
      <c r="O3" s="1"/>
      <c r="P3" s="1"/>
      <c r="Q3" s="1"/>
      <c r="R3" s="1"/>
      <c r="S3" s="1"/>
      <c r="T3" s="1"/>
      <c r="U3" s="1"/>
      <c r="V3" s="1"/>
      <c r="W3" s="1"/>
      <c r="X3" s="1"/>
      <c r="Y3" s="1"/>
      <c r="Z3" s="1"/>
      <c r="AA3" s="1"/>
      <c r="AB3" s="1"/>
      <c r="AC3" s="1"/>
      <c r="AD3" s="1"/>
    </row>
    <row r="4" spans="1:30" ht="100" customHeight="1" thickBot="1">
      <c r="A4" s="20" t="s">
        <v>430</v>
      </c>
      <c r="B4" s="21" t="s">
        <v>431</v>
      </c>
      <c r="C4" s="32" t="s">
        <v>7</v>
      </c>
      <c r="D4" s="23">
        <v>2010</v>
      </c>
      <c r="E4" s="34" t="s">
        <v>432</v>
      </c>
      <c r="F4" s="34" t="s">
        <v>433</v>
      </c>
      <c r="G4" s="41" t="s">
        <v>10</v>
      </c>
      <c r="I4" s="1"/>
      <c r="J4" s="1"/>
      <c r="K4" s="1"/>
      <c r="L4" s="1"/>
      <c r="M4" s="1"/>
      <c r="N4" s="1"/>
      <c r="O4" s="1"/>
      <c r="P4" s="1"/>
      <c r="Q4" s="1"/>
      <c r="R4" s="1"/>
      <c r="S4" s="1"/>
      <c r="T4" s="1"/>
      <c r="U4" s="1"/>
      <c r="V4" s="1"/>
      <c r="W4" s="1"/>
      <c r="X4" s="1"/>
      <c r="Y4" s="1"/>
      <c r="Z4" s="1"/>
      <c r="AA4" s="1"/>
      <c r="AB4" s="1"/>
      <c r="AC4" s="1"/>
      <c r="AD4" s="1"/>
    </row>
    <row r="5" spans="1:30" ht="100" customHeight="1" thickBot="1">
      <c r="A5" s="36" t="s">
        <v>434</v>
      </c>
      <c r="B5" s="29" t="s">
        <v>435</v>
      </c>
      <c r="C5" s="28" t="s">
        <v>7</v>
      </c>
      <c r="D5" s="29">
        <v>2005</v>
      </c>
      <c r="E5" s="39" t="s">
        <v>145</v>
      </c>
      <c r="F5" s="44" t="s">
        <v>436</v>
      </c>
      <c r="G5" s="40" t="s">
        <v>10</v>
      </c>
      <c r="I5" s="1"/>
      <c r="J5" s="1"/>
      <c r="K5" s="1"/>
      <c r="L5" s="1"/>
      <c r="M5" s="1"/>
      <c r="N5" s="1"/>
      <c r="O5" s="1"/>
      <c r="P5" s="1"/>
      <c r="Q5" s="1"/>
      <c r="R5" s="1"/>
      <c r="S5" s="1"/>
      <c r="T5" s="1"/>
      <c r="U5" s="1"/>
      <c r="V5" s="1"/>
      <c r="W5" s="1"/>
      <c r="X5" s="1"/>
      <c r="Y5" s="1"/>
      <c r="Z5" s="1"/>
      <c r="AA5" s="1"/>
      <c r="AB5" s="1"/>
      <c r="AC5" s="1"/>
      <c r="AD5" s="1"/>
    </row>
    <row r="6" spans="1:30" ht="100" customHeight="1" thickBot="1">
      <c r="A6" s="20" t="s">
        <v>437</v>
      </c>
      <c r="B6" s="21" t="s">
        <v>97</v>
      </c>
      <c r="C6" s="32" t="s">
        <v>7</v>
      </c>
      <c r="D6" s="23">
        <v>2016</v>
      </c>
      <c r="E6" s="42" t="s">
        <v>145</v>
      </c>
      <c r="F6" s="34" t="s">
        <v>438</v>
      </c>
      <c r="G6" s="41" t="s">
        <v>10</v>
      </c>
      <c r="I6" s="1"/>
      <c r="J6" s="1"/>
      <c r="K6" s="1"/>
      <c r="L6" s="1"/>
      <c r="M6" s="1"/>
      <c r="N6" s="1"/>
      <c r="O6" s="1"/>
      <c r="P6" s="1"/>
      <c r="Q6" s="1"/>
      <c r="R6" s="1"/>
      <c r="S6" s="1"/>
      <c r="T6" s="1"/>
      <c r="U6" s="1"/>
      <c r="V6" s="1"/>
      <c r="W6" s="1"/>
      <c r="X6" s="1"/>
      <c r="Y6" s="1"/>
      <c r="Z6" s="1"/>
      <c r="AA6" s="1"/>
      <c r="AB6" s="1"/>
      <c r="AC6" s="1"/>
      <c r="AD6" s="1"/>
    </row>
    <row r="7" spans="1:30" ht="100" customHeight="1" thickBot="1">
      <c r="A7" s="26" t="s">
        <v>852</v>
      </c>
      <c r="B7" s="27" t="s">
        <v>853</v>
      </c>
      <c r="C7" s="28" t="s">
        <v>7</v>
      </c>
      <c r="D7" s="29">
        <v>2016</v>
      </c>
      <c r="E7" s="44" t="s">
        <v>854</v>
      </c>
      <c r="F7" s="44" t="s">
        <v>855</v>
      </c>
      <c r="G7" s="43" t="s">
        <v>8</v>
      </c>
      <c r="I7" s="1"/>
      <c r="J7" s="1"/>
      <c r="K7" s="1"/>
      <c r="L7" s="1"/>
      <c r="M7" s="1"/>
      <c r="N7" s="1"/>
      <c r="O7" s="1"/>
      <c r="P7" s="1"/>
      <c r="Q7" s="1"/>
      <c r="R7" s="1"/>
      <c r="S7" s="1"/>
      <c r="T7" s="1"/>
      <c r="U7" s="1"/>
      <c r="V7" s="1"/>
      <c r="W7" s="1"/>
      <c r="X7" s="1"/>
      <c r="Y7" s="1"/>
      <c r="Z7" s="1"/>
      <c r="AA7" s="1"/>
      <c r="AB7" s="1"/>
      <c r="AC7" s="1"/>
      <c r="AD7" s="1"/>
    </row>
    <row r="8" spans="1:30" ht="100" customHeight="1" thickBot="1">
      <c r="A8" s="20" t="s">
        <v>856</v>
      </c>
      <c r="B8" s="21" t="s">
        <v>857</v>
      </c>
      <c r="C8" s="32" t="s">
        <v>7</v>
      </c>
      <c r="D8" s="23">
        <v>2018</v>
      </c>
      <c r="E8" s="34" t="s">
        <v>858</v>
      </c>
      <c r="F8" s="34" t="s">
        <v>859</v>
      </c>
      <c r="G8" s="46" t="s">
        <v>8</v>
      </c>
      <c r="I8" s="1"/>
      <c r="J8" s="1"/>
      <c r="K8" s="1"/>
      <c r="L8" s="1"/>
      <c r="M8" s="1"/>
      <c r="N8" s="1"/>
      <c r="O8" s="1"/>
      <c r="P8" s="1"/>
      <c r="Q8" s="1"/>
      <c r="R8" s="1"/>
      <c r="S8" s="1"/>
      <c r="T8" s="1"/>
      <c r="U8" s="1"/>
      <c r="V8" s="1"/>
      <c r="W8" s="1"/>
      <c r="X8" s="1"/>
      <c r="Y8" s="1"/>
      <c r="Z8" s="1"/>
      <c r="AA8" s="1"/>
      <c r="AB8" s="1"/>
      <c r="AC8" s="1"/>
      <c r="AD8" s="1"/>
    </row>
    <row r="9" spans="1:30" ht="100" customHeight="1" thickBot="1">
      <c r="A9" s="26" t="s">
        <v>860</v>
      </c>
      <c r="B9" s="27" t="s">
        <v>861</v>
      </c>
      <c r="C9" s="28" t="s">
        <v>7</v>
      </c>
      <c r="D9" s="29">
        <v>2015</v>
      </c>
      <c r="E9" s="44" t="s">
        <v>862</v>
      </c>
      <c r="F9" s="44" t="s">
        <v>863</v>
      </c>
      <c r="G9" s="43" t="s">
        <v>8</v>
      </c>
      <c r="I9" s="1"/>
      <c r="J9" s="1"/>
      <c r="K9" s="1"/>
      <c r="L9" s="1"/>
      <c r="M9" s="1"/>
      <c r="N9" s="1"/>
      <c r="O9" s="1"/>
      <c r="P9" s="1"/>
      <c r="Q9" s="1"/>
      <c r="R9" s="1"/>
      <c r="S9" s="1"/>
      <c r="T9" s="1"/>
      <c r="U9" s="1"/>
      <c r="V9" s="1"/>
      <c r="W9" s="1"/>
      <c r="X9" s="1"/>
      <c r="Y9" s="1"/>
      <c r="Z9" s="1"/>
      <c r="AA9" s="1"/>
      <c r="AB9" s="1"/>
      <c r="AC9" s="1"/>
      <c r="AD9" s="1"/>
    </row>
    <row r="10" spans="1:30" ht="100" customHeight="1" thickBot="1">
      <c r="A10" s="20" t="s">
        <v>864</v>
      </c>
      <c r="B10" s="21" t="s">
        <v>735</v>
      </c>
      <c r="C10" s="32" t="s">
        <v>7</v>
      </c>
      <c r="D10" s="23">
        <v>2014</v>
      </c>
      <c r="E10" s="34" t="s">
        <v>865</v>
      </c>
      <c r="F10" s="47" t="s">
        <v>866</v>
      </c>
      <c r="G10" s="46" t="s">
        <v>8</v>
      </c>
      <c r="I10" s="1"/>
      <c r="J10" s="1"/>
      <c r="K10" s="1"/>
      <c r="L10" s="1"/>
      <c r="M10" s="1"/>
      <c r="N10" s="1"/>
      <c r="O10" s="1"/>
      <c r="P10" s="1"/>
      <c r="Q10" s="1"/>
      <c r="R10" s="1"/>
      <c r="S10" s="1"/>
      <c r="T10" s="1"/>
      <c r="U10" s="1"/>
      <c r="V10" s="1"/>
      <c r="W10" s="1"/>
      <c r="X10" s="1"/>
      <c r="Y10" s="1"/>
      <c r="Z10" s="1"/>
      <c r="AA10" s="1"/>
      <c r="AB10" s="1"/>
      <c r="AC10" s="1"/>
      <c r="AD10" s="1"/>
    </row>
    <row r="11" spans="1:30" ht="100" customHeight="1" thickBot="1">
      <c r="A11" s="26" t="s">
        <v>867</v>
      </c>
      <c r="B11" s="27" t="s">
        <v>868</v>
      </c>
      <c r="C11" s="28" t="s">
        <v>7</v>
      </c>
      <c r="D11" s="29">
        <v>2020</v>
      </c>
      <c r="E11" s="44" t="s">
        <v>869</v>
      </c>
      <c r="F11" s="44" t="s">
        <v>870</v>
      </c>
      <c r="G11" s="43" t="s">
        <v>8</v>
      </c>
      <c r="I11" s="1"/>
      <c r="J11" s="1"/>
      <c r="K11" s="1"/>
      <c r="L11" s="1"/>
      <c r="M11" s="1"/>
      <c r="N11" s="1"/>
      <c r="O11" s="1"/>
      <c r="P11" s="1"/>
      <c r="Q11" s="1"/>
      <c r="R11" s="1"/>
      <c r="S11" s="1"/>
      <c r="T11" s="1"/>
      <c r="U11" s="1"/>
      <c r="V11" s="1"/>
      <c r="W11" s="1"/>
      <c r="X11" s="1"/>
      <c r="Y11" s="1"/>
      <c r="Z11" s="1"/>
      <c r="AA11" s="1"/>
      <c r="AB11" s="1"/>
      <c r="AC11" s="1"/>
      <c r="AD11" s="1"/>
    </row>
    <row r="12" spans="1:30" ht="100" customHeight="1" thickBot="1">
      <c r="A12" s="20" t="s">
        <v>871</v>
      </c>
      <c r="B12" s="21" t="s">
        <v>748</v>
      </c>
      <c r="C12" s="32" t="s">
        <v>7</v>
      </c>
      <c r="D12" s="23">
        <v>2015</v>
      </c>
      <c r="E12" s="34" t="s">
        <v>872</v>
      </c>
      <c r="F12" s="34" t="s">
        <v>873</v>
      </c>
      <c r="G12" s="46" t="s">
        <v>8</v>
      </c>
      <c r="I12" s="1"/>
      <c r="J12" s="1"/>
      <c r="K12" s="1"/>
      <c r="L12" s="1"/>
      <c r="M12" s="1"/>
      <c r="N12" s="1"/>
      <c r="O12" s="1"/>
      <c r="P12" s="1"/>
      <c r="Q12" s="1"/>
      <c r="R12" s="1"/>
      <c r="S12" s="1"/>
      <c r="T12" s="1"/>
      <c r="U12" s="1"/>
      <c r="V12" s="1"/>
      <c r="W12" s="1"/>
      <c r="X12" s="1"/>
      <c r="Y12" s="1"/>
      <c r="Z12" s="1"/>
      <c r="AA12" s="1"/>
      <c r="AB12" s="1"/>
      <c r="AC12" s="1"/>
      <c r="AD12" s="1"/>
    </row>
    <row r="13" spans="1:30" ht="100" customHeight="1" thickBot="1">
      <c r="A13" s="26" t="s">
        <v>874</v>
      </c>
      <c r="B13" s="27" t="s">
        <v>875</v>
      </c>
      <c r="C13" s="28" t="s">
        <v>7</v>
      </c>
      <c r="D13" s="29">
        <v>2022</v>
      </c>
      <c r="E13" s="44" t="s">
        <v>876</v>
      </c>
      <c r="F13" s="44" t="s">
        <v>877</v>
      </c>
      <c r="G13" s="43" t="s">
        <v>8</v>
      </c>
      <c r="I13" s="1"/>
      <c r="J13" s="1"/>
      <c r="K13" s="1"/>
      <c r="L13" s="1"/>
      <c r="M13" s="1"/>
      <c r="N13" s="1"/>
      <c r="O13" s="1"/>
      <c r="P13" s="1"/>
      <c r="Q13" s="1"/>
      <c r="R13" s="1"/>
      <c r="S13" s="1"/>
      <c r="T13" s="1"/>
      <c r="U13" s="1"/>
      <c r="V13" s="1"/>
      <c r="W13" s="1"/>
      <c r="X13" s="1"/>
      <c r="Y13" s="1"/>
      <c r="Z13" s="1"/>
      <c r="AA13" s="1"/>
      <c r="AB13" s="1"/>
      <c r="AC13" s="1"/>
      <c r="AD13" s="1"/>
    </row>
    <row r="14" spans="1:30" ht="100" customHeight="1" thickBot="1">
      <c r="A14" s="20" t="s">
        <v>878</v>
      </c>
      <c r="B14" s="21" t="s">
        <v>879</v>
      </c>
      <c r="C14" s="32" t="s">
        <v>7</v>
      </c>
      <c r="D14" s="23">
        <v>2012</v>
      </c>
      <c r="E14" s="47" t="s">
        <v>880</v>
      </c>
      <c r="F14" s="47" t="s">
        <v>881</v>
      </c>
      <c r="G14" s="46" t="s">
        <v>8</v>
      </c>
      <c r="I14" s="1"/>
      <c r="J14" s="1"/>
      <c r="K14" s="1"/>
      <c r="L14" s="1"/>
      <c r="M14" s="1"/>
      <c r="N14" s="1"/>
      <c r="O14" s="1"/>
      <c r="P14" s="1"/>
      <c r="Q14" s="1"/>
      <c r="R14" s="1"/>
      <c r="S14" s="1"/>
      <c r="T14" s="1"/>
      <c r="U14" s="1"/>
      <c r="V14" s="1"/>
      <c r="W14" s="1"/>
      <c r="X14" s="1"/>
      <c r="Y14" s="1"/>
      <c r="Z14" s="1"/>
      <c r="AA14" s="1"/>
      <c r="AB14" s="1"/>
      <c r="AC14" s="1"/>
      <c r="AD14" s="1"/>
    </row>
    <row r="15" spans="1:30" ht="100" customHeight="1" thickBot="1">
      <c r="A15" s="26" t="s">
        <v>882</v>
      </c>
      <c r="B15" s="27" t="s">
        <v>883</v>
      </c>
      <c r="C15" s="28" t="s">
        <v>7</v>
      </c>
      <c r="D15" s="29">
        <v>2017</v>
      </c>
      <c r="E15" s="39" t="s">
        <v>145</v>
      </c>
      <c r="F15" s="45" t="s">
        <v>884</v>
      </c>
      <c r="G15" s="43" t="s">
        <v>8</v>
      </c>
      <c r="I15" s="1"/>
      <c r="J15" s="1"/>
      <c r="K15" s="1"/>
      <c r="L15" s="1"/>
      <c r="M15" s="1"/>
      <c r="N15" s="1"/>
      <c r="O15" s="1"/>
      <c r="P15" s="1"/>
      <c r="Q15" s="1"/>
      <c r="R15" s="1"/>
      <c r="S15" s="1"/>
      <c r="T15" s="1"/>
      <c r="U15" s="1"/>
      <c r="V15" s="1"/>
      <c r="W15" s="1"/>
      <c r="X15" s="1"/>
      <c r="Y15" s="1"/>
      <c r="Z15" s="1"/>
      <c r="AA15" s="1"/>
      <c r="AB15" s="1"/>
      <c r="AC15" s="1"/>
      <c r="AD15" s="1"/>
    </row>
    <row r="16" spans="1:30" ht="100" customHeight="1" thickBot="1">
      <c r="A16" s="20" t="s">
        <v>885</v>
      </c>
      <c r="B16" s="21" t="s">
        <v>886</v>
      </c>
      <c r="C16" s="32" t="s">
        <v>7</v>
      </c>
      <c r="D16" s="23">
        <v>2024</v>
      </c>
      <c r="E16" s="34" t="s">
        <v>887</v>
      </c>
      <c r="F16" s="34" t="s">
        <v>888</v>
      </c>
      <c r="G16" s="46" t="s">
        <v>8</v>
      </c>
      <c r="I16" s="1"/>
      <c r="J16" s="1"/>
      <c r="K16" s="1"/>
      <c r="L16" s="1"/>
      <c r="M16" s="1"/>
      <c r="N16" s="1"/>
      <c r="O16" s="1"/>
      <c r="P16" s="1"/>
      <c r="Q16" s="1"/>
      <c r="R16" s="1"/>
      <c r="S16" s="1"/>
      <c r="T16" s="1"/>
      <c r="U16" s="1"/>
      <c r="V16" s="1"/>
      <c r="W16" s="1"/>
      <c r="X16" s="1"/>
      <c r="Y16" s="1"/>
      <c r="Z16" s="1"/>
      <c r="AA16" s="1"/>
      <c r="AB16" s="1"/>
      <c r="AC16" s="1"/>
      <c r="AD16" s="1"/>
    </row>
    <row r="17" spans="1:30" ht="100" customHeight="1" thickBot="1">
      <c r="A17" s="26" t="s">
        <v>889</v>
      </c>
      <c r="B17" s="27" t="s">
        <v>890</v>
      </c>
      <c r="C17" s="28" t="s">
        <v>7</v>
      </c>
      <c r="D17" s="29">
        <v>2008</v>
      </c>
      <c r="E17" s="44" t="s">
        <v>891</v>
      </c>
      <c r="F17" s="30"/>
      <c r="G17" s="43" t="s">
        <v>8</v>
      </c>
      <c r="I17" s="1"/>
      <c r="J17" s="1"/>
      <c r="K17" s="1"/>
      <c r="L17" s="1"/>
      <c r="M17" s="1"/>
      <c r="N17" s="1"/>
      <c r="O17" s="1"/>
      <c r="P17" s="1"/>
      <c r="Q17" s="1"/>
      <c r="R17" s="1"/>
      <c r="S17" s="1"/>
      <c r="T17" s="1"/>
      <c r="U17" s="1"/>
      <c r="V17" s="1"/>
      <c r="W17" s="1"/>
      <c r="X17" s="1"/>
      <c r="Y17" s="1"/>
      <c r="Z17" s="1"/>
      <c r="AA17" s="1"/>
      <c r="AB17" s="1"/>
      <c r="AC17" s="1"/>
      <c r="AD17" s="1"/>
    </row>
    <row r="18" spans="1:30" ht="100" customHeight="1" thickBot="1">
      <c r="A18" s="20" t="s">
        <v>1404</v>
      </c>
      <c r="B18" s="21" t="s">
        <v>1405</v>
      </c>
      <c r="C18" s="22" t="s">
        <v>11</v>
      </c>
      <c r="D18" s="23">
        <v>2018</v>
      </c>
      <c r="E18" s="42" t="s">
        <v>145</v>
      </c>
      <c r="F18" s="24"/>
      <c r="G18" s="41" t="s">
        <v>10</v>
      </c>
      <c r="I18" s="1"/>
      <c r="J18" s="1"/>
      <c r="K18" s="1"/>
      <c r="L18" s="1"/>
      <c r="M18" s="1"/>
      <c r="N18" s="1"/>
      <c r="O18" s="1"/>
      <c r="P18" s="1"/>
      <c r="Q18" s="1"/>
      <c r="R18" s="1"/>
      <c r="S18" s="1"/>
      <c r="T18" s="1"/>
      <c r="U18" s="1"/>
      <c r="V18" s="1"/>
      <c r="W18" s="1"/>
      <c r="X18" s="1"/>
      <c r="Y18" s="1"/>
      <c r="Z18" s="1"/>
      <c r="AA18" s="1"/>
      <c r="AB18" s="1"/>
      <c r="AC18" s="1"/>
      <c r="AD18" s="1"/>
    </row>
    <row r="19" spans="1:30" ht="100" customHeight="1" thickBot="1">
      <c r="A19" s="26" t="s">
        <v>1406</v>
      </c>
      <c r="B19" s="27" t="s">
        <v>1407</v>
      </c>
      <c r="C19" s="28" t="s">
        <v>7</v>
      </c>
      <c r="D19" s="29">
        <v>2016</v>
      </c>
      <c r="E19" s="44" t="s">
        <v>1408</v>
      </c>
      <c r="F19" s="44" t="s">
        <v>1409</v>
      </c>
      <c r="G19" s="40" t="s">
        <v>10</v>
      </c>
      <c r="I19" s="1"/>
      <c r="J19" s="1"/>
      <c r="K19" s="1"/>
      <c r="L19" s="1"/>
      <c r="M19" s="1"/>
      <c r="N19" s="1"/>
      <c r="O19" s="1"/>
      <c r="P19" s="1"/>
      <c r="Q19" s="1"/>
      <c r="R19" s="1"/>
      <c r="S19" s="1"/>
      <c r="T19" s="1"/>
      <c r="U19" s="1"/>
      <c r="V19" s="1"/>
      <c r="W19" s="1"/>
      <c r="X19" s="1"/>
      <c r="Y19" s="1"/>
      <c r="Z19" s="1"/>
      <c r="AA19" s="1"/>
      <c r="AB19" s="1"/>
      <c r="AC19" s="1"/>
      <c r="AD19" s="1"/>
    </row>
    <row r="20" spans="1:30" ht="100" customHeight="1" thickBot="1">
      <c r="A20" s="20" t="s">
        <v>1523</v>
      </c>
      <c r="B20" s="21" t="s">
        <v>1524</v>
      </c>
      <c r="C20" s="32" t="s">
        <v>7</v>
      </c>
      <c r="D20" s="23">
        <v>2014</v>
      </c>
      <c r="E20" s="34" t="s">
        <v>1525</v>
      </c>
      <c r="F20" s="34" t="s">
        <v>1526</v>
      </c>
      <c r="G20" s="46" t="s">
        <v>8</v>
      </c>
      <c r="I20" s="1"/>
      <c r="J20" s="1"/>
      <c r="K20" s="1"/>
      <c r="L20" s="1"/>
      <c r="M20" s="1"/>
      <c r="N20" s="1"/>
      <c r="O20" s="1"/>
      <c r="P20" s="1"/>
      <c r="Q20" s="1"/>
      <c r="R20" s="1"/>
      <c r="S20" s="1"/>
      <c r="T20" s="1"/>
      <c r="U20" s="1"/>
      <c r="V20" s="1"/>
      <c r="W20" s="1"/>
      <c r="X20" s="1"/>
      <c r="Y20" s="1"/>
      <c r="Z20" s="1"/>
      <c r="AA20" s="1"/>
      <c r="AB20" s="1"/>
      <c r="AC20" s="1"/>
      <c r="AD20" s="1"/>
    </row>
    <row r="21" spans="1:30" ht="100" customHeight="1" thickBot="1">
      <c r="A21" s="26" t="s">
        <v>1527</v>
      </c>
      <c r="B21" s="27" t="s">
        <v>1528</v>
      </c>
      <c r="C21" s="28" t="s">
        <v>7</v>
      </c>
      <c r="D21" s="29">
        <v>2024</v>
      </c>
      <c r="E21" s="44" t="s">
        <v>1529</v>
      </c>
      <c r="F21" s="44" t="s">
        <v>1530</v>
      </c>
      <c r="G21" s="43" t="s">
        <v>8</v>
      </c>
      <c r="I21" s="1"/>
      <c r="J21" s="1"/>
      <c r="K21" s="1"/>
      <c r="L21" s="1"/>
      <c r="M21" s="1"/>
      <c r="N21" s="1"/>
      <c r="O21" s="1"/>
      <c r="P21" s="1"/>
      <c r="Q21" s="1"/>
      <c r="R21" s="1"/>
      <c r="S21" s="1"/>
      <c r="T21" s="1"/>
      <c r="U21" s="1"/>
      <c r="V21" s="1"/>
      <c r="W21" s="1"/>
      <c r="X21" s="1"/>
      <c r="Y21" s="1"/>
      <c r="Z21" s="1"/>
      <c r="AA21" s="1"/>
      <c r="AB21" s="1"/>
      <c r="AC21" s="1"/>
      <c r="AD21" s="1"/>
    </row>
    <row r="22" spans="1:30" ht="100" customHeight="1" thickBot="1">
      <c r="A22" s="20" t="s">
        <v>439</v>
      </c>
      <c r="B22" s="21" t="s">
        <v>440</v>
      </c>
      <c r="C22" s="22" t="s">
        <v>11</v>
      </c>
      <c r="D22" s="23">
        <v>2019</v>
      </c>
      <c r="E22" s="34" t="s">
        <v>441</v>
      </c>
      <c r="F22" s="49" t="s">
        <v>442</v>
      </c>
      <c r="G22" s="41" t="s">
        <v>10</v>
      </c>
      <c r="I22" s="1"/>
      <c r="J22" s="1"/>
      <c r="K22" s="1"/>
      <c r="L22" s="1"/>
      <c r="M22" s="1"/>
      <c r="N22" s="1"/>
      <c r="O22" s="1"/>
      <c r="P22" s="1"/>
      <c r="Q22" s="1"/>
      <c r="R22" s="1"/>
      <c r="S22" s="1"/>
      <c r="T22" s="1"/>
      <c r="U22" s="1"/>
      <c r="V22" s="1"/>
      <c r="W22" s="1"/>
      <c r="X22" s="1"/>
      <c r="Y22" s="1"/>
      <c r="Z22" s="1"/>
      <c r="AA22" s="1"/>
      <c r="AB22" s="1"/>
      <c r="AC22" s="1"/>
      <c r="AD22" s="1"/>
    </row>
    <row r="23" spans="1:30" ht="100" customHeight="1" thickBot="1">
      <c r="A23" s="26" t="s">
        <v>443</v>
      </c>
      <c r="B23" s="27" t="s">
        <v>444</v>
      </c>
      <c r="C23" s="28" t="s">
        <v>7</v>
      </c>
      <c r="D23" s="29">
        <v>2020</v>
      </c>
      <c r="E23" s="44" t="s">
        <v>445</v>
      </c>
      <c r="F23" s="44" t="s">
        <v>446</v>
      </c>
      <c r="G23" s="40" t="s">
        <v>10</v>
      </c>
      <c r="I23" s="1"/>
      <c r="J23" s="1"/>
      <c r="K23" s="1"/>
      <c r="L23" s="1"/>
      <c r="M23" s="1"/>
      <c r="N23" s="1"/>
      <c r="O23" s="1"/>
      <c r="P23" s="1"/>
      <c r="Q23" s="1"/>
      <c r="R23" s="1"/>
      <c r="S23" s="1"/>
      <c r="T23" s="1"/>
      <c r="U23" s="1"/>
      <c r="V23" s="1"/>
      <c r="W23" s="1"/>
      <c r="X23" s="1"/>
      <c r="Y23" s="1"/>
      <c r="Z23" s="1"/>
      <c r="AA23" s="1"/>
      <c r="AB23" s="1"/>
      <c r="AC23" s="1"/>
      <c r="AD23" s="1"/>
    </row>
    <row r="24" spans="1:30" ht="100" customHeight="1" thickBot="1">
      <c r="A24" s="20" t="s">
        <v>447</v>
      </c>
      <c r="B24" s="21" t="s">
        <v>28</v>
      </c>
      <c r="C24" s="32" t="s">
        <v>7</v>
      </c>
      <c r="D24" s="23">
        <v>2012</v>
      </c>
      <c r="E24" s="47" t="s">
        <v>448</v>
      </c>
      <c r="F24" s="34" t="s">
        <v>449</v>
      </c>
      <c r="G24" s="41" t="s">
        <v>10</v>
      </c>
      <c r="I24" s="1"/>
      <c r="J24" s="1"/>
      <c r="K24" s="1"/>
      <c r="L24" s="1"/>
      <c r="M24" s="1"/>
      <c r="N24" s="1"/>
      <c r="O24" s="1"/>
      <c r="P24" s="1"/>
      <c r="Q24" s="1"/>
      <c r="R24" s="1"/>
      <c r="S24" s="1"/>
      <c r="T24" s="1"/>
      <c r="U24" s="1"/>
      <c r="V24" s="1"/>
      <c r="W24" s="1"/>
      <c r="X24" s="1"/>
      <c r="Y24" s="1"/>
      <c r="Z24" s="1"/>
      <c r="AA24" s="1"/>
      <c r="AB24" s="1"/>
      <c r="AC24" s="1"/>
      <c r="AD24" s="1"/>
    </row>
    <row r="25" spans="1:30" ht="100" customHeight="1" thickBot="1">
      <c r="A25" s="26" t="s">
        <v>450</v>
      </c>
      <c r="B25" s="27" t="s">
        <v>451</v>
      </c>
      <c r="C25" s="33" t="s">
        <v>11</v>
      </c>
      <c r="D25" s="29">
        <v>2014</v>
      </c>
      <c r="E25" s="44" t="s">
        <v>452</v>
      </c>
      <c r="F25" s="44" t="s">
        <v>453</v>
      </c>
      <c r="G25" s="40" t="s">
        <v>10</v>
      </c>
      <c r="I25" s="1"/>
      <c r="J25" s="1"/>
      <c r="K25" s="1"/>
      <c r="L25" s="1"/>
      <c r="M25" s="1"/>
      <c r="N25" s="1"/>
      <c r="O25" s="1"/>
      <c r="P25" s="1"/>
      <c r="Q25" s="1"/>
      <c r="R25" s="1"/>
      <c r="S25" s="1"/>
      <c r="T25" s="1"/>
      <c r="U25" s="1"/>
      <c r="V25" s="1"/>
      <c r="W25" s="1"/>
      <c r="X25" s="1"/>
      <c r="Y25" s="1"/>
      <c r="Z25" s="1"/>
      <c r="AA25" s="1"/>
      <c r="AB25" s="1"/>
      <c r="AC25" s="1"/>
      <c r="AD25" s="1"/>
    </row>
    <row r="26" spans="1:30" ht="100" customHeight="1" thickBot="1">
      <c r="A26" s="20" t="s">
        <v>454</v>
      </c>
      <c r="B26" s="21" t="s">
        <v>455</v>
      </c>
      <c r="C26" s="22" t="s">
        <v>11</v>
      </c>
      <c r="D26" s="23">
        <v>2012</v>
      </c>
      <c r="E26" s="42" t="s">
        <v>145</v>
      </c>
      <c r="F26" s="52" t="s">
        <v>456</v>
      </c>
      <c r="G26" s="41" t="s">
        <v>10</v>
      </c>
      <c r="I26" s="1"/>
      <c r="J26" s="1"/>
      <c r="K26" s="1"/>
      <c r="L26" s="1"/>
      <c r="M26" s="1"/>
      <c r="N26" s="1"/>
      <c r="O26" s="1"/>
      <c r="P26" s="1"/>
      <c r="Q26" s="1"/>
      <c r="R26" s="1"/>
      <c r="S26" s="1"/>
      <c r="T26" s="1"/>
      <c r="U26" s="1"/>
      <c r="V26" s="1"/>
      <c r="W26" s="1"/>
      <c r="X26" s="1"/>
      <c r="Y26" s="1"/>
      <c r="Z26" s="1"/>
      <c r="AA26" s="1"/>
      <c r="AB26" s="1"/>
      <c r="AC26" s="1"/>
      <c r="AD26" s="1"/>
    </row>
    <row r="27" spans="1:30" ht="100" customHeight="1" thickBot="1">
      <c r="A27" s="36" t="s">
        <v>457</v>
      </c>
      <c r="B27" s="29" t="s">
        <v>458</v>
      </c>
      <c r="C27" s="33" t="s">
        <v>11</v>
      </c>
      <c r="D27" s="29">
        <v>2007</v>
      </c>
      <c r="E27" s="44" t="s">
        <v>459</v>
      </c>
      <c r="F27" s="44" t="s">
        <v>460</v>
      </c>
      <c r="G27" s="40" t="s">
        <v>10</v>
      </c>
      <c r="I27" s="1"/>
      <c r="J27" s="1"/>
      <c r="K27" s="1"/>
      <c r="L27" s="1"/>
      <c r="M27" s="1"/>
      <c r="N27" s="1"/>
      <c r="O27" s="1"/>
      <c r="P27" s="1"/>
      <c r="Q27" s="1"/>
      <c r="R27" s="1"/>
      <c r="S27" s="1"/>
      <c r="T27" s="1"/>
      <c r="U27" s="1"/>
      <c r="V27" s="1"/>
      <c r="W27" s="1"/>
      <c r="X27" s="1"/>
      <c r="Y27" s="1"/>
      <c r="Z27" s="1"/>
      <c r="AA27" s="1"/>
      <c r="AB27" s="1"/>
      <c r="AC27" s="1"/>
      <c r="AD27" s="1"/>
    </row>
    <row r="28" spans="1:30" ht="100" customHeight="1" thickBot="1">
      <c r="A28" s="20" t="s">
        <v>461</v>
      </c>
      <c r="B28" s="21" t="s">
        <v>462</v>
      </c>
      <c r="C28" s="32" t="s">
        <v>7</v>
      </c>
      <c r="D28" s="23">
        <v>2022</v>
      </c>
      <c r="E28" s="34" t="s">
        <v>463</v>
      </c>
      <c r="F28" s="34" t="s">
        <v>464</v>
      </c>
      <c r="G28" s="41" t="s">
        <v>10</v>
      </c>
      <c r="I28" s="1"/>
      <c r="J28" s="1"/>
      <c r="K28" s="1"/>
      <c r="L28" s="1"/>
      <c r="M28" s="1"/>
      <c r="N28" s="1"/>
      <c r="O28" s="1"/>
      <c r="P28" s="1"/>
      <c r="Q28" s="1"/>
      <c r="R28" s="1"/>
      <c r="S28" s="1"/>
      <c r="T28" s="1"/>
      <c r="U28" s="1"/>
      <c r="V28" s="1"/>
      <c r="W28" s="1"/>
      <c r="X28" s="1"/>
      <c r="Y28" s="1"/>
      <c r="Z28" s="1"/>
      <c r="AA28" s="1"/>
      <c r="AB28" s="1"/>
      <c r="AC28" s="1"/>
      <c r="AD28" s="1"/>
    </row>
    <row r="29" spans="1:30" ht="100" customHeight="1" thickBot="1">
      <c r="A29" s="26" t="s">
        <v>465</v>
      </c>
      <c r="B29" s="27" t="s">
        <v>466</v>
      </c>
      <c r="C29" s="28" t="s">
        <v>7</v>
      </c>
      <c r="D29" s="29">
        <v>2021</v>
      </c>
      <c r="E29" s="44" t="s">
        <v>467</v>
      </c>
      <c r="F29" s="44" t="s">
        <v>468</v>
      </c>
      <c r="G29" s="40" t="s">
        <v>10</v>
      </c>
      <c r="I29" s="1"/>
      <c r="J29" s="1"/>
      <c r="K29" s="1"/>
      <c r="L29" s="1"/>
      <c r="M29" s="1"/>
      <c r="N29" s="1"/>
      <c r="O29" s="1"/>
      <c r="P29" s="1"/>
      <c r="Q29" s="1"/>
      <c r="R29" s="1"/>
      <c r="S29" s="1"/>
      <c r="T29" s="1"/>
      <c r="U29" s="1"/>
      <c r="V29" s="1"/>
      <c r="W29" s="1"/>
      <c r="X29" s="1"/>
      <c r="Y29" s="1"/>
      <c r="Z29" s="1"/>
      <c r="AA29" s="1"/>
      <c r="AB29" s="1"/>
      <c r="AC29" s="1"/>
      <c r="AD29" s="1"/>
    </row>
    <row r="30" spans="1:30" ht="100" customHeight="1" thickBot="1">
      <c r="A30" s="20" t="s">
        <v>469</v>
      </c>
      <c r="B30" s="21" t="s">
        <v>470</v>
      </c>
      <c r="C30" s="32" t="s">
        <v>7</v>
      </c>
      <c r="D30" s="23">
        <v>2019</v>
      </c>
      <c r="E30" s="34" t="s">
        <v>471</v>
      </c>
      <c r="F30" s="34" t="s">
        <v>472</v>
      </c>
      <c r="G30" s="41" t="s">
        <v>10</v>
      </c>
      <c r="I30" s="1"/>
      <c r="J30" s="1"/>
      <c r="K30" s="1"/>
      <c r="L30" s="1"/>
      <c r="M30" s="1"/>
      <c r="N30" s="1"/>
      <c r="O30" s="1"/>
      <c r="P30" s="1"/>
      <c r="Q30" s="1"/>
      <c r="R30" s="1"/>
      <c r="S30" s="1"/>
      <c r="T30" s="1"/>
      <c r="U30" s="1"/>
      <c r="V30" s="1"/>
      <c r="W30" s="1"/>
      <c r="X30" s="1"/>
      <c r="Y30" s="1"/>
      <c r="Z30" s="1"/>
      <c r="AA30" s="1"/>
      <c r="AB30" s="1"/>
      <c r="AC30" s="1"/>
      <c r="AD30" s="1"/>
    </row>
    <row r="31" spans="1:30" ht="100" customHeight="1" thickBot="1">
      <c r="A31" s="26" t="s">
        <v>473</v>
      </c>
      <c r="B31" s="27" t="s">
        <v>474</v>
      </c>
      <c r="C31" s="28" t="s">
        <v>7</v>
      </c>
      <c r="D31" s="29">
        <v>2017</v>
      </c>
      <c r="E31" s="39" t="s">
        <v>145</v>
      </c>
      <c r="F31" s="44" t="s">
        <v>475</v>
      </c>
      <c r="G31" s="40" t="s">
        <v>10</v>
      </c>
      <c r="I31" s="1"/>
      <c r="J31" s="1"/>
      <c r="K31" s="1"/>
      <c r="L31" s="1"/>
      <c r="M31" s="1"/>
      <c r="N31" s="1"/>
      <c r="O31" s="1"/>
      <c r="P31" s="1"/>
      <c r="Q31" s="1"/>
      <c r="R31" s="1"/>
      <c r="S31" s="1"/>
      <c r="T31" s="1"/>
      <c r="U31" s="1"/>
      <c r="V31" s="1"/>
      <c r="W31" s="1"/>
      <c r="X31" s="1"/>
      <c r="Y31" s="1"/>
      <c r="Z31" s="1"/>
      <c r="AA31" s="1"/>
      <c r="AB31" s="1"/>
      <c r="AC31" s="1"/>
      <c r="AD31" s="1"/>
    </row>
    <row r="32" spans="1:30" ht="100" customHeight="1" thickBot="1">
      <c r="A32" s="20" t="s">
        <v>476</v>
      </c>
      <c r="B32" s="21" t="s">
        <v>477</v>
      </c>
      <c r="C32" s="22" t="s">
        <v>11</v>
      </c>
      <c r="D32" s="23">
        <v>2023</v>
      </c>
      <c r="E32" s="34" t="s">
        <v>478</v>
      </c>
      <c r="F32" s="34" t="s">
        <v>479</v>
      </c>
      <c r="G32" s="41" t="s">
        <v>10</v>
      </c>
      <c r="I32" s="1"/>
      <c r="J32" s="1"/>
      <c r="K32" s="1"/>
      <c r="L32" s="1"/>
      <c r="M32" s="1"/>
      <c r="N32" s="1"/>
      <c r="O32" s="1"/>
      <c r="P32" s="1"/>
      <c r="Q32" s="1"/>
      <c r="R32" s="1"/>
      <c r="S32" s="1"/>
      <c r="T32" s="1"/>
      <c r="U32" s="1"/>
      <c r="V32" s="1"/>
      <c r="W32" s="1"/>
      <c r="X32" s="1"/>
      <c r="Y32" s="1"/>
      <c r="Z32" s="1"/>
      <c r="AA32" s="1"/>
      <c r="AB32" s="1"/>
      <c r="AC32" s="1"/>
      <c r="AD32" s="1"/>
    </row>
    <row r="33" spans="1:30" ht="100" customHeight="1" thickBot="1">
      <c r="A33" s="26" t="s">
        <v>480</v>
      </c>
      <c r="B33" s="27" t="s">
        <v>481</v>
      </c>
      <c r="C33" s="33" t="s">
        <v>11</v>
      </c>
      <c r="D33" s="29">
        <v>2023</v>
      </c>
      <c r="E33" s="44" t="s">
        <v>482</v>
      </c>
      <c r="F33" s="44" t="s">
        <v>483</v>
      </c>
      <c r="G33" s="40" t="s">
        <v>10</v>
      </c>
      <c r="I33" s="1"/>
      <c r="J33" s="1"/>
      <c r="K33" s="1"/>
      <c r="L33" s="1"/>
      <c r="M33" s="1"/>
      <c r="N33" s="1"/>
      <c r="O33" s="1"/>
      <c r="P33" s="1"/>
      <c r="Q33" s="1"/>
      <c r="R33" s="1"/>
      <c r="S33" s="1"/>
      <c r="T33" s="1"/>
      <c r="U33" s="1"/>
      <c r="V33" s="1"/>
      <c r="W33" s="1"/>
      <c r="X33" s="1"/>
      <c r="Y33" s="1"/>
      <c r="Z33" s="1"/>
      <c r="AA33" s="1"/>
      <c r="AB33" s="1"/>
      <c r="AC33" s="1"/>
      <c r="AD33" s="1"/>
    </row>
    <row r="34" spans="1:30" ht="100" customHeight="1" thickBot="1">
      <c r="A34" s="20" t="s">
        <v>484</v>
      </c>
      <c r="B34" s="21" t="s">
        <v>485</v>
      </c>
      <c r="C34" s="22" t="s">
        <v>11</v>
      </c>
      <c r="D34" s="23">
        <v>2023</v>
      </c>
      <c r="E34" s="42" t="s">
        <v>145</v>
      </c>
      <c r="F34" s="34" t="s">
        <v>486</v>
      </c>
      <c r="G34" s="41" t="s">
        <v>10</v>
      </c>
      <c r="I34" s="1"/>
      <c r="J34" s="1"/>
      <c r="K34" s="1"/>
      <c r="L34" s="1"/>
      <c r="M34" s="1"/>
      <c r="N34" s="1"/>
      <c r="O34" s="1"/>
      <c r="P34" s="1"/>
      <c r="Q34" s="1"/>
      <c r="R34" s="1"/>
      <c r="S34" s="1"/>
      <c r="T34" s="1"/>
      <c r="U34" s="1"/>
      <c r="V34" s="1"/>
      <c r="W34" s="1"/>
      <c r="X34" s="1"/>
      <c r="Y34" s="1"/>
      <c r="Z34" s="1"/>
      <c r="AA34" s="1"/>
      <c r="AB34" s="1"/>
      <c r="AC34" s="1"/>
      <c r="AD34" s="1"/>
    </row>
    <row r="35" spans="1:30" ht="100" customHeight="1" thickBot="1">
      <c r="A35" s="26" t="s">
        <v>487</v>
      </c>
      <c r="B35" s="27" t="s">
        <v>488</v>
      </c>
      <c r="C35" s="33" t="s">
        <v>11</v>
      </c>
      <c r="D35" s="29">
        <v>2022</v>
      </c>
      <c r="E35" s="39" t="s">
        <v>145</v>
      </c>
      <c r="F35" s="44" t="s">
        <v>489</v>
      </c>
      <c r="G35" s="40" t="s">
        <v>10</v>
      </c>
      <c r="I35" s="1"/>
      <c r="J35" s="1"/>
      <c r="K35" s="1"/>
      <c r="L35" s="1"/>
      <c r="M35" s="1"/>
      <c r="N35" s="1"/>
      <c r="O35" s="1"/>
      <c r="P35" s="1"/>
      <c r="Q35" s="1"/>
      <c r="R35" s="1"/>
      <c r="S35" s="1"/>
      <c r="T35" s="1"/>
      <c r="U35" s="1"/>
      <c r="V35" s="1"/>
      <c r="W35" s="1"/>
      <c r="X35" s="1"/>
      <c r="Y35" s="1"/>
      <c r="Z35" s="1"/>
      <c r="AA35" s="1"/>
      <c r="AB35" s="1"/>
      <c r="AC35" s="1"/>
      <c r="AD35" s="1"/>
    </row>
    <row r="36" spans="1:30" ht="100" customHeight="1" thickBot="1">
      <c r="A36" s="20" t="s">
        <v>490</v>
      </c>
      <c r="B36" s="21" t="s">
        <v>491</v>
      </c>
      <c r="C36" s="22" t="s">
        <v>11</v>
      </c>
      <c r="D36" s="23">
        <v>2022</v>
      </c>
      <c r="E36" s="42" t="s">
        <v>145</v>
      </c>
      <c r="F36" s="34" t="s">
        <v>492</v>
      </c>
      <c r="G36" s="41" t="s">
        <v>10</v>
      </c>
      <c r="I36" s="1"/>
      <c r="J36" s="1"/>
      <c r="K36" s="1"/>
      <c r="L36" s="1"/>
      <c r="M36" s="1"/>
      <c r="N36" s="1"/>
      <c r="O36" s="1"/>
      <c r="P36" s="1"/>
      <c r="Q36" s="1"/>
      <c r="R36" s="1"/>
      <c r="S36" s="1"/>
      <c r="T36" s="1"/>
      <c r="U36" s="1"/>
      <c r="V36" s="1"/>
      <c r="W36" s="1"/>
      <c r="X36" s="1"/>
      <c r="Y36" s="1"/>
      <c r="Z36" s="1"/>
      <c r="AA36" s="1"/>
      <c r="AB36" s="1"/>
      <c r="AC36" s="1"/>
      <c r="AD36" s="1"/>
    </row>
    <row r="37" spans="1:30" ht="100" customHeight="1" thickBot="1">
      <c r="A37" s="26" t="s">
        <v>493</v>
      </c>
      <c r="B37" s="27" t="s">
        <v>494</v>
      </c>
      <c r="C37" s="28" t="s">
        <v>7</v>
      </c>
      <c r="D37" s="29">
        <v>2014</v>
      </c>
      <c r="E37" s="30"/>
      <c r="F37" s="30"/>
      <c r="G37" s="40" t="s">
        <v>10</v>
      </c>
      <c r="I37" s="1"/>
      <c r="J37" s="1"/>
      <c r="K37" s="1"/>
      <c r="L37" s="1"/>
      <c r="M37" s="1"/>
      <c r="N37" s="1"/>
      <c r="O37" s="1"/>
      <c r="P37" s="1"/>
      <c r="Q37" s="1"/>
      <c r="R37" s="1"/>
      <c r="S37" s="1"/>
      <c r="T37" s="1"/>
      <c r="U37" s="1"/>
      <c r="V37" s="1"/>
      <c r="W37" s="1"/>
      <c r="X37" s="1"/>
      <c r="Y37" s="1"/>
      <c r="Z37" s="1"/>
      <c r="AA37" s="1"/>
      <c r="AB37" s="1"/>
      <c r="AC37" s="1"/>
      <c r="AD37" s="1"/>
    </row>
    <row r="38" spans="1:30" ht="100" customHeight="1" thickBot="1">
      <c r="A38" s="20" t="s">
        <v>892</v>
      </c>
      <c r="B38" s="21" t="s">
        <v>893</v>
      </c>
      <c r="C38" s="32" t="s">
        <v>7</v>
      </c>
      <c r="D38" s="23">
        <v>2020</v>
      </c>
      <c r="E38" s="34" t="s">
        <v>894</v>
      </c>
      <c r="F38" s="34" t="s">
        <v>895</v>
      </c>
      <c r="G38" s="46" t="s">
        <v>8</v>
      </c>
      <c r="I38" s="1"/>
      <c r="J38" s="1"/>
      <c r="K38" s="1"/>
      <c r="L38" s="1"/>
      <c r="M38" s="1"/>
      <c r="N38" s="1"/>
      <c r="O38" s="1"/>
      <c r="P38" s="1"/>
      <c r="Q38" s="1"/>
      <c r="R38" s="1"/>
      <c r="S38" s="1"/>
      <c r="T38" s="1"/>
      <c r="U38" s="1"/>
      <c r="V38" s="1"/>
      <c r="W38" s="1"/>
      <c r="X38" s="1"/>
      <c r="Y38" s="1"/>
      <c r="Z38" s="1"/>
      <c r="AA38" s="1"/>
      <c r="AB38" s="1"/>
      <c r="AC38" s="1"/>
      <c r="AD38" s="1"/>
    </row>
    <row r="39" spans="1:30" ht="100" customHeight="1" thickBot="1">
      <c r="A39" s="26" t="s">
        <v>896</v>
      </c>
      <c r="B39" s="27" t="s">
        <v>897</v>
      </c>
      <c r="C39" s="28" t="s">
        <v>7</v>
      </c>
      <c r="D39" s="29">
        <v>2019</v>
      </c>
      <c r="E39" s="44" t="s">
        <v>898</v>
      </c>
      <c r="F39" s="44" t="s">
        <v>899</v>
      </c>
      <c r="G39" s="43" t="s">
        <v>8</v>
      </c>
      <c r="I39" s="1"/>
      <c r="J39" s="1"/>
      <c r="K39" s="1"/>
      <c r="L39" s="1"/>
      <c r="M39" s="1"/>
      <c r="N39" s="1"/>
      <c r="O39" s="1"/>
      <c r="P39" s="1"/>
      <c r="Q39" s="1"/>
      <c r="R39" s="1"/>
      <c r="S39" s="1"/>
      <c r="T39" s="1"/>
      <c r="U39" s="1"/>
      <c r="V39" s="1"/>
      <c r="W39" s="1"/>
      <c r="X39" s="1"/>
      <c r="Y39" s="1"/>
      <c r="Z39" s="1"/>
      <c r="AA39" s="1"/>
      <c r="AB39" s="1"/>
      <c r="AC39" s="1"/>
      <c r="AD39" s="1"/>
    </row>
    <row r="40" spans="1:30" ht="100" customHeight="1" thickBot="1">
      <c r="A40" s="20" t="s">
        <v>900</v>
      </c>
      <c r="B40" s="21" t="s">
        <v>901</v>
      </c>
      <c r="C40" s="22" t="s">
        <v>11</v>
      </c>
      <c r="D40" s="23">
        <v>2020</v>
      </c>
      <c r="E40" s="34" t="s">
        <v>902</v>
      </c>
      <c r="F40" s="74" t="s">
        <v>903</v>
      </c>
      <c r="G40" s="46" t="s">
        <v>8</v>
      </c>
      <c r="I40" s="1"/>
      <c r="J40" s="1"/>
      <c r="K40" s="1"/>
      <c r="L40" s="1"/>
      <c r="M40" s="1"/>
      <c r="N40" s="1"/>
      <c r="O40" s="1"/>
      <c r="P40" s="1"/>
      <c r="Q40" s="1"/>
      <c r="R40" s="1"/>
      <c r="S40" s="1"/>
      <c r="T40" s="1"/>
      <c r="U40" s="1"/>
      <c r="V40" s="1"/>
      <c r="W40" s="1"/>
      <c r="X40" s="1"/>
      <c r="Y40" s="1"/>
      <c r="Z40" s="1"/>
      <c r="AA40" s="1"/>
      <c r="AB40" s="1"/>
      <c r="AC40" s="1"/>
      <c r="AD40" s="1"/>
    </row>
    <row r="41" spans="1:30" ht="100" customHeight="1" thickBot="1">
      <c r="A41" s="26" t="s">
        <v>904</v>
      </c>
      <c r="B41" s="27" t="s">
        <v>905</v>
      </c>
      <c r="C41" s="28" t="s">
        <v>7</v>
      </c>
      <c r="D41" s="29">
        <v>2022</v>
      </c>
      <c r="E41" s="44" t="s">
        <v>906</v>
      </c>
      <c r="F41" s="44" t="s">
        <v>907</v>
      </c>
      <c r="G41" s="43" t="s">
        <v>8</v>
      </c>
      <c r="I41" s="1"/>
      <c r="J41" s="1"/>
      <c r="K41" s="1"/>
      <c r="L41" s="1"/>
      <c r="M41" s="1"/>
      <c r="N41" s="1"/>
      <c r="O41" s="1"/>
      <c r="P41" s="1"/>
      <c r="Q41" s="1"/>
      <c r="R41" s="1"/>
      <c r="S41" s="1"/>
      <c r="T41" s="1"/>
      <c r="U41" s="1"/>
      <c r="V41" s="1"/>
      <c r="W41" s="1"/>
      <c r="X41" s="1"/>
      <c r="Y41" s="1"/>
      <c r="Z41" s="1"/>
      <c r="AA41" s="1"/>
      <c r="AB41" s="1"/>
      <c r="AC41" s="1"/>
      <c r="AD41" s="1"/>
    </row>
    <row r="42" spans="1:30" ht="100" customHeight="1" thickBot="1">
      <c r="A42" s="20" t="s">
        <v>908</v>
      </c>
      <c r="B42" s="21" t="s">
        <v>909</v>
      </c>
      <c r="C42" s="22" t="s">
        <v>11</v>
      </c>
      <c r="D42" s="23">
        <v>2021</v>
      </c>
      <c r="E42" s="42" t="s">
        <v>145</v>
      </c>
      <c r="F42" s="48" t="s">
        <v>910</v>
      </c>
      <c r="G42" s="46" t="s">
        <v>8</v>
      </c>
      <c r="I42" s="1"/>
      <c r="J42" s="1"/>
      <c r="K42" s="1"/>
      <c r="L42" s="1"/>
      <c r="M42" s="1"/>
      <c r="N42" s="1"/>
      <c r="O42" s="1"/>
      <c r="P42" s="1"/>
      <c r="Q42" s="1"/>
      <c r="R42" s="1"/>
      <c r="S42" s="1"/>
      <c r="T42" s="1"/>
      <c r="U42" s="1"/>
      <c r="V42" s="1"/>
      <c r="W42" s="1"/>
      <c r="X42" s="1"/>
      <c r="Y42" s="1"/>
      <c r="Z42" s="1"/>
      <c r="AA42" s="1"/>
      <c r="AB42" s="1"/>
      <c r="AC42" s="1"/>
      <c r="AD42" s="1"/>
    </row>
    <row r="43" spans="1:30" ht="100" customHeight="1" thickBot="1">
      <c r="A43" s="26" t="s">
        <v>911</v>
      </c>
      <c r="B43" s="27" t="s">
        <v>912</v>
      </c>
      <c r="C43" s="28" t="s">
        <v>7</v>
      </c>
      <c r="D43" s="29">
        <v>2018</v>
      </c>
      <c r="E43" s="44" t="s">
        <v>913</v>
      </c>
      <c r="F43" s="44" t="s">
        <v>914</v>
      </c>
      <c r="G43" s="43" t="s">
        <v>8</v>
      </c>
      <c r="I43" s="1"/>
      <c r="J43" s="1"/>
      <c r="K43" s="1"/>
      <c r="L43" s="1"/>
      <c r="M43" s="1"/>
      <c r="N43" s="1"/>
      <c r="O43" s="1"/>
      <c r="P43" s="1"/>
      <c r="Q43" s="1"/>
      <c r="R43" s="1"/>
      <c r="S43" s="1"/>
      <c r="T43" s="1"/>
      <c r="U43" s="1"/>
      <c r="V43" s="1"/>
      <c r="W43" s="1"/>
      <c r="X43" s="1"/>
      <c r="Y43" s="1"/>
      <c r="Z43" s="1"/>
      <c r="AA43" s="1"/>
      <c r="AB43" s="1"/>
      <c r="AC43" s="1"/>
      <c r="AD43" s="1"/>
    </row>
    <row r="44" spans="1:30" ht="100" customHeight="1" thickBot="1">
      <c r="A44" s="20" t="s">
        <v>915</v>
      </c>
      <c r="B44" s="21" t="s">
        <v>916</v>
      </c>
      <c r="C44" s="32" t="s">
        <v>7</v>
      </c>
      <c r="D44" s="23">
        <v>2016</v>
      </c>
      <c r="E44" s="34" t="s">
        <v>917</v>
      </c>
      <c r="F44" s="34" t="s">
        <v>918</v>
      </c>
      <c r="G44" s="46" t="s">
        <v>8</v>
      </c>
      <c r="I44" s="1"/>
      <c r="J44" s="1"/>
      <c r="K44" s="1"/>
      <c r="L44" s="1"/>
      <c r="M44" s="1"/>
      <c r="N44" s="1"/>
      <c r="O44" s="1"/>
      <c r="P44" s="1"/>
      <c r="Q44" s="1"/>
      <c r="R44" s="1"/>
      <c r="S44" s="1"/>
      <c r="T44" s="1"/>
      <c r="U44" s="1"/>
      <c r="V44" s="1"/>
      <c r="W44" s="1"/>
      <c r="X44" s="1"/>
      <c r="Y44" s="1"/>
      <c r="Z44" s="1"/>
      <c r="AA44" s="1"/>
      <c r="AB44" s="1"/>
      <c r="AC44" s="1"/>
      <c r="AD44" s="1"/>
    </row>
    <row r="45" spans="1:30" ht="100" customHeight="1" thickBot="1">
      <c r="A45" s="26" t="s">
        <v>919</v>
      </c>
      <c r="B45" s="27" t="s">
        <v>95</v>
      </c>
      <c r="C45" s="28" t="s">
        <v>7</v>
      </c>
      <c r="D45" s="29">
        <v>2014</v>
      </c>
      <c r="E45" s="39" t="s">
        <v>145</v>
      </c>
      <c r="F45" s="30"/>
      <c r="G45" s="43" t="s">
        <v>8</v>
      </c>
      <c r="I45" s="1"/>
      <c r="J45" s="1"/>
      <c r="K45" s="1"/>
      <c r="L45" s="1"/>
      <c r="M45" s="1"/>
      <c r="N45" s="1"/>
      <c r="O45" s="1"/>
      <c r="P45" s="1"/>
      <c r="Q45" s="1"/>
      <c r="R45" s="1"/>
      <c r="S45" s="1"/>
      <c r="T45" s="1"/>
      <c r="U45" s="1"/>
      <c r="V45" s="1"/>
      <c r="W45" s="1"/>
      <c r="X45" s="1"/>
      <c r="Y45" s="1"/>
      <c r="Z45" s="1"/>
      <c r="AA45" s="1"/>
      <c r="AB45" s="1"/>
      <c r="AC45" s="1"/>
      <c r="AD45" s="1"/>
    </row>
    <row r="46" spans="1:30" ht="100" customHeight="1" thickBot="1">
      <c r="A46" s="20" t="s">
        <v>920</v>
      </c>
      <c r="B46" s="21" t="s">
        <v>921</v>
      </c>
      <c r="C46" s="32" t="s">
        <v>7</v>
      </c>
      <c r="D46" s="23">
        <v>2021</v>
      </c>
      <c r="E46" s="34" t="s">
        <v>922</v>
      </c>
      <c r="F46" s="34" t="s">
        <v>923</v>
      </c>
      <c r="G46" s="46" t="s">
        <v>8</v>
      </c>
      <c r="I46" s="1"/>
      <c r="J46" s="1"/>
      <c r="K46" s="1"/>
      <c r="L46" s="1"/>
      <c r="M46" s="1"/>
      <c r="N46" s="1"/>
      <c r="O46" s="1"/>
      <c r="P46" s="1"/>
      <c r="Q46" s="1"/>
      <c r="R46" s="1"/>
      <c r="S46" s="1"/>
      <c r="T46" s="1"/>
      <c r="U46" s="1"/>
      <c r="V46" s="1"/>
      <c r="W46" s="1"/>
      <c r="X46" s="1"/>
      <c r="Y46" s="1"/>
      <c r="Z46" s="1"/>
      <c r="AA46" s="1"/>
      <c r="AB46" s="1"/>
      <c r="AC46" s="1"/>
      <c r="AD46" s="1"/>
    </row>
    <row r="47" spans="1:30" ht="100" customHeight="1" thickBot="1">
      <c r="A47" s="26" t="s">
        <v>924</v>
      </c>
      <c r="B47" s="27" t="s">
        <v>925</v>
      </c>
      <c r="C47" s="28" t="s">
        <v>7</v>
      </c>
      <c r="D47" s="29">
        <v>2009</v>
      </c>
      <c r="E47" s="44" t="s">
        <v>926</v>
      </c>
      <c r="F47" s="44" t="s">
        <v>927</v>
      </c>
      <c r="G47" s="43" t="s">
        <v>8</v>
      </c>
      <c r="I47" s="1"/>
      <c r="J47" s="1"/>
      <c r="K47" s="1"/>
      <c r="L47" s="1"/>
      <c r="M47" s="1"/>
      <c r="N47" s="1"/>
      <c r="O47" s="1"/>
      <c r="P47" s="1"/>
      <c r="Q47" s="1"/>
      <c r="R47" s="1"/>
      <c r="S47" s="1"/>
      <c r="T47" s="1"/>
      <c r="U47" s="1"/>
      <c r="V47" s="1"/>
      <c r="W47" s="1"/>
      <c r="X47" s="1"/>
      <c r="Y47" s="1"/>
      <c r="Z47" s="1"/>
      <c r="AA47" s="1"/>
      <c r="AB47" s="1"/>
      <c r="AC47" s="1"/>
      <c r="AD47" s="1"/>
    </row>
    <row r="48" spans="1:30" ht="100" customHeight="1" thickBot="1">
      <c r="A48" s="20" t="s">
        <v>928</v>
      </c>
      <c r="B48" s="21" t="s">
        <v>929</v>
      </c>
      <c r="C48" s="32" t="s">
        <v>7</v>
      </c>
      <c r="D48" s="23">
        <v>2024</v>
      </c>
      <c r="E48" s="34" t="s">
        <v>930</v>
      </c>
      <c r="F48" s="34" t="s">
        <v>931</v>
      </c>
      <c r="G48" s="46" t="s">
        <v>8</v>
      </c>
      <c r="I48" s="1"/>
      <c r="J48" s="1"/>
      <c r="K48" s="1"/>
      <c r="L48" s="1"/>
      <c r="M48" s="1"/>
      <c r="N48" s="1"/>
      <c r="O48" s="1"/>
      <c r="P48" s="1"/>
      <c r="Q48" s="1"/>
      <c r="R48" s="1"/>
      <c r="S48" s="1"/>
      <c r="T48" s="1"/>
      <c r="U48" s="1"/>
      <c r="V48" s="1"/>
      <c r="W48" s="1"/>
      <c r="X48" s="1"/>
      <c r="Y48" s="1"/>
      <c r="Z48" s="1"/>
      <c r="AA48" s="1"/>
      <c r="AB48" s="1"/>
      <c r="AC48" s="1"/>
      <c r="AD48" s="1"/>
    </row>
    <row r="49" spans="1:30" ht="100" customHeight="1" thickBot="1">
      <c r="A49" s="26" t="s">
        <v>932</v>
      </c>
      <c r="B49" s="27" t="s">
        <v>933</v>
      </c>
      <c r="C49" s="28" t="s">
        <v>7</v>
      </c>
      <c r="D49" s="29">
        <v>2024</v>
      </c>
      <c r="E49" s="44" t="s">
        <v>934</v>
      </c>
      <c r="F49" s="44" t="s">
        <v>935</v>
      </c>
      <c r="G49" s="43" t="s">
        <v>8</v>
      </c>
      <c r="I49" s="1"/>
      <c r="J49" s="1"/>
      <c r="K49" s="1"/>
      <c r="L49" s="1"/>
      <c r="M49" s="1"/>
      <c r="N49" s="1"/>
      <c r="O49" s="1"/>
      <c r="P49" s="1"/>
      <c r="Q49" s="1"/>
      <c r="R49" s="1"/>
      <c r="S49" s="1"/>
      <c r="T49" s="1"/>
      <c r="U49" s="1"/>
      <c r="V49" s="1"/>
      <c r="W49" s="1"/>
      <c r="X49" s="1"/>
      <c r="Y49" s="1"/>
      <c r="Z49" s="1"/>
      <c r="AA49" s="1"/>
      <c r="AB49" s="1"/>
      <c r="AC49" s="1"/>
      <c r="AD49" s="1"/>
    </row>
    <row r="50" spans="1:30" ht="100" customHeight="1" thickBot="1">
      <c r="A50" s="20" t="s">
        <v>936</v>
      </c>
      <c r="B50" s="21" t="s">
        <v>937</v>
      </c>
      <c r="C50" s="32" t="s">
        <v>7</v>
      </c>
      <c r="D50" s="23">
        <v>2024</v>
      </c>
      <c r="E50" s="52" t="s">
        <v>938</v>
      </c>
      <c r="F50" s="34" t="s">
        <v>939</v>
      </c>
      <c r="G50" s="46" t="s">
        <v>8</v>
      </c>
      <c r="I50" s="1"/>
      <c r="J50" s="1"/>
      <c r="K50" s="1"/>
      <c r="L50" s="1"/>
      <c r="M50" s="1"/>
      <c r="N50" s="1"/>
      <c r="O50" s="1"/>
      <c r="P50" s="1"/>
      <c r="Q50" s="1"/>
      <c r="R50" s="1"/>
      <c r="S50" s="1"/>
      <c r="T50" s="1"/>
      <c r="U50" s="1"/>
      <c r="V50" s="1"/>
      <c r="W50" s="1"/>
      <c r="X50" s="1"/>
      <c r="Y50" s="1"/>
      <c r="Z50" s="1"/>
      <c r="AA50" s="1"/>
      <c r="AB50" s="1"/>
      <c r="AC50" s="1"/>
      <c r="AD50" s="1"/>
    </row>
    <row r="51" spans="1:30" ht="100" customHeight="1" thickBot="1">
      <c r="A51" s="26" t="s">
        <v>940</v>
      </c>
      <c r="B51" s="27" t="s">
        <v>941</v>
      </c>
      <c r="C51" s="28" t="s">
        <v>7</v>
      </c>
      <c r="D51" s="29">
        <v>2023</v>
      </c>
      <c r="E51" s="30"/>
      <c r="F51" s="30"/>
      <c r="G51" s="43" t="s">
        <v>8</v>
      </c>
      <c r="I51" s="1"/>
      <c r="J51" s="1"/>
      <c r="K51" s="1"/>
      <c r="L51" s="1"/>
      <c r="M51" s="1"/>
      <c r="N51" s="1"/>
      <c r="O51" s="1"/>
      <c r="P51" s="1"/>
      <c r="Q51" s="1"/>
      <c r="R51" s="1"/>
      <c r="S51" s="1"/>
      <c r="T51" s="1"/>
      <c r="U51" s="1"/>
      <c r="V51" s="1"/>
      <c r="W51" s="1"/>
      <c r="X51" s="1"/>
      <c r="Y51" s="1"/>
      <c r="Z51" s="1"/>
      <c r="AA51" s="1"/>
      <c r="AB51" s="1"/>
      <c r="AC51" s="1"/>
      <c r="AD51" s="1"/>
    </row>
    <row r="52" spans="1:30" ht="100" customHeight="1" thickBot="1">
      <c r="A52" s="20" t="s">
        <v>942</v>
      </c>
      <c r="B52" s="21" t="s">
        <v>943</v>
      </c>
      <c r="C52" s="32" t="s">
        <v>7</v>
      </c>
      <c r="D52" s="23">
        <v>2022</v>
      </c>
      <c r="E52" s="34" t="s">
        <v>944</v>
      </c>
      <c r="F52" s="34" t="s">
        <v>945</v>
      </c>
      <c r="G52" s="46" t="s">
        <v>8</v>
      </c>
      <c r="I52" s="1"/>
      <c r="J52" s="1"/>
      <c r="K52" s="1"/>
      <c r="L52" s="1"/>
      <c r="M52" s="1"/>
      <c r="N52" s="1"/>
      <c r="O52" s="1"/>
      <c r="P52" s="1"/>
      <c r="Q52" s="1"/>
      <c r="R52" s="1"/>
      <c r="S52" s="1"/>
      <c r="T52" s="1"/>
      <c r="U52" s="1"/>
      <c r="V52" s="1"/>
      <c r="W52" s="1"/>
      <c r="X52" s="1"/>
      <c r="Y52" s="1"/>
      <c r="Z52" s="1"/>
      <c r="AA52" s="1"/>
      <c r="AB52" s="1"/>
      <c r="AC52" s="1"/>
      <c r="AD52" s="1"/>
    </row>
    <row r="53" spans="1:30" ht="100" customHeight="1" thickBot="1">
      <c r="A53" s="26" t="s">
        <v>1410</v>
      </c>
      <c r="B53" s="27" t="s">
        <v>1411</v>
      </c>
      <c r="C53" s="28" t="s">
        <v>7</v>
      </c>
      <c r="D53" s="29">
        <v>2010</v>
      </c>
      <c r="E53" s="44" t="s">
        <v>1412</v>
      </c>
      <c r="F53" s="44" t="s">
        <v>1413</v>
      </c>
      <c r="G53" s="40" t="s">
        <v>10</v>
      </c>
      <c r="I53" s="1"/>
      <c r="J53" s="1"/>
      <c r="K53" s="1"/>
      <c r="L53" s="1"/>
      <c r="M53" s="1"/>
      <c r="N53" s="1"/>
      <c r="O53" s="1"/>
      <c r="P53" s="1"/>
      <c r="Q53" s="1"/>
      <c r="R53" s="1"/>
      <c r="S53" s="1"/>
      <c r="T53" s="1"/>
      <c r="U53" s="1"/>
      <c r="V53" s="1"/>
      <c r="W53" s="1"/>
      <c r="X53" s="1"/>
      <c r="Y53" s="1"/>
      <c r="Z53" s="1"/>
      <c r="AA53" s="1"/>
      <c r="AB53" s="1"/>
      <c r="AC53" s="1"/>
      <c r="AD53" s="1"/>
    </row>
    <row r="54" spans="1:30" ht="100" customHeight="1" thickBot="1">
      <c r="A54" s="20" t="s">
        <v>1414</v>
      </c>
      <c r="B54" s="21" t="s">
        <v>1415</v>
      </c>
      <c r="C54" s="22" t="s">
        <v>11</v>
      </c>
      <c r="D54" s="23">
        <v>2014</v>
      </c>
      <c r="E54" s="34" t="s">
        <v>1416</v>
      </c>
      <c r="F54" s="34" t="s">
        <v>1417</v>
      </c>
      <c r="G54" s="41" t="s">
        <v>10</v>
      </c>
      <c r="I54" s="1"/>
      <c r="J54" s="1"/>
      <c r="K54" s="1"/>
      <c r="L54" s="1"/>
      <c r="M54" s="1"/>
      <c r="N54" s="1"/>
      <c r="O54" s="1"/>
      <c r="P54" s="1"/>
      <c r="Q54" s="1"/>
      <c r="R54" s="1"/>
      <c r="S54" s="1"/>
      <c r="T54" s="1"/>
      <c r="U54" s="1"/>
      <c r="V54" s="1"/>
      <c r="W54" s="1"/>
      <c r="X54" s="1"/>
      <c r="Y54" s="1"/>
      <c r="Z54" s="1"/>
      <c r="AA54" s="1"/>
      <c r="AB54" s="1"/>
      <c r="AC54" s="1"/>
      <c r="AD54" s="1"/>
    </row>
    <row r="55" spans="1:30" ht="100" customHeight="1" thickBot="1">
      <c r="A55" s="26" t="s">
        <v>1418</v>
      </c>
      <c r="B55" s="27" t="s">
        <v>1419</v>
      </c>
      <c r="C55" s="28" t="s">
        <v>7</v>
      </c>
      <c r="D55" s="29">
        <v>2020</v>
      </c>
      <c r="E55" s="44" t="s">
        <v>783</v>
      </c>
      <c r="F55" s="44" t="s">
        <v>784</v>
      </c>
      <c r="G55" s="40" t="s">
        <v>10</v>
      </c>
      <c r="I55" s="1"/>
      <c r="J55" s="1"/>
      <c r="K55" s="1"/>
      <c r="L55" s="1"/>
      <c r="M55" s="1"/>
      <c r="N55" s="1"/>
      <c r="O55" s="1"/>
      <c r="P55" s="1"/>
      <c r="Q55" s="1"/>
      <c r="R55" s="1"/>
      <c r="S55" s="1"/>
      <c r="T55" s="1"/>
      <c r="U55" s="1"/>
      <c r="V55" s="1"/>
      <c r="W55" s="1"/>
      <c r="X55" s="1"/>
      <c r="Y55" s="1"/>
      <c r="Z55" s="1"/>
      <c r="AA55" s="1"/>
      <c r="AB55" s="1"/>
      <c r="AC55" s="1"/>
      <c r="AD55" s="1"/>
    </row>
    <row r="56" spans="1:30" ht="100" customHeight="1" thickBot="1">
      <c r="A56" s="20" t="s">
        <v>1420</v>
      </c>
      <c r="B56" s="21" t="s">
        <v>1421</v>
      </c>
      <c r="C56" s="32" t="s">
        <v>7</v>
      </c>
      <c r="D56" s="23">
        <v>2014</v>
      </c>
      <c r="E56" s="34" t="s">
        <v>1422</v>
      </c>
      <c r="F56" s="34" t="s">
        <v>1423</v>
      </c>
      <c r="G56" s="41" t="s">
        <v>10</v>
      </c>
      <c r="I56" s="1"/>
      <c r="J56" s="1"/>
      <c r="K56" s="1"/>
      <c r="L56" s="1"/>
      <c r="M56" s="1"/>
      <c r="N56" s="1"/>
      <c r="O56" s="1"/>
      <c r="P56" s="1"/>
      <c r="Q56" s="1"/>
      <c r="R56" s="1"/>
      <c r="S56" s="1"/>
      <c r="T56" s="1"/>
      <c r="U56" s="1"/>
      <c r="V56" s="1"/>
      <c r="W56" s="1"/>
      <c r="X56" s="1"/>
      <c r="Y56" s="1"/>
      <c r="Z56" s="1"/>
      <c r="AA56" s="1"/>
      <c r="AB56" s="1"/>
      <c r="AC56" s="1"/>
      <c r="AD56" s="1"/>
    </row>
    <row r="57" spans="1:30" ht="100" customHeight="1" thickBot="1">
      <c r="A57" s="26" t="s">
        <v>1531</v>
      </c>
      <c r="B57" s="27" t="s">
        <v>1532</v>
      </c>
      <c r="C57" s="28" t="s">
        <v>7</v>
      </c>
      <c r="D57" s="29">
        <v>2024</v>
      </c>
      <c r="E57" s="44" t="s">
        <v>1533</v>
      </c>
      <c r="F57" s="44" t="s">
        <v>1534</v>
      </c>
      <c r="G57" s="43" t="s">
        <v>8</v>
      </c>
      <c r="I57" s="1"/>
      <c r="J57" s="1"/>
      <c r="K57" s="1"/>
      <c r="L57" s="1"/>
      <c r="M57" s="1"/>
      <c r="N57" s="1"/>
      <c r="O57" s="1"/>
      <c r="P57" s="1"/>
      <c r="Q57" s="1"/>
      <c r="R57" s="1"/>
      <c r="S57" s="1"/>
      <c r="T57" s="1"/>
      <c r="U57" s="1"/>
      <c r="V57" s="1"/>
      <c r="W57" s="1"/>
      <c r="X57" s="1"/>
      <c r="Y57" s="1"/>
      <c r="Z57" s="1"/>
      <c r="AA57" s="1"/>
      <c r="AB57" s="1"/>
      <c r="AC57" s="1"/>
      <c r="AD57" s="1"/>
    </row>
    <row r="58" spans="1:30" ht="100" customHeight="1" thickBot="1">
      <c r="A58" s="20" t="s">
        <v>21</v>
      </c>
      <c r="B58" s="21" t="s">
        <v>22</v>
      </c>
      <c r="C58" s="22" t="s">
        <v>11</v>
      </c>
      <c r="D58" s="23">
        <v>2013</v>
      </c>
      <c r="E58" s="24"/>
      <c r="F58" s="24"/>
      <c r="G58" s="25" t="s">
        <v>16</v>
      </c>
      <c r="I58" s="1"/>
      <c r="J58" s="1"/>
      <c r="K58" s="1"/>
      <c r="L58" s="1"/>
      <c r="M58" s="1"/>
      <c r="N58" s="1"/>
      <c r="O58" s="1"/>
      <c r="P58" s="1"/>
      <c r="Q58" s="1"/>
      <c r="R58" s="1"/>
      <c r="S58" s="1"/>
      <c r="T58" s="1"/>
      <c r="U58" s="1"/>
      <c r="V58" s="1"/>
      <c r="W58" s="1"/>
      <c r="X58" s="1"/>
      <c r="Y58" s="1"/>
      <c r="Z58" s="1"/>
      <c r="AA58" s="1"/>
      <c r="AB58" s="1"/>
      <c r="AC58" s="1"/>
      <c r="AD58" s="1"/>
    </row>
    <row r="59" spans="1:30" ht="100" customHeight="1" thickBot="1">
      <c r="A59" s="26" t="s">
        <v>23</v>
      </c>
      <c r="B59" s="27" t="s">
        <v>24</v>
      </c>
      <c r="C59" s="28" t="s">
        <v>7</v>
      </c>
      <c r="D59" s="29">
        <v>2011</v>
      </c>
      <c r="E59" s="30"/>
      <c r="F59" s="30"/>
      <c r="G59" s="31" t="s">
        <v>16</v>
      </c>
      <c r="I59" s="1"/>
      <c r="J59" s="1"/>
      <c r="K59" s="1"/>
      <c r="L59" s="1"/>
      <c r="M59" s="1"/>
      <c r="N59" s="1"/>
      <c r="O59" s="1"/>
      <c r="P59" s="1"/>
      <c r="Q59" s="1"/>
      <c r="R59" s="1"/>
      <c r="S59" s="1"/>
      <c r="T59" s="1"/>
      <c r="U59" s="1"/>
      <c r="V59" s="1"/>
      <c r="W59" s="1"/>
      <c r="X59" s="1"/>
      <c r="Y59" s="1"/>
      <c r="Z59" s="1"/>
      <c r="AA59" s="1"/>
      <c r="AB59" s="1"/>
      <c r="AC59" s="1"/>
      <c r="AD59" s="1"/>
    </row>
    <row r="60" spans="1:30" ht="100" customHeight="1" thickBot="1">
      <c r="A60" s="20" t="s">
        <v>25</v>
      </c>
      <c r="B60" s="21" t="s">
        <v>26</v>
      </c>
      <c r="C60" s="22" t="s">
        <v>11</v>
      </c>
      <c r="D60" s="23">
        <v>2010</v>
      </c>
      <c r="E60" s="24"/>
      <c r="F60" s="24"/>
      <c r="G60" s="25" t="s">
        <v>16</v>
      </c>
      <c r="I60" s="1"/>
      <c r="J60" s="1"/>
      <c r="K60" s="1"/>
      <c r="L60" s="1"/>
      <c r="M60" s="1"/>
      <c r="N60" s="1"/>
      <c r="O60" s="1"/>
      <c r="P60" s="1"/>
      <c r="Q60" s="1"/>
      <c r="R60" s="1"/>
      <c r="S60" s="1"/>
      <c r="T60" s="1"/>
      <c r="U60" s="1"/>
      <c r="V60" s="1"/>
      <c r="W60" s="1"/>
      <c r="X60" s="1"/>
      <c r="Y60" s="1"/>
      <c r="Z60" s="1"/>
      <c r="AA60" s="1"/>
      <c r="AB60" s="1"/>
      <c r="AC60" s="1"/>
      <c r="AD60" s="1"/>
    </row>
    <row r="61" spans="1:30" ht="100" customHeight="1" thickBot="1">
      <c r="A61" s="26" t="s">
        <v>27</v>
      </c>
      <c r="B61" s="27" t="s">
        <v>28</v>
      </c>
      <c r="C61" s="28" t="s">
        <v>7</v>
      </c>
      <c r="D61" s="29">
        <v>2010</v>
      </c>
      <c r="E61" s="30"/>
      <c r="F61" s="30"/>
      <c r="G61" s="31" t="s">
        <v>16</v>
      </c>
      <c r="I61" s="1"/>
      <c r="J61" s="1"/>
      <c r="K61" s="1"/>
      <c r="L61" s="1"/>
      <c r="M61" s="1"/>
      <c r="N61" s="1"/>
      <c r="O61" s="1"/>
      <c r="P61" s="1"/>
      <c r="Q61" s="1"/>
      <c r="R61" s="1"/>
      <c r="S61" s="1"/>
      <c r="T61" s="1"/>
      <c r="U61" s="1"/>
      <c r="V61" s="1"/>
      <c r="W61" s="1"/>
      <c r="X61" s="1"/>
      <c r="Y61" s="1"/>
      <c r="Z61" s="1"/>
      <c r="AA61" s="1"/>
      <c r="AB61" s="1"/>
      <c r="AC61" s="1"/>
      <c r="AD61" s="1"/>
    </row>
    <row r="62" spans="1:30" ht="100" customHeight="1" thickBot="1">
      <c r="A62" s="20" t="s">
        <v>29</v>
      </c>
      <c r="B62" s="21" t="s">
        <v>30</v>
      </c>
      <c r="C62" s="32" t="s">
        <v>7</v>
      </c>
      <c r="D62" s="23">
        <v>2010</v>
      </c>
      <c r="E62" s="24"/>
      <c r="F62" s="24"/>
      <c r="G62" s="25" t="s">
        <v>16</v>
      </c>
      <c r="I62" s="1"/>
      <c r="J62" s="1"/>
      <c r="K62" s="1"/>
      <c r="L62" s="1"/>
      <c r="M62" s="1"/>
      <c r="N62" s="1"/>
      <c r="O62" s="1"/>
      <c r="P62" s="1"/>
      <c r="Q62" s="1"/>
      <c r="R62" s="1"/>
      <c r="S62" s="1"/>
      <c r="T62" s="1"/>
      <c r="U62" s="1"/>
      <c r="V62" s="1"/>
      <c r="W62" s="1"/>
      <c r="X62" s="1"/>
      <c r="Y62" s="1"/>
      <c r="Z62" s="1"/>
      <c r="AA62" s="1"/>
      <c r="AB62" s="1"/>
      <c r="AC62" s="1"/>
      <c r="AD62" s="1"/>
    </row>
    <row r="63" spans="1:30" ht="100" customHeight="1" thickBot="1">
      <c r="A63" s="26" t="s">
        <v>46</v>
      </c>
      <c r="B63" s="27" t="s">
        <v>47</v>
      </c>
      <c r="C63" s="33" t="s">
        <v>11</v>
      </c>
      <c r="D63" s="29">
        <v>2024</v>
      </c>
      <c r="E63" s="30"/>
      <c r="F63" s="30"/>
      <c r="G63" s="37" t="s">
        <v>14</v>
      </c>
      <c r="I63" s="1"/>
      <c r="J63" s="1"/>
      <c r="K63" s="1"/>
      <c r="L63" s="1"/>
      <c r="M63" s="1"/>
      <c r="N63" s="1"/>
      <c r="O63" s="1"/>
      <c r="P63" s="1"/>
      <c r="Q63" s="1"/>
      <c r="R63" s="1"/>
      <c r="S63" s="1"/>
      <c r="T63" s="1"/>
      <c r="U63" s="1"/>
      <c r="V63" s="1"/>
      <c r="W63" s="1"/>
      <c r="X63" s="1"/>
      <c r="Y63" s="1"/>
      <c r="Z63" s="1"/>
      <c r="AA63" s="1"/>
      <c r="AB63" s="1"/>
      <c r="AC63" s="1"/>
      <c r="AD63" s="1"/>
    </row>
    <row r="64" spans="1:30" ht="100" customHeight="1" thickBot="1">
      <c r="A64" s="20" t="s">
        <v>48</v>
      </c>
      <c r="B64" s="21" t="s">
        <v>49</v>
      </c>
      <c r="C64" s="22" t="s">
        <v>11</v>
      </c>
      <c r="D64" s="23">
        <v>2024</v>
      </c>
      <c r="E64" s="24"/>
      <c r="F64" s="24"/>
      <c r="G64" s="38" t="s">
        <v>14</v>
      </c>
      <c r="I64" s="1"/>
      <c r="J64" s="1"/>
      <c r="K64" s="1"/>
      <c r="L64" s="1"/>
      <c r="M64" s="1"/>
      <c r="N64" s="1"/>
      <c r="O64" s="1"/>
      <c r="P64" s="1"/>
      <c r="Q64" s="1"/>
      <c r="R64" s="1"/>
      <c r="S64" s="1"/>
      <c r="T64" s="1"/>
      <c r="U64" s="1"/>
      <c r="V64" s="1"/>
      <c r="W64" s="1"/>
      <c r="X64" s="1"/>
      <c r="Y64" s="1"/>
      <c r="Z64" s="1"/>
      <c r="AA64" s="1"/>
      <c r="AB64" s="1"/>
      <c r="AC64" s="1"/>
      <c r="AD64" s="1"/>
    </row>
    <row r="65" spans="1:30" ht="100" customHeight="1" thickBot="1">
      <c r="A65" s="26" t="s">
        <v>123</v>
      </c>
      <c r="B65" s="30"/>
      <c r="C65" s="33" t="s">
        <v>11</v>
      </c>
      <c r="D65" s="29">
        <v>2022</v>
      </c>
      <c r="E65" s="30"/>
      <c r="F65" s="30"/>
      <c r="G65" s="40" t="s">
        <v>10</v>
      </c>
      <c r="I65" s="1"/>
      <c r="J65" s="1"/>
      <c r="K65" s="1"/>
      <c r="L65" s="1"/>
      <c r="M65" s="1"/>
      <c r="N65" s="1"/>
      <c r="O65" s="1"/>
      <c r="P65" s="1"/>
      <c r="Q65" s="1"/>
      <c r="R65" s="1"/>
      <c r="S65" s="1"/>
      <c r="T65" s="1"/>
      <c r="U65" s="1"/>
      <c r="V65" s="1"/>
      <c r="W65" s="1"/>
      <c r="X65" s="1"/>
      <c r="Y65" s="1"/>
      <c r="Z65" s="1"/>
      <c r="AA65" s="1"/>
      <c r="AB65" s="1"/>
      <c r="AC65" s="1"/>
      <c r="AD65" s="1"/>
    </row>
    <row r="66" spans="1:30" ht="100" customHeight="1" thickBot="1">
      <c r="A66" s="20" t="s">
        <v>153</v>
      </c>
      <c r="B66" s="21" t="s">
        <v>154</v>
      </c>
      <c r="C66" s="32" t="s">
        <v>7</v>
      </c>
      <c r="D66" s="23">
        <v>2014</v>
      </c>
      <c r="E66" s="24"/>
      <c r="F66" s="24"/>
      <c r="G66" s="46" t="s">
        <v>8</v>
      </c>
      <c r="I66" s="1"/>
      <c r="J66" s="1"/>
      <c r="K66" s="1"/>
      <c r="L66" s="1"/>
      <c r="M66" s="1"/>
      <c r="N66" s="1"/>
      <c r="O66" s="1"/>
      <c r="P66" s="1"/>
      <c r="Q66" s="1"/>
      <c r="R66" s="1"/>
      <c r="S66" s="1"/>
      <c r="T66" s="1"/>
      <c r="U66" s="1"/>
      <c r="V66" s="1"/>
      <c r="W66" s="1"/>
      <c r="X66" s="1"/>
      <c r="Y66" s="1"/>
      <c r="Z66" s="1"/>
      <c r="AA66" s="1"/>
      <c r="AB66" s="1"/>
      <c r="AC66" s="1"/>
      <c r="AD66" s="1"/>
    </row>
    <row r="67" spans="1:30" ht="100" customHeight="1" thickBot="1">
      <c r="A67" s="26" t="s">
        <v>222</v>
      </c>
      <c r="B67" s="27" t="s">
        <v>223</v>
      </c>
      <c r="C67" s="28" t="s">
        <v>7</v>
      </c>
      <c r="D67" s="29">
        <v>2015</v>
      </c>
      <c r="E67" s="44" t="s">
        <v>224</v>
      </c>
      <c r="F67" s="44" t="s">
        <v>225</v>
      </c>
      <c r="G67" s="40" t="s">
        <v>10</v>
      </c>
      <c r="I67" s="1"/>
      <c r="J67" s="1"/>
      <c r="K67" s="1"/>
      <c r="L67" s="1"/>
      <c r="M67" s="1"/>
      <c r="N67" s="1"/>
      <c r="O67" s="1"/>
      <c r="P67" s="1"/>
      <c r="Q67" s="1"/>
      <c r="R67" s="1"/>
      <c r="S67" s="1"/>
      <c r="T67" s="1"/>
      <c r="U67" s="1"/>
      <c r="V67" s="1"/>
      <c r="W67" s="1"/>
      <c r="X67" s="1"/>
      <c r="Y67" s="1"/>
      <c r="Z67" s="1"/>
      <c r="AA67" s="1"/>
      <c r="AB67" s="1"/>
      <c r="AC67" s="1"/>
      <c r="AD67" s="1"/>
    </row>
    <row r="68" spans="1:30" ht="100" customHeight="1" thickBot="1">
      <c r="A68" s="20" t="s">
        <v>307</v>
      </c>
      <c r="B68" s="21" t="s">
        <v>308</v>
      </c>
      <c r="C68" s="32" t="s">
        <v>7</v>
      </c>
      <c r="D68" s="23">
        <v>2024</v>
      </c>
      <c r="E68" s="24"/>
      <c r="F68" s="24"/>
      <c r="G68" s="46" t="s">
        <v>8</v>
      </c>
      <c r="I68" s="1"/>
      <c r="J68" s="1"/>
      <c r="K68" s="1"/>
      <c r="L68" s="1"/>
      <c r="M68" s="1"/>
      <c r="N68" s="1"/>
      <c r="O68" s="1"/>
      <c r="P68" s="1"/>
      <c r="Q68" s="1"/>
      <c r="R68" s="1"/>
      <c r="S68" s="1"/>
      <c r="T68" s="1"/>
      <c r="U68" s="1"/>
      <c r="V68" s="1"/>
      <c r="W68" s="1"/>
      <c r="X68" s="1"/>
      <c r="Y68" s="1"/>
      <c r="Z68" s="1"/>
      <c r="AA68" s="1"/>
      <c r="AB68" s="1"/>
      <c r="AC68" s="1"/>
      <c r="AD68" s="1"/>
    </row>
    <row r="69" spans="1:30" ht="100" customHeight="1" thickBot="1">
      <c r="A69" s="26" t="s">
        <v>309</v>
      </c>
      <c r="B69" s="27" t="s">
        <v>310</v>
      </c>
      <c r="C69" s="28" t="s">
        <v>7</v>
      </c>
      <c r="D69" s="29">
        <v>2020</v>
      </c>
      <c r="E69" s="44" t="s">
        <v>311</v>
      </c>
      <c r="F69" s="44" t="s">
        <v>312</v>
      </c>
      <c r="G69" s="43" t="s">
        <v>8</v>
      </c>
      <c r="I69" s="1"/>
      <c r="J69" s="1"/>
      <c r="K69" s="1"/>
      <c r="L69" s="1"/>
      <c r="M69" s="1"/>
      <c r="N69" s="1"/>
      <c r="O69" s="1"/>
      <c r="P69" s="1"/>
      <c r="Q69" s="1"/>
      <c r="R69" s="1"/>
      <c r="S69" s="1"/>
      <c r="T69" s="1"/>
      <c r="U69" s="1"/>
      <c r="V69" s="1"/>
      <c r="W69" s="1"/>
      <c r="X69" s="1"/>
      <c r="Y69" s="1"/>
      <c r="Z69" s="1"/>
      <c r="AA69" s="1"/>
      <c r="AB69" s="1"/>
      <c r="AC69" s="1"/>
      <c r="AD69" s="1"/>
    </row>
    <row r="70" spans="1:30" ht="100" customHeight="1" thickBot="1">
      <c r="A70" s="20" t="s">
        <v>316</v>
      </c>
      <c r="B70" s="21" t="s">
        <v>317</v>
      </c>
      <c r="C70" s="32" t="s">
        <v>7</v>
      </c>
      <c r="D70" s="23">
        <v>2015</v>
      </c>
      <c r="E70" s="42" t="s">
        <v>145</v>
      </c>
      <c r="F70" s="34" t="s">
        <v>318</v>
      </c>
      <c r="G70" s="41" t="s">
        <v>10</v>
      </c>
      <c r="I70" s="1"/>
      <c r="J70" s="1"/>
      <c r="K70" s="1"/>
      <c r="L70" s="1"/>
      <c r="M70" s="1"/>
      <c r="N70" s="1"/>
      <c r="O70" s="1"/>
      <c r="P70" s="1"/>
      <c r="Q70" s="1"/>
      <c r="R70" s="1"/>
      <c r="S70" s="1"/>
      <c r="T70" s="1"/>
      <c r="U70" s="1"/>
      <c r="V70" s="1"/>
      <c r="W70" s="1"/>
      <c r="X70" s="1"/>
      <c r="Y70" s="1"/>
      <c r="Z70" s="1"/>
      <c r="AA70" s="1"/>
      <c r="AB70" s="1"/>
      <c r="AC70" s="1"/>
      <c r="AD70" s="1"/>
    </row>
    <row r="71" spans="1:30" ht="100" customHeight="1" thickBot="1">
      <c r="A71" s="26" t="s">
        <v>319</v>
      </c>
      <c r="B71" s="27" t="s">
        <v>320</v>
      </c>
      <c r="C71" s="28" t="s">
        <v>7</v>
      </c>
      <c r="D71" s="29">
        <v>2021</v>
      </c>
      <c r="E71" s="44" t="s">
        <v>321</v>
      </c>
      <c r="F71" s="44" t="s">
        <v>322</v>
      </c>
      <c r="G71" s="40" t="s">
        <v>10</v>
      </c>
      <c r="I71" s="1"/>
      <c r="J71" s="1"/>
      <c r="K71" s="1"/>
      <c r="L71" s="1"/>
      <c r="M71" s="1"/>
      <c r="N71" s="1"/>
      <c r="O71" s="1"/>
      <c r="P71" s="1"/>
      <c r="Q71" s="1"/>
      <c r="R71" s="1"/>
      <c r="S71" s="1"/>
      <c r="T71" s="1"/>
      <c r="U71" s="1"/>
      <c r="V71" s="1"/>
      <c r="W71" s="1"/>
      <c r="X71" s="1"/>
      <c r="Y71" s="1"/>
      <c r="Z71" s="1"/>
      <c r="AA71" s="1"/>
      <c r="AB71" s="1"/>
      <c r="AC71" s="1"/>
      <c r="AD71" s="1"/>
    </row>
    <row r="72" spans="1:30" ht="100" customHeight="1" thickBot="1">
      <c r="A72" s="20" t="s">
        <v>323</v>
      </c>
      <c r="B72" s="21" t="s">
        <v>324</v>
      </c>
      <c r="C72" s="22" t="s">
        <v>11</v>
      </c>
      <c r="D72" s="23">
        <v>2019</v>
      </c>
      <c r="E72" s="34" t="s">
        <v>325</v>
      </c>
      <c r="F72" s="49" t="s">
        <v>326</v>
      </c>
      <c r="G72" s="41" t="s">
        <v>10</v>
      </c>
      <c r="I72" s="1"/>
      <c r="J72" s="1"/>
      <c r="K72" s="1"/>
      <c r="L72" s="1"/>
      <c r="M72" s="1"/>
      <c r="N72" s="1"/>
      <c r="O72" s="1"/>
      <c r="P72" s="1"/>
      <c r="Q72" s="1"/>
      <c r="R72" s="1"/>
      <c r="S72" s="1"/>
      <c r="T72" s="1"/>
      <c r="U72" s="1"/>
      <c r="V72" s="1"/>
      <c r="W72" s="1"/>
      <c r="X72" s="1"/>
      <c r="Y72" s="1"/>
      <c r="Z72" s="1"/>
      <c r="AA72" s="1"/>
      <c r="AB72" s="1"/>
      <c r="AC72" s="1"/>
      <c r="AD72" s="1"/>
    </row>
    <row r="73" spans="1:30" ht="100" customHeight="1" thickBot="1">
      <c r="A73" s="26" t="s">
        <v>327</v>
      </c>
      <c r="B73" s="27" t="s">
        <v>328</v>
      </c>
      <c r="C73" s="28" t="s">
        <v>7</v>
      </c>
      <c r="D73" s="29">
        <v>2016</v>
      </c>
      <c r="E73" s="44" t="s">
        <v>329</v>
      </c>
      <c r="F73" s="44" t="s">
        <v>330</v>
      </c>
      <c r="G73" s="40" t="s">
        <v>10</v>
      </c>
      <c r="I73" s="1"/>
      <c r="J73" s="1"/>
      <c r="K73" s="1"/>
      <c r="L73" s="1"/>
      <c r="M73" s="1"/>
      <c r="N73" s="1"/>
      <c r="O73" s="1"/>
      <c r="P73" s="1"/>
      <c r="Q73" s="1"/>
      <c r="R73" s="1"/>
      <c r="S73" s="1"/>
      <c r="T73" s="1"/>
      <c r="U73" s="1"/>
      <c r="V73" s="1"/>
      <c r="W73" s="1"/>
      <c r="X73" s="1"/>
      <c r="Y73" s="1"/>
      <c r="Z73" s="1"/>
      <c r="AA73" s="1"/>
      <c r="AB73" s="1"/>
      <c r="AC73" s="1"/>
      <c r="AD73" s="1"/>
    </row>
    <row r="74" spans="1:30" ht="100" customHeight="1" thickBot="1">
      <c r="A74" s="20" t="s">
        <v>331</v>
      </c>
      <c r="B74" s="21" t="s">
        <v>332</v>
      </c>
      <c r="C74" s="32" t="s">
        <v>7</v>
      </c>
      <c r="D74" s="23">
        <v>2019</v>
      </c>
      <c r="E74" s="50" t="s">
        <v>333</v>
      </c>
      <c r="F74" s="34" t="s">
        <v>334</v>
      </c>
      <c r="G74" s="41" t="s">
        <v>10</v>
      </c>
      <c r="I74" s="1"/>
      <c r="J74" s="1"/>
      <c r="K74" s="1"/>
      <c r="L74" s="1"/>
      <c r="M74" s="1"/>
      <c r="N74" s="1"/>
      <c r="O74" s="1"/>
      <c r="P74" s="1"/>
      <c r="Q74" s="1"/>
      <c r="R74" s="1"/>
      <c r="S74" s="1"/>
      <c r="T74" s="1"/>
      <c r="U74" s="1"/>
      <c r="V74" s="1"/>
      <c r="W74" s="1"/>
      <c r="X74" s="1"/>
      <c r="Y74" s="1"/>
      <c r="Z74" s="1"/>
      <c r="AA74" s="1"/>
      <c r="AB74" s="1"/>
      <c r="AC74" s="1"/>
      <c r="AD74" s="1"/>
    </row>
    <row r="75" spans="1:30" ht="100" customHeight="1" thickBot="1">
      <c r="A75" s="26" t="s">
        <v>335</v>
      </c>
      <c r="B75" s="27" t="s">
        <v>336</v>
      </c>
      <c r="C75" s="33" t="s">
        <v>11</v>
      </c>
      <c r="D75" s="29">
        <v>2016</v>
      </c>
      <c r="E75" s="39" t="s">
        <v>145</v>
      </c>
      <c r="F75" s="44" t="s">
        <v>337</v>
      </c>
      <c r="G75" s="40" t="s">
        <v>10</v>
      </c>
      <c r="I75" s="1"/>
      <c r="J75" s="1"/>
      <c r="K75" s="1"/>
      <c r="L75" s="1"/>
      <c r="M75" s="1"/>
      <c r="N75" s="1"/>
      <c r="O75" s="1"/>
      <c r="P75" s="1"/>
      <c r="Q75" s="1"/>
      <c r="R75" s="1"/>
      <c r="S75" s="1"/>
      <c r="T75" s="1"/>
      <c r="U75" s="1"/>
      <c r="V75" s="1"/>
      <c r="W75" s="1"/>
      <c r="X75" s="1"/>
      <c r="Y75" s="1"/>
      <c r="Z75" s="1"/>
      <c r="AA75" s="1"/>
      <c r="AB75" s="1"/>
      <c r="AC75" s="1"/>
      <c r="AD75" s="1"/>
    </row>
    <row r="76" spans="1:30" ht="100" customHeight="1" thickBot="1">
      <c r="A76" s="20" t="s">
        <v>338</v>
      </c>
      <c r="B76" s="21" t="s">
        <v>339</v>
      </c>
      <c r="C76" s="22" t="s">
        <v>11</v>
      </c>
      <c r="D76" s="23">
        <v>2022</v>
      </c>
      <c r="E76" s="34" t="s">
        <v>340</v>
      </c>
      <c r="F76" s="34" t="s">
        <v>341</v>
      </c>
      <c r="G76" s="41" t="s">
        <v>10</v>
      </c>
      <c r="I76" s="1"/>
      <c r="J76" s="1"/>
      <c r="K76" s="1"/>
      <c r="L76" s="1"/>
      <c r="M76" s="1"/>
      <c r="N76" s="1"/>
      <c r="O76" s="1"/>
      <c r="P76" s="1"/>
      <c r="Q76" s="1"/>
      <c r="R76" s="1"/>
      <c r="S76" s="1"/>
      <c r="T76" s="1"/>
      <c r="U76" s="1"/>
      <c r="V76" s="1"/>
      <c r="W76" s="1"/>
      <c r="X76" s="1"/>
      <c r="Y76" s="1"/>
      <c r="Z76" s="1"/>
      <c r="AA76" s="1"/>
      <c r="AB76" s="1"/>
      <c r="AC76" s="1"/>
      <c r="AD76" s="1"/>
    </row>
    <row r="77" spans="1:30" ht="100" customHeight="1" thickBot="1">
      <c r="A77" s="26" t="s">
        <v>342</v>
      </c>
      <c r="B77" s="27" t="s">
        <v>343</v>
      </c>
      <c r="C77" s="28" t="s">
        <v>7</v>
      </c>
      <c r="D77" s="29">
        <v>2020</v>
      </c>
      <c r="E77" s="44" t="s">
        <v>344</v>
      </c>
      <c r="F77" s="30"/>
      <c r="G77" s="40" t="s">
        <v>10</v>
      </c>
      <c r="I77" s="1"/>
      <c r="J77" s="1"/>
      <c r="K77" s="1"/>
      <c r="L77" s="1"/>
      <c r="M77" s="1"/>
      <c r="N77" s="1"/>
      <c r="O77" s="1"/>
      <c r="P77" s="1"/>
      <c r="Q77" s="1"/>
      <c r="R77" s="1"/>
      <c r="S77" s="1"/>
      <c r="T77" s="1"/>
      <c r="U77" s="1"/>
      <c r="V77" s="1"/>
      <c r="W77" s="1"/>
      <c r="X77" s="1"/>
      <c r="Y77" s="1"/>
      <c r="Z77" s="1"/>
      <c r="AA77" s="1"/>
      <c r="AB77" s="1"/>
      <c r="AC77" s="1"/>
      <c r="AD77" s="1"/>
    </row>
    <row r="78" spans="1:30" ht="100" customHeight="1" thickBot="1">
      <c r="A78" s="20" t="s">
        <v>345</v>
      </c>
      <c r="B78" s="21" t="s">
        <v>346</v>
      </c>
      <c r="C78" s="32" t="s">
        <v>7</v>
      </c>
      <c r="D78" s="23">
        <v>2020</v>
      </c>
      <c r="E78" s="34" t="s">
        <v>347</v>
      </c>
      <c r="F78" s="34" t="s">
        <v>348</v>
      </c>
      <c r="G78" s="46" t="s">
        <v>8</v>
      </c>
      <c r="I78" s="1"/>
      <c r="J78" s="1"/>
      <c r="K78" s="1"/>
      <c r="L78" s="1"/>
      <c r="M78" s="1"/>
      <c r="N78" s="1"/>
      <c r="O78" s="1"/>
      <c r="P78" s="1"/>
      <c r="Q78" s="1"/>
      <c r="R78" s="1"/>
      <c r="S78" s="1"/>
      <c r="T78" s="1"/>
      <c r="U78" s="1"/>
      <c r="V78" s="1"/>
      <c r="W78" s="1"/>
      <c r="X78" s="1"/>
      <c r="Y78" s="1"/>
      <c r="Z78" s="1"/>
      <c r="AA78" s="1"/>
      <c r="AB78" s="1"/>
      <c r="AC78" s="1"/>
      <c r="AD78" s="1"/>
    </row>
    <row r="79" spans="1:30" ht="100" customHeight="1" thickBot="1">
      <c r="A79" s="26" t="s">
        <v>349</v>
      </c>
      <c r="B79" s="27" t="s">
        <v>51</v>
      </c>
      <c r="C79" s="28" t="s">
        <v>7</v>
      </c>
      <c r="D79" s="29">
        <v>2020</v>
      </c>
      <c r="E79" s="44" t="s">
        <v>350</v>
      </c>
      <c r="F79" s="44" t="s">
        <v>351</v>
      </c>
      <c r="G79" s="43" t="s">
        <v>8</v>
      </c>
      <c r="I79" s="1"/>
      <c r="J79" s="1"/>
      <c r="K79" s="1"/>
      <c r="L79" s="1"/>
      <c r="M79" s="1"/>
      <c r="N79" s="1"/>
      <c r="O79" s="1"/>
      <c r="P79" s="1"/>
      <c r="Q79" s="1"/>
      <c r="R79" s="1"/>
      <c r="S79" s="1"/>
      <c r="T79" s="1"/>
      <c r="U79" s="1"/>
      <c r="V79" s="1"/>
      <c r="W79" s="1"/>
      <c r="X79" s="1"/>
      <c r="Y79" s="1"/>
      <c r="Z79" s="1"/>
      <c r="AA79" s="1"/>
      <c r="AB79" s="1"/>
      <c r="AC79" s="1"/>
      <c r="AD79" s="1"/>
    </row>
    <row r="80" spans="1:30" ht="100" customHeight="1" thickBot="1">
      <c r="A80" s="20" t="s">
        <v>352</v>
      </c>
      <c r="B80" s="21" t="s">
        <v>353</v>
      </c>
      <c r="C80" s="32" t="s">
        <v>7</v>
      </c>
      <c r="D80" s="23">
        <v>2013</v>
      </c>
      <c r="E80" s="42" t="s">
        <v>145</v>
      </c>
      <c r="F80" s="51" t="s">
        <v>354</v>
      </c>
      <c r="G80" s="46" t="s">
        <v>8</v>
      </c>
      <c r="I80" s="1"/>
      <c r="J80" s="1"/>
      <c r="K80" s="1"/>
      <c r="L80" s="1"/>
      <c r="M80" s="1"/>
      <c r="N80" s="1"/>
      <c r="O80" s="1"/>
      <c r="P80" s="1"/>
      <c r="Q80" s="1"/>
      <c r="R80" s="1"/>
      <c r="S80" s="1"/>
      <c r="T80" s="1"/>
      <c r="U80" s="1"/>
      <c r="V80" s="1"/>
      <c r="W80" s="1"/>
      <c r="X80" s="1"/>
      <c r="Y80" s="1"/>
      <c r="Z80" s="1"/>
      <c r="AA80" s="1"/>
      <c r="AB80" s="1"/>
      <c r="AC80" s="1"/>
      <c r="AD80" s="1"/>
    </row>
    <row r="81" spans="1:30" ht="100" customHeight="1" thickBot="1">
      <c r="A81" s="26" t="s">
        <v>355</v>
      </c>
      <c r="B81" s="27" t="s">
        <v>356</v>
      </c>
      <c r="C81" s="28" t="s">
        <v>7</v>
      </c>
      <c r="D81" s="29">
        <v>2021</v>
      </c>
      <c r="E81" s="44" t="s">
        <v>357</v>
      </c>
      <c r="F81" s="44" t="s">
        <v>358</v>
      </c>
      <c r="G81" s="43" t="s">
        <v>8</v>
      </c>
      <c r="I81" s="1"/>
      <c r="J81" s="1"/>
      <c r="K81" s="1"/>
      <c r="L81" s="1"/>
      <c r="M81" s="1"/>
      <c r="N81" s="1"/>
      <c r="O81" s="1"/>
      <c r="P81" s="1"/>
      <c r="Q81" s="1"/>
      <c r="R81" s="1"/>
      <c r="S81" s="1"/>
      <c r="T81" s="1"/>
      <c r="U81" s="1"/>
      <c r="V81" s="1"/>
      <c r="W81" s="1"/>
      <c r="X81" s="1"/>
      <c r="Y81" s="1"/>
      <c r="Z81" s="1"/>
      <c r="AA81" s="1"/>
      <c r="AB81" s="1"/>
      <c r="AC81" s="1"/>
      <c r="AD81" s="1"/>
    </row>
    <row r="82" spans="1:30" ht="100" customHeight="1" thickBot="1">
      <c r="A82" s="20" t="s">
        <v>359</v>
      </c>
      <c r="B82" s="21" t="s">
        <v>360</v>
      </c>
      <c r="C82" s="32" t="s">
        <v>7</v>
      </c>
      <c r="D82" s="23">
        <v>2019</v>
      </c>
      <c r="E82" s="34" t="s">
        <v>361</v>
      </c>
      <c r="F82" s="34" t="s">
        <v>362</v>
      </c>
      <c r="G82" s="46" t="s">
        <v>8</v>
      </c>
      <c r="I82" s="1"/>
      <c r="J82" s="1"/>
      <c r="K82" s="1"/>
      <c r="L82" s="1"/>
      <c r="M82" s="1"/>
      <c r="N82" s="1"/>
      <c r="O82" s="1"/>
      <c r="P82" s="1"/>
      <c r="Q82" s="1"/>
      <c r="R82" s="1"/>
      <c r="S82" s="1"/>
      <c r="T82" s="1"/>
      <c r="U82" s="1"/>
      <c r="V82" s="1"/>
      <c r="W82" s="1"/>
      <c r="X82" s="1"/>
      <c r="Y82" s="1"/>
      <c r="Z82" s="1"/>
      <c r="AA82" s="1"/>
      <c r="AB82" s="1"/>
      <c r="AC82" s="1"/>
      <c r="AD82" s="1"/>
    </row>
    <row r="83" spans="1:30" ht="100" customHeight="1" thickBot="1">
      <c r="A83" s="26" t="s">
        <v>363</v>
      </c>
      <c r="B83" s="27" t="s">
        <v>364</v>
      </c>
      <c r="C83" s="28" t="s">
        <v>7</v>
      </c>
      <c r="D83" s="29">
        <v>2009</v>
      </c>
      <c r="E83" s="30"/>
      <c r="F83" s="30"/>
      <c r="G83" s="43" t="s">
        <v>8</v>
      </c>
      <c r="I83" s="1"/>
      <c r="J83" s="1"/>
      <c r="K83" s="1"/>
      <c r="L83" s="1"/>
      <c r="M83" s="1"/>
      <c r="N83" s="1"/>
      <c r="O83" s="1"/>
      <c r="P83" s="1"/>
      <c r="Q83" s="1"/>
      <c r="R83" s="1"/>
      <c r="S83" s="1"/>
      <c r="T83" s="1"/>
      <c r="U83" s="1"/>
      <c r="V83" s="1"/>
      <c r="W83" s="1"/>
      <c r="X83" s="1"/>
      <c r="Y83" s="1"/>
      <c r="Z83" s="1"/>
      <c r="AA83" s="1"/>
      <c r="AB83" s="1"/>
      <c r="AC83" s="1"/>
      <c r="AD83" s="1"/>
    </row>
    <row r="84" spans="1:30" ht="100" customHeight="1" thickBot="1">
      <c r="A84" s="20" t="s">
        <v>365</v>
      </c>
      <c r="B84" s="21" t="s">
        <v>366</v>
      </c>
      <c r="C84" s="32" t="s">
        <v>7</v>
      </c>
      <c r="D84" s="23">
        <v>2017</v>
      </c>
      <c r="E84" s="34" t="s">
        <v>367</v>
      </c>
      <c r="F84" s="34" t="s">
        <v>368</v>
      </c>
      <c r="G84" s="46" t="s">
        <v>8</v>
      </c>
      <c r="I84" s="1"/>
      <c r="J84" s="1"/>
      <c r="K84" s="1"/>
      <c r="L84" s="1"/>
      <c r="M84" s="1"/>
      <c r="N84" s="1"/>
      <c r="O84" s="1"/>
      <c r="P84" s="1"/>
      <c r="Q84" s="1"/>
      <c r="R84" s="1"/>
      <c r="S84" s="1"/>
      <c r="T84" s="1"/>
      <c r="U84" s="1"/>
      <c r="V84" s="1"/>
      <c r="W84" s="1"/>
      <c r="X84" s="1"/>
      <c r="Y84" s="1"/>
      <c r="Z84" s="1"/>
      <c r="AA84" s="1"/>
      <c r="AB84" s="1"/>
      <c r="AC84" s="1"/>
      <c r="AD84" s="1"/>
    </row>
    <row r="85" spans="1:30" ht="100" customHeight="1" thickBot="1">
      <c r="A85" s="26" t="s">
        <v>369</v>
      </c>
      <c r="B85" s="27" t="s">
        <v>370</v>
      </c>
      <c r="C85" s="28" t="s">
        <v>7</v>
      </c>
      <c r="D85" s="29">
        <v>2024</v>
      </c>
      <c r="E85" s="44" t="s">
        <v>371</v>
      </c>
      <c r="F85" s="44" t="s">
        <v>372</v>
      </c>
      <c r="G85" s="43" t="s">
        <v>8</v>
      </c>
      <c r="I85" s="1"/>
      <c r="J85" s="1"/>
      <c r="K85" s="1"/>
      <c r="L85" s="1"/>
      <c r="M85" s="1"/>
      <c r="N85" s="1"/>
      <c r="O85" s="1"/>
      <c r="P85" s="1"/>
      <c r="Q85" s="1"/>
      <c r="R85" s="1"/>
      <c r="S85" s="1"/>
      <c r="T85" s="1"/>
      <c r="U85" s="1"/>
      <c r="V85" s="1"/>
      <c r="W85" s="1"/>
      <c r="X85" s="1"/>
      <c r="Y85" s="1"/>
      <c r="Z85" s="1"/>
      <c r="AA85" s="1"/>
      <c r="AB85" s="1"/>
      <c r="AC85" s="1"/>
      <c r="AD85" s="1"/>
    </row>
    <row r="86" spans="1:30" ht="100" customHeight="1" thickBot="1">
      <c r="A86" s="20" t="s">
        <v>373</v>
      </c>
      <c r="B86" s="21" t="s">
        <v>374</v>
      </c>
      <c r="C86" s="32" t="s">
        <v>7</v>
      </c>
      <c r="D86" s="23">
        <v>2024</v>
      </c>
      <c r="E86" s="34" t="s">
        <v>375</v>
      </c>
      <c r="F86" s="34" t="s">
        <v>376</v>
      </c>
      <c r="G86" s="46" t="s">
        <v>8</v>
      </c>
      <c r="I86" s="1"/>
      <c r="J86" s="1"/>
      <c r="K86" s="1"/>
      <c r="L86" s="1"/>
      <c r="M86" s="1"/>
      <c r="N86" s="1"/>
      <c r="O86" s="1"/>
      <c r="P86" s="1"/>
      <c r="Q86" s="1"/>
      <c r="R86" s="1"/>
      <c r="S86" s="1"/>
      <c r="T86" s="1"/>
      <c r="U86" s="1"/>
      <c r="V86" s="1"/>
      <c r="W86" s="1"/>
      <c r="X86" s="1"/>
      <c r="Y86" s="1"/>
      <c r="Z86" s="1"/>
      <c r="AA86" s="1"/>
      <c r="AB86" s="1"/>
      <c r="AC86" s="1"/>
      <c r="AD86" s="1"/>
    </row>
    <row r="87" spans="1:30" ht="100" customHeight="1" thickBot="1">
      <c r="A87" s="26" t="s">
        <v>377</v>
      </c>
      <c r="B87" s="27" t="s">
        <v>378</v>
      </c>
      <c r="C87" s="28" t="s">
        <v>7</v>
      </c>
      <c r="D87" s="29">
        <v>2024</v>
      </c>
      <c r="E87" s="44" t="s">
        <v>379</v>
      </c>
      <c r="F87" s="39" t="s">
        <v>150</v>
      </c>
      <c r="G87" s="43" t="s">
        <v>8</v>
      </c>
      <c r="I87" s="1"/>
      <c r="J87" s="1"/>
      <c r="K87" s="1"/>
      <c r="L87" s="1"/>
      <c r="M87" s="1"/>
      <c r="N87" s="1"/>
      <c r="O87" s="1"/>
      <c r="P87" s="1"/>
      <c r="Q87" s="1"/>
      <c r="R87" s="1"/>
      <c r="S87" s="1"/>
      <c r="T87" s="1"/>
      <c r="U87" s="1"/>
      <c r="V87" s="1"/>
      <c r="W87" s="1"/>
      <c r="X87" s="1"/>
      <c r="Y87" s="1"/>
      <c r="Z87" s="1"/>
      <c r="AA87" s="1"/>
      <c r="AB87" s="1"/>
      <c r="AC87" s="1"/>
      <c r="AD87" s="1"/>
    </row>
    <row r="88" spans="1:30" ht="100" customHeight="1" thickBot="1">
      <c r="A88" s="20" t="s">
        <v>380</v>
      </c>
      <c r="B88" s="21" t="s">
        <v>381</v>
      </c>
      <c r="C88" s="32" t="s">
        <v>7</v>
      </c>
      <c r="D88" s="23">
        <v>2024</v>
      </c>
      <c r="E88" s="34" t="s">
        <v>382</v>
      </c>
      <c r="F88" s="34" t="s">
        <v>383</v>
      </c>
      <c r="G88" s="46" t="s">
        <v>8</v>
      </c>
      <c r="I88" s="1"/>
      <c r="J88" s="1"/>
      <c r="K88" s="1"/>
      <c r="L88" s="1"/>
      <c r="M88" s="1"/>
      <c r="N88" s="1"/>
      <c r="O88" s="1"/>
      <c r="P88" s="1"/>
      <c r="Q88" s="1"/>
      <c r="R88" s="1"/>
      <c r="S88" s="1"/>
      <c r="T88" s="1"/>
      <c r="U88" s="1"/>
      <c r="V88" s="1"/>
      <c r="W88" s="1"/>
      <c r="X88" s="1"/>
      <c r="Y88" s="1"/>
      <c r="Z88" s="1"/>
      <c r="AA88" s="1"/>
      <c r="AB88" s="1"/>
      <c r="AC88" s="1"/>
      <c r="AD88" s="1"/>
    </row>
    <row r="89" spans="1:30" ht="100" customHeight="1" thickBot="1">
      <c r="A89" s="26" t="s">
        <v>384</v>
      </c>
      <c r="B89" s="27" t="s">
        <v>385</v>
      </c>
      <c r="C89" s="28" t="s">
        <v>7</v>
      </c>
      <c r="D89" s="29">
        <v>2024</v>
      </c>
      <c r="E89" s="44" t="s">
        <v>386</v>
      </c>
      <c r="F89" s="44" t="s">
        <v>387</v>
      </c>
      <c r="G89" s="43" t="s">
        <v>8</v>
      </c>
      <c r="I89" s="1"/>
      <c r="J89" s="1"/>
      <c r="K89" s="1"/>
      <c r="L89" s="1"/>
      <c r="M89" s="1"/>
      <c r="N89" s="1"/>
      <c r="O89" s="1"/>
      <c r="P89" s="1"/>
      <c r="Q89" s="1"/>
      <c r="R89" s="1"/>
      <c r="S89" s="1"/>
      <c r="T89" s="1"/>
      <c r="U89" s="1"/>
      <c r="V89" s="1"/>
      <c r="W89" s="1"/>
      <c r="X89" s="1"/>
      <c r="Y89" s="1"/>
      <c r="Z89" s="1"/>
      <c r="AA89" s="1"/>
      <c r="AB89" s="1"/>
      <c r="AC89" s="1"/>
      <c r="AD89" s="1"/>
    </row>
    <row r="90" spans="1:30" ht="100" customHeight="1" thickBot="1">
      <c r="A90" s="20" t="s">
        <v>388</v>
      </c>
      <c r="B90" s="21" t="s">
        <v>389</v>
      </c>
      <c r="C90" s="32" t="s">
        <v>7</v>
      </c>
      <c r="D90" s="23">
        <v>2024</v>
      </c>
      <c r="E90" s="52" t="s">
        <v>390</v>
      </c>
      <c r="F90" s="34" t="s">
        <v>391</v>
      </c>
      <c r="G90" s="46" t="s">
        <v>8</v>
      </c>
      <c r="I90" s="1"/>
      <c r="J90" s="1"/>
      <c r="K90" s="1"/>
      <c r="L90" s="1"/>
      <c r="M90" s="1"/>
      <c r="N90" s="1"/>
      <c r="O90" s="1"/>
      <c r="P90" s="1"/>
      <c r="Q90" s="1"/>
      <c r="R90" s="1"/>
      <c r="S90" s="1"/>
      <c r="T90" s="1"/>
      <c r="U90" s="1"/>
      <c r="V90" s="1"/>
      <c r="W90" s="1"/>
      <c r="X90" s="1"/>
      <c r="Y90" s="1"/>
      <c r="Z90" s="1"/>
      <c r="AA90" s="1"/>
      <c r="AB90" s="1"/>
      <c r="AC90" s="1"/>
      <c r="AD90" s="1"/>
    </row>
    <row r="91" spans="1:30" ht="100" customHeight="1" thickBot="1">
      <c r="A91" s="26" t="s">
        <v>392</v>
      </c>
      <c r="B91" s="27" t="s">
        <v>393</v>
      </c>
      <c r="C91" s="28" t="s">
        <v>7</v>
      </c>
      <c r="D91" s="29">
        <v>2024</v>
      </c>
      <c r="E91" s="44" t="s">
        <v>394</v>
      </c>
      <c r="F91" s="44" t="s">
        <v>395</v>
      </c>
      <c r="G91" s="43" t="s">
        <v>8</v>
      </c>
      <c r="I91" s="1"/>
      <c r="J91" s="1"/>
      <c r="K91" s="1"/>
      <c r="L91" s="1"/>
      <c r="M91" s="1"/>
      <c r="N91" s="1"/>
      <c r="O91" s="1"/>
      <c r="P91" s="1"/>
      <c r="Q91" s="1"/>
      <c r="R91" s="1"/>
      <c r="S91" s="1"/>
      <c r="T91" s="1"/>
      <c r="U91" s="1"/>
      <c r="V91" s="1"/>
      <c r="W91" s="1"/>
      <c r="X91" s="1"/>
      <c r="Y91" s="1"/>
      <c r="Z91" s="1"/>
      <c r="AA91" s="1"/>
      <c r="AB91" s="1"/>
      <c r="AC91" s="1"/>
      <c r="AD91" s="1"/>
    </row>
    <row r="92" spans="1:30" ht="100" customHeight="1" thickBot="1">
      <c r="A92" s="20" t="s">
        <v>396</v>
      </c>
      <c r="B92" s="21" t="s">
        <v>397</v>
      </c>
      <c r="C92" s="32" t="s">
        <v>7</v>
      </c>
      <c r="D92" s="23">
        <v>2024</v>
      </c>
      <c r="E92" s="52" t="s">
        <v>398</v>
      </c>
      <c r="F92" s="34" t="s">
        <v>399</v>
      </c>
      <c r="G92" s="46" t="s">
        <v>8</v>
      </c>
      <c r="I92" s="1"/>
      <c r="J92" s="1"/>
      <c r="K92" s="1"/>
      <c r="L92" s="1"/>
      <c r="M92" s="1"/>
      <c r="N92" s="1"/>
      <c r="O92" s="1"/>
      <c r="P92" s="1"/>
      <c r="Q92" s="1"/>
      <c r="R92" s="1"/>
      <c r="S92" s="1"/>
      <c r="T92" s="1"/>
      <c r="U92" s="1"/>
      <c r="V92" s="1"/>
      <c r="W92" s="1"/>
      <c r="X92" s="1"/>
      <c r="Y92" s="1"/>
      <c r="Z92" s="1"/>
      <c r="AA92" s="1"/>
      <c r="AB92" s="1"/>
      <c r="AC92" s="1"/>
      <c r="AD92" s="1"/>
    </row>
    <row r="93" spans="1:30" ht="100" customHeight="1" thickBot="1">
      <c r="A93" s="26" t="s">
        <v>400</v>
      </c>
      <c r="B93" s="27" t="s">
        <v>401</v>
      </c>
      <c r="C93" s="28" t="s">
        <v>7</v>
      </c>
      <c r="D93" s="29">
        <v>2024</v>
      </c>
      <c r="E93" s="44" t="s">
        <v>402</v>
      </c>
      <c r="F93" s="44" t="s">
        <v>403</v>
      </c>
      <c r="G93" s="43" t="s">
        <v>8</v>
      </c>
      <c r="I93" s="1"/>
      <c r="J93" s="1"/>
      <c r="K93" s="1"/>
      <c r="L93" s="1"/>
      <c r="M93" s="1"/>
      <c r="N93" s="1"/>
      <c r="O93" s="1"/>
      <c r="P93" s="1"/>
      <c r="Q93" s="1"/>
      <c r="R93" s="1"/>
      <c r="S93" s="1"/>
      <c r="T93" s="1"/>
      <c r="U93" s="1"/>
      <c r="V93" s="1"/>
      <c r="W93" s="1"/>
      <c r="X93" s="1"/>
      <c r="Y93" s="1"/>
      <c r="Z93" s="1"/>
      <c r="AA93" s="1"/>
      <c r="AB93" s="1"/>
      <c r="AC93" s="1"/>
      <c r="AD93" s="1"/>
    </row>
    <row r="94" spans="1:30" ht="100" customHeight="1" thickBot="1">
      <c r="A94" s="20" t="s">
        <v>404</v>
      </c>
      <c r="B94" s="21" t="s">
        <v>405</v>
      </c>
      <c r="C94" s="32" t="s">
        <v>7</v>
      </c>
      <c r="D94" s="23">
        <v>2023</v>
      </c>
      <c r="E94" s="34" t="s">
        <v>406</v>
      </c>
      <c r="F94" s="34" t="s">
        <v>407</v>
      </c>
      <c r="G94" s="46" t="s">
        <v>8</v>
      </c>
      <c r="I94" s="1"/>
      <c r="J94" s="1"/>
      <c r="K94" s="1"/>
      <c r="L94" s="1"/>
      <c r="M94" s="1"/>
      <c r="N94" s="1"/>
      <c r="O94" s="1"/>
      <c r="P94" s="1"/>
      <c r="Q94" s="1"/>
      <c r="R94" s="1"/>
      <c r="S94" s="1"/>
      <c r="T94" s="1"/>
      <c r="U94" s="1"/>
      <c r="V94" s="1"/>
      <c r="W94" s="1"/>
      <c r="X94" s="1"/>
      <c r="Y94" s="1"/>
      <c r="Z94" s="1"/>
      <c r="AA94" s="1"/>
      <c r="AB94" s="1"/>
      <c r="AC94" s="1"/>
      <c r="AD94" s="1"/>
    </row>
    <row r="95" spans="1:30" ht="100" customHeight="1" thickBot="1">
      <c r="A95" s="26" t="s">
        <v>408</v>
      </c>
      <c r="B95" s="27" t="s">
        <v>409</v>
      </c>
      <c r="C95" s="28" t="s">
        <v>7</v>
      </c>
      <c r="D95" s="29">
        <v>2023</v>
      </c>
      <c r="E95" s="44" t="s">
        <v>410</v>
      </c>
      <c r="F95" s="44" t="s">
        <v>411</v>
      </c>
      <c r="G95" s="43" t="s">
        <v>8</v>
      </c>
      <c r="I95" s="1"/>
      <c r="J95" s="1"/>
      <c r="K95" s="1"/>
      <c r="L95" s="1"/>
      <c r="M95" s="1"/>
      <c r="N95" s="1"/>
      <c r="O95" s="1"/>
      <c r="P95" s="1"/>
      <c r="Q95" s="1"/>
      <c r="R95" s="1"/>
      <c r="S95" s="1"/>
      <c r="T95" s="1"/>
      <c r="U95" s="1"/>
      <c r="V95" s="1"/>
      <c r="W95" s="1"/>
      <c r="X95" s="1"/>
      <c r="Y95" s="1"/>
      <c r="Z95" s="1"/>
      <c r="AA95" s="1"/>
      <c r="AB95" s="1"/>
      <c r="AC95" s="1"/>
      <c r="AD95" s="1"/>
    </row>
    <row r="96" spans="1:30" ht="100" customHeight="1" thickBot="1">
      <c r="A96" s="20" t="s">
        <v>412</v>
      </c>
      <c r="B96" s="21" t="s">
        <v>413</v>
      </c>
      <c r="C96" s="32" t="s">
        <v>7</v>
      </c>
      <c r="D96" s="23">
        <v>2022</v>
      </c>
      <c r="E96" s="34" t="s">
        <v>414</v>
      </c>
      <c r="F96" s="34" t="s">
        <v>415</v>
      </c>
      <c r="G96" s="46" t="s">
        <v>8</v>
      </c>
      <c r="I96" s="1"/>
      <c r="J96" s="1"/>
      <c r="K96" s="1"/>
      <c r="L96" s="1"/>
      <c r="M96" s="1"/>
      <c r="N96" s="1"/>
      <c r="O96" s="1"/>
      <c r="P96" s="1"/>
      <c r="Q96" s="1"/>
      <c r="R96" s="1"/>
      <c r="S96" s="1"/>
      <c r="T96" s="1"/>
      <c r="U96" s="1"/>
      <c r="V96" s="1"/>
      <c r="W96" s="1"/>
      <c r="X96" s="1"/>
      <c r="Y96" s="1"/>
      <c r="Z96" s="1"/>
      <c r="AA96" s="1"/>
      <c r="AB96" s="1"/>
      <c r="AC96" s="1"/>
      <c r="AD96" s="1"/>
    </row>
    <row r="97" spans="1:30" ht="100" customHeight="1" thickBot="1">
      <c r="A97" s="26" t="s">
        <v>416</v>
      </c>
      <c r="B97" s="27" t="s">
        <v>417</v>
      </c>
      <c r="C97" s="28" t="s">
        <v>7</v>
      </c>
      <c r="D97" s="29">
        <v>2022</v>
      </c>
      <c r="E97" s="44" t="s">
        <v>418</v>
      </c>
      <c r="F97" s="44" t="s">
        <v>419</v>
      </c>
      <c r="G97" s="43" t="s">
        <v>8</v>
      </c>
      <c r="I97" s="1"/>
      <c r="J97" s="1"/>
      <c r="K97" s="1"/>
      <c r="L97" s="1"/>
      <c r="M97" s="1"/>
      <c r="N97" s="1"/>
      <c r="O97" s="1"/>
      <c r="P97" s="1"/>
      <c r="Q97" s="1"/>
      <c r="R97" s="1"/>
      <c r="S97" s="1"/>
      <c r="T97" s="1"/>
      <c r="U97" s="1"/>
      <c r="V97" s="1"/>
      <c r="W97" s="1"/>
      <c r="X97" s="1"/>
      <c r="Y97" s="1"/>
      <c r="Z97" s="1"/>
      <c r="AA97" s="1"/>
      <c r="AB97" s="1"/>
      <c r="AC97" s="1"/>
      <c r="AD97" s="1"/>
    </row>
    <row r="98" spans="1:30" ht="100" customHeight="1" thickBot="1">
      <c r="A98" s="20" t="s">
        <v>420</v>
      </c>
      <c r="B98" s="21" t="s">
        <v>421</v>
      </c>
      <c r="C98" s="32" t="s">
        <v>7</v>
      </c>
      <c r="D98" s="23">
        <v>2009</v>
      </c>
      <c r="E98" s="24"/>
      <c r="F98" s="24"/>
      <c r="G98" s="46" t="s">
        <v>8</v>
      </c>
      <c r="I98" s="1"/>
      <c r="J98" s="1"/>
      <c r="K98" s="1"/>
      <c r="L98" s="1"/>
      <c r="M98" s="1"/>
      <c r="N98" s="1"/>
      <c r="O98" s="1"/>
      <c r="P98" s="1"/>
      <c r="Q98" s="1"/>
      <c r="R98" s="1"/>
      <c r="S98" s="1"/>
      <c r="T98" s="1"/>
      <c r="U98" s="1"/>
      <c r="V98" s="1"/>
      <c r="W98" s="1"/>
      <c r="X98" s="1"/>
      <c r="Y98" s="1"/>
      <c r="Z98" s="1"/>
      <c r="AA98" s="1"/>
      <c r="AB98" s="1"/>
      <c r="AC98" s="1"/>
      <c r="AD98" s="1"/>
    </row>
    <row r="99" spans="1:30" ht="100" customHeight="1" thickBot="1">
      <c r="A99" s="26" t="s">
        <v>495</v>
      </c>
      <c r="B99" s="27" t="s">
        <v>496</v>
      </c>
      <c r="C99" s="28" t="s">
        <v>7</v>
      </c>
      <c r="D99" s="29">
        <v>2018</v>
      </c>
      <c r="E99" s="44" t="s">
        <v>497</v>
      </c>
      <c r="F99" s="44" t="s">
        <v>498</v>
      </c>
      <c r="G99" s="40" t="s">
        <v>10</v>
      </c>
      <c r="I99" s="1"/>
      <c r="J99" s="1"/>
      <c r="K99" s="1"/>
      <c r="L99" s="1"/>
      <c r="M99" s="1"/>
      <c r="N99" s="1"/>
      <c r="O99" s="1"/>
      <c r="P99" s="1"/>
      <c r="Q99" s="1"/>
      <c r="R99" s="1"/>
      <c r="S99" s="1"/>
      <c r="T99" s="1"/>
      <c r="U99" s="1"/>
      <c r="V99" s="1"/>
      <c r="W99" s="1"/>
      <c r="X99" s="1"/>
      <c r="Y99" s="1"/>
      <c r="Z99" s="1"/>
      <c r="AA99" s="1"/>
      <c r="AB99" s="1"/>
      <c r="AC99" s="1"/>
      <c r="AD99" s="1"/>
    </row>
    <row r="100" spans="1:30" ht="100" customHeight="1" thickBot="1">
      <c r="A100" s="20" t="s">
        <v>499</v>
      </c>
      <c r="B100" s="21" t="s">
        <v>500</v>
      </c>
      <c r="C100" s="22" t="s">
        <v>11</v>
      </c>
      <c r="D100" s="23">
        <v>2018</v>
      </c>
      <c r="E100" s="34" t="s">
        <v>501</v>
      </c>
      <c r="F100" s="74" t="s">
        <v>502</v>
      </c>
      <c r="G100" s="41" t="s">
        <v>10</v>
      </c>
      <c r="I100" s="1"/>
      <c r="J100" s="1"/>
      <c r="K100" s="1"/>
      <c r="L100" s="1"/>
      <c r="M100" s="1"/>
      <c r="N100" s="1"/>
      <c r="O100" s="1"/>
      <c r="P100" s="1"/>
      <c r="Q100" s="1"/>
      <c r="R100" s="1"/>
      <c r="S100" s="1"/>
      <c r="T100" s="1"/>
      <c r="U100" s="1"/>
      <c r="V100" s="1"/>
      <c r="W100" s="1"/>
      <c r="X100" s="1"/>
      <c r="Y100" s="1"/>
      <c r="Z100" s="1"/>
      <c r="AA100" s="1"/>
      <c r="AB100" s="1"/>
      <c r="AC100" s="1"/>
      <c r="AD100" s="1"/>
    </row>
    <row r="101" spans="1:30" ht="100" customHeight="1" thickBot="1">
      <c r="A101" s="26" t="s">
        <v>503</v>
      </c>
      <c r="B101" s="27" t="s">
        <v>28</v>
      </c>
      <c r="C101" s="28" t="s">
        <v>7</v>
      </c>
      <c r="D101" s="29">
        <v>2020</v>
      </c>
      <c r="E101" s="83" t="s">
        <v>504</v>
      </c>
      <c r="F101" s="83" t="s">
        <v>505</v>
      </c>
      <c r="G101" s="40" t="s">
        <v>10</v>
      </c>
      <c r="I101" s="1"/>
      <c r="J101" s="1"/>
      <c r="K101" s="1"/>
      <c r="L101" s="1"/>
      <c r="M101" s="1"/>
      <c r="N101" s="1"/>
      <c r="O101" s="1"/>
      <c r="P101" s="1"/>
      <c r="Q101" s="1"/>
      <c r="R101" s="1"/>
      <c r="S101" s="1"/>
      <c r="T101" s="1"/>
      <c r="U101" s="1"/>
      <c r="V101" s="1"/>
      <c r="W101" s="1"/>
      <c r="X101" s="1"/>
      <c r="Y101" s="1"/>
      <c r="Z101" s="1"/>
      <c r="AA101" s="1"/>
      <c r="AB101" s="1"/>
      <c r="AC101" s="1"/>
      <c r="AD101" s="1"/>
    </row>
    <row r="102" spans="1:30" ht="100" customHeight="1" thickBot="1">
      <c r="A102" s="20" t="s">
        <v>506</v>
      </c>
      <c r="B102" s="21" t="s">
        <v>507</v>
      </c>
      <c r="C102" s="32" t="s">
        <v>7</v>
      </c>
      <c r="D102" s="23">
        <v>2020</v>
      </c>
      <c r="E102" s="34" t="s">
        <v>508</v>
      </c>
      <c r="F102" s="34" t="s">
        <v>509</v>
      </c>
      <c r="G102" s="41" t="s">
        <v>10</v>
      </c>
      <c r="I102" s="1"/>
      <c r="J102" s="1"/>
      <c r="K102" s="1"/>
      <c r="L102" s="1"/>
      <c r="M102" s="1"/>
      <c r="N102" s="1"/>
      <c r="O102" s="1"/>
      <c r="P102" s="1"/>
      <c r="Q102" s="1"/>
      <c r="R102" s="1"/>
      <c r="S102" s="1"/>
      <c r="T102" s="1"/>
      <c r="U102" s="1"/>
      <c r="V102" s="1"/>
      <c r="W102" s="1"/>
      <c r="X102" s="1"/>
      <c r="Y102" s="1"/>
      <c r="Z102" s="1"/>
      <c r="AA102" s="1"/>
      <c r="AB102" s="1"/>
      <c r="AC102" s="1"/>
      <c r="AD102" s="1"/>
    </row>
    <row r="103" spans="1:30" ht="100" customHeight="1" thickBot="1">
      <c r="A103" s="26" t="s">
        <v>510</v>
      </c>
      <c r="B103" s="27" t="s">
        <v>511</v>
      </c>
      <c r="C103" s="28" t="s">
        <v>7</v>
      </c>
      <c r="D103" s="29">
        <v>2020</v>
      </c>
      <c r="E103" s="44" t="s">
        <v>512</v>
      </c>
      <c r="F103" s="44" t="s">
        <v>513</v>
      </c>
      <c r="G103" s="40" t="s">
        <v>10</v>
      </c>
      <c r="I103" s="1"/>
      <c r="J103" s="1"/>
      <c r="K103" s="1"/>
      <c r="L103" s="1"/>
      <c r="M103" s="1"/>
      <c r="N103" s="1"/>
      <c r="O103" s="1"/>
      <c r="P103" s="1"/>
      <c r="Q103" s="1"/>
      <c r="R103" s="1"/>
      <c r="S103" s="1"/>
      <c r="T103" s="1"/>
      <c r="U103" s="1"/>
      <c r="V103" s="1"/>
      <c r="W103" s="1"/>
      <c r="X103" s="1"/>
      <c r="Y103" s="1"/>
      <c r="Z103" s="1"/>
      <c r="AA103" s="1"/>
      <c r="AB103" s="1"/>
      <c r="AC103" s="1"/>
      <c r="AD103" s="1"/>
    </row>
    <row r="104" spans="1:30" ht="100" customHeight="1" thickBot="1">
      <c r="A104" s="20" t="s">
        <v>514</v>
      </c>
      <c r="B104" s="21" t="s">
        <v>515</v>
      </c>
      <c r="C104" s="22" t="s">
        <v>11</v>
      </c>
      <c r="D104" s="23">
        <v>2019</v>
      </c>
      <c r="E104" s="34" t="s">
        <v>516</v>
      </c>
      <c r="F104" s="74" t="s">
        <v>517</v>
      </c>
      <c r="G104" s="41" t="s">
        <v>10</v>
      </c>
      <c r="I104" s="1"/>
      <c r="J104" s="1"/>
      <c r="K104" s="1"/>
      <c r="L104" s="1"/>
      <c r="M104" s="1"/>
      <c r="N104" s="1"/>
      <c r="O104" s="1"/>
      <c r="P104" s="1"/>
      <c r="Q104" s="1"/>
      <c r="R104" s="1"/>
      <c r="S104" s="1"/>
      <c r="T104" s="1"/>
      <c r="U104" s="1"/>
      <c r="V104" s="1"/>
      <c r="W104" s="1"/>
      <c r="X104" s="1"/>
      <c r="Y104" s="1"/>
      <c r="Z104" s="1"/>
      <c r="AA104" s="1"/>
      <c r="AB104" s="1"/>
      <c r="AC104" s="1"/>
      <c r="AD104" s="1"/>
    </row>
    <row r="105" spans="1:30" ht="100" customHeight="1" thickBot="1">
      <c r="A105" s="26" t="s">
        <v>518</v>
      </c>
      <c r="B105" s="27" t="s">
        <v>519</v>
      </c>
      <c r="C105" s="28" t="s">
        <v>7</v>
      </c>
      <c r="D105" s="29">
        <v>2015</v>
      </c>
      <c r="E105" s="44" t="s">
        <v>520</v>
      </c>
      <c r="F105" s="44" t="s">
        <v>521</v>
      </c>
      <c r="G105" s="40" t="s">
        <v>10</v>
      </c>
      <c r="I105" s="1"/>
      <c r="J105" s="1"/>
      <c r="K105" s="1"/>
      <c r="L105" s="1"/>
      <c r="M105" s="1"/>
      <c r="N105" s="1"/>
      <c r="O105" s="1"/>
      <c r="P105" s="1"/>
      <c r="Q105" s="1"/>
      <c r="R105" s="1"/>
      <c r="S105" s="1"/>
      <c r="T105" s="1"/>
      <c r="U105" s="1"/>
      <c r="V105" s="1"/>
      <c r="W105" s="1"/>
      <c r="X105" s="1"/>
      <c r="Y105" s="1"/>
      <c r="Z105" s="1"/>
      <c r="AA105" s="1"/>
      <c r="AB105" s="1"/>
      <c r="AC105" s="1"/>
      <c r="AD105" s="1"/>
    </row>
    <row r="106" spans="1:30" ht="100" customHeight="1" thickBot="1">
      <c r="A106" s="20" t="s">
        <v>522</v>
      </c>
      <c r="B106" s="21" t="s">
        <v>28</v>
      </c>
      <c r="C106" s="32" t="s">
        <v>7</v>
      </c>
      <c r="D106" s="23">
        <v>2018</v>
      </c>
      <c r="E106" s="34" t="s">
        <v>523</v>
      </c>
      <c r="F106" s="34" t="s">
        <v>524</v>
      </c>
      <c r="G106" s="41" t="s">
        <v>10</v>
      </c>
      <c r="I106" s="1"/>
      <c r="J106" s="1"/>
      <c r="K106" s="1"/>
      <c r="L106" s="1"/>
      <c r="M106" s="1"/>
      <c r="N106" s="1"/>
      <c r="O106" s="1"/>
      <c r="P106" s="1"/>
      <c r="Q106" s="1"/>
      <c r="R106" s="1"/>
      <c r="S106" s="1"/>
      <c r="T106" s="1"/>
      <c r="U106" s="1"/>
      <c r="V106" s="1"/>
      <c r="W106" s="1"/>
      <c r="X106" s="1"/>
      <c r="Y106" s="1"/>
      <c r="Z106" s="1"/>
      <c r="AA106" s="1"/>
      <c r="AB106" s="1"/>
      <c r="AC106" s="1"/>
      <c r="AD106" s="1"/>
    </row>
    <row r="107" spans="1:30" ht="100" customHeight="1" thickBot="1">
      <c r="A107" s="26" t="s">
        <v>525</v>
      </c>
      <c r="B107" s="27" t="s">
        <v>526</v>
      </c>
      <c r="C107" s="33" t="s">
        <v>11</v>
      </c>
      <c r="D107" s="29">
        <v>2012</v>
      </c>
      <c r="E107" s="44" t="s">
        <v>527</v>
      </c>
      <c r="F107" s="44" t="s">
        <v>528</v>
      </c>
      <c r="G107" s="40" t="s">
        <v>10</v>
      </c>
      <c r="I107" s="1"/>
      <c r="J107" s="1"/>
      <c r="K107" s="1"/>
      <c r="L107" s="1"/>
      <c r="M107" s="1"/>
      <c r="N107" s="1"/>
      <c r="O107" s="1"/>
      <c r="P107" s="1"/>
      <c r="Q107" s="1"/>
      <c r="R107" s="1"/>
      <c r="S107" s="1"/>
      <c r="T107" s="1"/>
      <c r="U107" s="1"/>
      <c r="V107" s="1"/>
      <c r="W107" s="1"/>
      <c r="X107" s="1"/>
      <c r="Y107" s="1"/>
      <c r="Z107" s="1"/>
      <c r="AA107" s="1"/>
      <c r="AB107" s="1"/>
      <c r="AC107" s="1"/>
      <c r="AD107" s="1"/>
    </row>
    <row r="108" spans="1:30" ht="100" customHeight="1" thickBot="1">
      <c r="A108" s="20" t="s">
        <v>529</v>
      </c>
      <c r="B108" s="21" t="s">
        <v>530</v>
      </c>
      <c r="C108" s="32" t="s">
        <v>7</v>
      </c>
      <c r="D108" s="23">
        <v>2022</v>
      </c>
      <c r="E108" s="34" t="s">
        <v>531</v>
      </c>
      <c r="F108" s="34" t="s">
        <v>532</v>
      </c>
      <c r="G108" s="41" t="s">
        <v>10</v>
      </c>
      <c r="I108" s="1"/>
      <c r="J108" s="1"/>
      <c r="K108" s="1"/>
      <c r="L108" s="1"/>
      <c r="M108" s="1"/>
      <c r="N108" s="1"/>
      <c r="O108" s="1"/>
      <c r="P108" s="1"/>
      <c r="Q108" s="1"/>
      <c r="R108" s="1"/>
      <c r="S108" s="1"/>
      <c r="T108" s="1"/>
      <c r="U108" s="1"/>
      <c r="V108" s="1"/>
      <c r="W108" s="1"/>
      <c r="X108" s="1"/>
      <c r="Y108" s="1"/>
      <c r="Z108" s="1"/>
      <c r="AA108" s="1"/>
      <c r="AB108" s="1"/>
      <c r="AC108" s="1"/>
      <c r="AD108" s="1"/>
    </row>
    <row r="109" spans="1:30" ht="100" customHeight="1" thickBot="1">
      <c r="A109" s="26" t="s">
        <v>533</v>
      </c>
      <c r="B109" s="27" t="s">
        <v>534</v>
      </c>
      <c r="C109" s="28" t="s">
        <v>7</v>
      </c>
      <c r="D109" s="29">
        <v>2019</v>
      </c>
      <c r="E109" s="44" t="s">
        <v>535</v>
      </c>
      <c r="F109" s="83" t="s">
        <v>536</v>
      </c>
      <c r="G109" s="40" t="s">
        <v>10</v>
      </c>
      <c r="I109" s="1"/>
      <c r="J109" s="1"/>
      <c r="K109" s="1"/>
      <c r="L109" s="1"/>
      <c r="M109" s="1"/>
      <c r="N109" s="1"/>
      <c r="O109" s="1"/>
      <c r="P109" s="1"/>
      <c r="Q109" s="1"/>
      <c r="R109" s="1"/>
      <c r="S109" s="1"/>
      <c r="T109" s="1"/>
      <c r="U109" s="1"/>
      <c r="V109" s="1"/>
      <c r="W109" s="1"/>
      <c r="X109" s="1"/>
      <c r="Y109" s="1"/>
      <c r="Z109" s="1"/>
      <c r="AA109" s="1"/>
      <c r="AB109" s="1"/>
      <c r="AC109" s="1"/>
      <c r="AD109" s="1"/>
    </row>
    <row r="110" spans="1:30" ht="100" customHeight="1" thickBot="1">
      <c r="A110" s="20" t="s">
        <v>537</v>
      </c>
      <c r="B110" s="21" t="s">
        <v>538</v>
      </c>
      <c r="C110" s="22" t="s">
        <v>11</v>
      </c>
      <c r="D110" s="23">
        <v>2013</v>
      </c>
      <c r="E110" s="34" t="s">
        <v>539</v>
      </c>
      <c r="F110" s="34" t="s">
        <v>540</v>
      </c>
      <c r="G110" s="41" t="s">
        <v>10</v>
      </c>
      <c r="I110" s="1"/>
      <c r="J110" s="1"/>
      <c r="K110" s="1"/>
      <c r="L110" s="1"/>
      <c r="M110" s="1"/>
      <c r="N110" s="1"/>
      <c r="O110" s="1"/>
      <c r="P110" s="1"/>
      <c r="Q110" s="1"/>
      <c r="R110" s="1"/>
      <c r="S110" s="1"/>
      <c r="T110" s="1"/>
      <c r="U110" s="1"/>
      <c r="V110" s="1"/>
      <c r="W110" s="1"/>
      <c r="X110" s="1"/>
      <c r="Y110" s="1"/>
      <c r="Z110" s="1"/>
      <c r="AA110" s="1"/>
      <c r="AB110" s="1"/>
      <c r="AC110" s="1"/>
      <c r="AD110" s="1"/>
    </row>
    <row r="111" spans="1:30" ht="100" customHeight="1" thickBot="1">
      <c r="A111" s="26" t="s">
        <v>545</v>
      </c>
      <c r="B111" s="27" t="s">
        <v>546</v>
      </c>
      <c r="C111" s="28" t="s">
        <v>7</v>
      </c>
      <c r="D111" s="29">
        <v>2011</v>
      </c>
      <c r="E111" s="44" t="s">
        <v>547</v>
      </c>
      <c r="F111" s="44" t="s">
        <v>548</v>
      </c>
      <c r="G111" s="40" t="s">
        <v>10</v>
      </c>
      <c r="I111" s="1"/>
      <c r="J111" s="1"/>
      <c r="K111" s="1"/>
      <c r="L111" s="1"/>
      <c r="M111" s="1"/>
      <c r="N111" s="1"/>
      <c r="O111" s="1"/>
      <c r="P111" s="1"/>
      <c r="Q111" s="1"/>
      <c r="R111" s="1"/>
      <c r="S111" s="1"/>
      <c r="T111" s="1"/>
      <c r="U111" s="1"/>
      <c r="V111" s="1"/>
      <c r="W111" s="1"/>
      <c r="X111" s="1"/>
      <c r="Y111" s="1"/>
      <c r="Z111" s="1"/>
      <c r="AA111" s="1"/>
      <c r="AB111" s="1"/>
      <c r="AC111" s="1"/>
      <c r="AD111" s="1"/>
    </row>
    <row r="112" spans="1:30" ht="100" customHeight="1" thickBot="1">
      <c r="A112" s="35" t="s">
        <v>550</v>
      </c>
      <c r="B112" s="23" t="s">
        <v>551</v>
      </c>
      <c r="C112" s="22" t="s">
        <v>11</v>
      </c>
      <c r="D112" s="23">
        <v>2003</v>
      </c>
      <c r="E112" s="34" t="s">
        <v>552</v>
      </c>
      <c r="F112" s="34" t="s">
        <v>553</v>
      </c>
      <c r="G112" s="41" t="s">
        <v>10</v>
      </c>
      <c r="I112" s="1"/>
      <c r="J112" s="1"/>
      <c r="K112" s="1"/>
      <c r="L112" s="1"/>
      <c r="M112" s="1"/>
      <c r="N112" s="1"/>
      <c r="O112" s="1"/>
      <c r="P112" s="1"/>
      <c r="Q112" s="1"/>
      <c r="R112" s="1"/>
      <c r="S112" s="1"/>
      <c r="T112" s="1"/>
      <c r="U112" s="1"/>
      <c r="V112" s="1"/>
      <c r="W112" s="1"/>
      <c r="X112" s="1"/>
      <c r="Y112" s="1"/>
      <c r="Z112" s="1"/>
      <c r="AA112" s="1"/>
      <c r="AB112" s="1"/>
      <c r="AC112" s="1"/>
      <c r="AD112" s="1"/>
    </row>
    <row r="113" spans="1:30" ht="100" customHeight="1" thickBot="1">
      <c r="A113" s="26" t="s">
        <v>555</v>
      </c>
      <c r="B113" s="27" t="s">
        <v>556</v>
      </c>
      <c r="C113" s="28" t="s">
        <v>7</v>
      </c>
      <c r="D113" s="29">
        <v>2018</v>
      </c>
      <c r="E113" s="44" t="s">
        <v>557</v>
      </c>
      <c r="F113" s="44" t="s">
        <v>558</v>
      </c>
      <c r="G113" s="40" t="s">
        <v>10</v>
      </c>
      <c r="I113" s="1"/>
      <c r="J113" s="1"/>
      <c r="K113" s="1"/>
      <c r="L113" s="1"/>
      <c r="M113" s="1"/>
      <c r="N113" s="1"/>
      <c r="O113" s="1"/>
      <c r="P113" s="1"/>
      <c r="Q113" s="1"/>
      <c r="R113" s="1"/>
      <c r="S113" s="1"/>
      <c r="T113" s="1"/>
      <c r="U113" s="1"/>
      <c r="V113" s="1"/>
      <c r="W113" s="1"/>
      <c r="X113" s="1"/>
      <c r="Y113" s="1"/>
      <c r="Z113" s="1"/>
      <c r="AA113" s="1"/>
      <c r="AB113" s="1"/>
      <c r="AC113" s="1"/>
      <c r="AD113" s="1"/>
    </row>
    <row r="114" spans="1:30" ht="100" customHeight="1" thickBot="1">
      <c r="A114" s="20" t="s">
        <v>560</v>
      </c>
      <c r="B114" s="21" t="s">
        <v>561</v>
      </c>
      <c r="C114" s="32" t="s">
        <v>7</v>
      </c>
      <c r="D114" s="23">
        <v>2016</v>
      </c>
      <c r="E114" s="34" t="s">
        <v>562</v>
      </c>
      <c r="F114" s="34" t="s">
        <v>563</v>
      </c>
      <c r="G114" s="41" t="s">
        <v>10</v>
      </c>
      <c r="I114" s="1"/>
      <c r="J114" s="1"/>
      <c r="K114" s="1"/>
      <c r="L114" s="1"/>
      <c r="M114" s="1"/>
      <c r="N114" s="1"/>
      <c r="O114" s="1"/>
      <c r="P114" s="1"/>
      <c r="Q114" s="1"/>
      <c r="R114" s="1"/>
      <c r="S114" s="1"/>
      <c r="T114" s="1"/>
      <c r="U114" s="1"/>
      <c r="V114" s="1"/>
      <c r="W114" s="1"/>
      <c r="X114" s="1"/>
      <c r="Y114" s="1"/>
      <c r="Z114" s="1"/>
      <c r="AA114" s="1"/>
      <c r="AB114" s="1"/>
      <c r="AC114" s="1"/>
      <c r="AD114" s="1"/>
    </row>
    <row r="115" spans="1:30" ht="100" customHeight="1" thickBot="1">
      <c r="A115" s="26" t="s">
        <v>566</v>
      </c>
      <c r="B115" s="27" t="s">
        <v>567</v>
      </c>
      <c r="C115" s="28" t="s">
        <v>7</v>
      </c>
      <c r="D115" s="29">
        <v>2024</v>
      </c>
      <c r="E115" s="44" t="s">
        <v>568</v>
      </c>
      <c r="F115" s="44" t="s">
        <v>569</v>
      </c>
      <c r="G115" s="40" t="s">
        <v>10</v>
      </c>
      <c r="I115" s="1"/>
      <c r="J115" s="1"/>
      <c r="K115" s="1"/>
      <c r="L115" s="1"/>
      <c r="M115" s="1"/>
      <c r="N115" s="1"/>
      <c r="O115" s="1"/>
      <c r="P115" s="1"/>
      <c r="Q115" s="1"/>
      <c r="R115" s="1"/>
      <c r="S115" s="1"/>
      <c r="T115" s="1"/>
      <c r="U115" s="1"/>
      <c r="V115" s="1"/>
      <c r="W115" s="1"/>
      <c r="X115" s="1"/>
      <c r="Y115" s="1"/>
      <c r="Z115" s="1"/>
      <c r="AA115" s="1"/>
      <c r="AB115" s="1"/>
      <c r="AC115" s="1"/>
      <c r="AD115" s="1"/>
    </row>
    <row r="116" spans="1:30" ht="100" customHeight="1" thickBot="1">
      <c r="A116" s="20" t="s">
        <v>570</v>
      </c>
      <c r="B116" s="21" t="s">
        <v>571</v>
      </c>
      <c r="C116" s="22" t="s">
        <v>11</v>
      </c>
      <c r="D116" s="23">
        <v>2024</v>
      </c>
      <c r="E116" s="34" t="s">
        <v>572</v>
      </c>
      <c r="F116" s="34" t="s">
        <v>573</v>
      </c>
      <c r="G116" s="41" t="s">
        <v>10</v>
      </c>
      <c r="I116" s="1"/>
      <c r="J116" s="1"/>
      <c r="K116" s="1"/>
      <c r="L116" s="1"/>
      <c r="M116" s="1"/>
      <c r="N116" s="1"/>
      <c r="O116" s="1"/>
      <c r="P116" s="1"/>
      <c r="Q116" s="1"/>
      <c r="R116" s="1"/>
      <c r="S116" s="1"/>
      <c r="T116" s="1"/>
      <c r="U116" s="1"/>
      <c r="V116" s="1"/>
      <c r="W116" s="1"/>
      <c r="X116" s="1"/>
      <c r="Y116" s="1"/>
      <c r="Z116" s="1"/>
      <c r="AA116" s="1"/>
      <c r="AB116" s="1"/>
      <c r="AC116" s="1"/>
      <c r="AD116" s="1"/>
    </row>
    <row r="117" spans="1:30" ht="100" customHeight="1" thickBot="1">
      <c r="A117" s="26" t="s">
        <v>575</v>
      </c>
      <c r="B117" s="27" t="s">
        <v>576</v>
      </c>
      <c r="C117" s="28" t="s">
        <v>7</v>
      </c>
      <c r="D117" s="29">
        <v>2020</v>
      </c>
      <c r="E117" s="30"/>
      <c r="F117" s="30"/>
      <c r="G117" s="40" t="s">
        <v>10</v>
      </c>
      <c r="I117" s="1"/>
      <c r="J117" s="1"/>
      <c r="K117" s="1"/>
      <c r="L117" s="1"/>
      <c r="M117" s="1"/>
      <c r="N117" s="1"/>
      <c r="O117" s="1"/>
      <c r="P117" s="1"/>
      <c r="Q117" s="1"/>
      <c r="R117" s="1"/>
      <c r="S117" s="1"/>
      <c r="T117" s="1"/>
      <c r="U117" s="1"/>
      <c r="V117" s="1"/>
      <c r="W117" s="1"/>
      <c r="X117" s="1"/>
      <c r="Y117" s="1"/>
      <c r="Z117" s="1"/>
      <c r="AA117" s="1"/>
      <c r="AB117" s="1"/>
      <c r="AC117" s="1"/>
      <c r="AD117" s="1"/>
    </row>
    <row r="118" spans="1:30" ht="100" customHeight="1" thickBot="1">
      <c r="A118" s="20" t="s">
        <v>946</v>
      </c>
      <c r="B118" s="21" t="s">
        <v>947</v>
      </c>
      <c r="C118" s="32" t="s">
        <v>7</v>
      </c>
      <c r="D118" s="23">
        <v>2011</v>
      </c>
      <c r="E118" s="34" t="s">
        <v>948</v>
      </c>
      <c r="F118" s="34" t="s">
        <v>949</v>
      </c>
      <c r="G118" s="46" t="s">
        <v>8</v>
      </c>
      <c r="I118" s="1"/>
      <c r="J118" s="1"/>
      <c r="K118" s="1"/>
      <c r="L118" s="1"/>
      <c r="M118" s="1"/>
      <c r="N118" s="1"/>
      <c r="O118" s="1"/>
      <c r="P118" s="1"/>
      <c r="Q118" s="1"/>
      <c r="R118" s="1"/>
      <c r="S118" s="1"/>
      <c r="T118" s="1"/>
      <c r="U118" s="1"/>
      <c r="V118" s="1"/>
      <c r="W118" s="1"/>
      <c r="X118" s="1"/>
      <c r="Y118" s="1"/>
      <c r="Z118" s="1"/>
      <c r="AA118" s="1"/>
      <c r="AB118" s="1"/>
      <c r="AC118" s="1"/>
      <c r="AD118" s="1"/>
    </row>
    <row r="119" spans="1:30" ht="100" customHeight="1" thickBot="1">
      <c r="A119" s="26" t="s">
        <v>950</v>
      </c>
      <c r="B119" s="27" t="s">
        <v>951</v>
      </c>
      <c r="C119" s="28" t="s">
        <v>7</v>
      </c>
      <c r="D119" s="29">
        <v>2017</v>
      </c>
      <c r="E119" s="44" t="s">
        <v>952</v>
      </c>
      <c r="F119" s="44" t="s">
        <v>953</v>
      </c>
      <c r="G119" s="43" t="s">
        <v>8</v>
      </c>
      <c r="I119" s="1"/>
      <c r="J119" s="1"/>
      <c r="K119" s="1"/>
      <c r="L119" s="1"/>
      <c r="M119" s="1"/>
      <c r="N119" s="1"/>
      <c r="O119" s="1"/>
      <c r="P119" s="1"/>
      <c r="Q119" s="1"/>
      <c r="R119" s="1"/>
      <c r="S119" s="1"/>
      <c r="T119" s="1"/>
      <c r="U119" s="1"/>
      <c r="V119" s="1"/>
      <c r="W119" s="1"/>
      <c r="X119" s="1"/>
      <c r="Y119" s="1"/>
      <c r="Z119" s="1"/>
      <c r="AA119" s="1"/>
      <c r="AB119" s="1"/>
      <c r="AC119" s="1"/>
      <c r="AD119" s="1"/>
    </row>
    <row r="120" spans="1:30" ht="100" customHeight="1" thickBot="1">
      <c r="A120" s="20" t="s">
        <v>954</v>
      </c>
      <c r="B120" s="21" t="s">
        <v>955</v>
      </c>
      <c r="C120" s="32" t="s">
        <v>7</v>
      </c>
      <c r="D120" s="23">
        <v>2021</v>
      </c>
      <c r="E120" s="42" t="s">
        <v>145</v>
      </c>
      <c r="F120" s="34" t="s">
        <v>956</v>
      </c>
      <c r="G120" s="46" t="s">
        <v>8</v>
      </c>
      <c r="I120" s="1"/>
      <c r="J120" s="1"/>
      <c r="K120" s="1"/>
      <c r="L120" s="1"/>
      <c r="M120" s="1"/>
      <c r="N120" s="1"/>
      <c r="O120" s="1"/>
      <c r="P120" s="1"/>
      <c r="Q120" s="1"/>
      <c r="R120" s="1"/>
      <c r="S120" s="1"/>
      <c r="T120" s="1"/>
      <c r="U120" s="1"/>
      <c r="V120" s="1"/>
      <c r="W120" s="1"/>
      <c r="X120" s="1"/>
      <c r="Y120" s="1"/>
      <c r="Z120" s="1"/>
      <c r="AA120" s="1"/>
      <c r="AB120" s="1"/>
      <c r="AC120" s="1"/>
      <c r="AD120" s="1"/>
    </row>
    <row r="121" spans="1:30" ht="100" customHeight="1" thickBot="1">
      <c r="A121" s="26" t="s">
        <v>957</v>
      </c>
      <c r="B121" s="27" t="s">
        <v>958</v>
      </c>
      <c r="C121" s="28" t="s">
        <v>7</v>
      </c>
      <c r="D121" s="29">
        <v>2019</v>
      </c>
      <c r="E121" s="44" t="s">
        <v>959</v>
      </c>
      <c r="F121" s="44" t="s">
        <v>960</v>
      </c>
      <c r="G121" s="43" t="s">
        <v>8</v>
      </c>
      <c r="I121" s="1"/>
      <c r="J121" s="1"/>
      <c r="K121" s="1"/>
      <c r="L121" s="1"/>
      <c r="M121" s="1"/>
      <c r="N121" s="1"/>
      <c r="O121" s="1"/>
      <c r="P121" s="1"/>
      <c r="Q121" s="1"/>
      <c r="R121" s="1"/>
      <c r="S121" s="1"/>
      <c r="T121" s="1"/>
      <c r="U121" s="1"/>
      <c r="V121" s="1"/>
      <c r="W121" s="1"/>
      <c r="X121" s="1"/>
      <c r="Y121" s="1"/>
      <c r="Z121" s="1"/>
      <c r="AA121" s="1"/>
      <c r="AB121" s="1"/>
      <c r="AC121" s="1"/>
      <c r="AD121" s="1"/>
    </row>
    <row r="122" spans="1:30" ht="100" customHeight="1" thickBot="1">
      <c r="A122" s="20" t="s">
        <v>961</v>
      </c>
      <c r="B122" s="21" t="s">
        <v>962</v>
      </c>
      <c r="C122" s="32" t="s">
        <v>7</v>
      </c>
      <c r="D122" s="23">
        <v>2019</v>
      </c>
      <c r="E122" s="34" t="s">
        <v>963</v>
      </c>
      <c r="F122" s="34" t="s">
        <v>964</v>
      </c>
      <c r="G122" s="46" t="s">
        <v>8</v>
      </c>
      <c r="I122" s="1"/>
      <c r="J122" s="1"/>
      <c r="K122" s="1"/>
      <c r="L122" s="1"/>
      <c r="M122" s="1"/>
      <c r="N122" s="1"/>
      <c r="O122" s="1"/>
      <c r="P122" s="1"/>
      <c r="Q122" s="1"/>
      <c r="R122" s="1"/>
      <c r="S122" s="1"/>
      <c r="T122" s="1"/>
      <c r="U122" s="1"/>
      <c r="V122" s="1"/>
      <c r="W122" s="1"/>
      <c r="X122" s="1"/>
      <c r="Y122" s="1"/>
      <c r="Z122" s="1"/>
      <c r="AA122" s="1"/>
      <c r="AB122" s="1"/>
      <c r="AC122" s="1"/>
      <c r="AD122" s="1"/>
    </row>
    <row r="123" spans="1:30" ht="100" customHeight="1" thickBot="1">
      <c r="A123" s="26" t="s">
        <v>965</v>
      </c>
      <c r="B123" s="27" t="s">
        <v>966</v>
      </c>
      <c r="C123" s="33" t="s">
        <v>11</v>
      </c>
      <c r="D123" s="29">
        <v>2017</v>
      </c>
      <c r="E123" s="44" t="s">
        <v>967</v>
      </c>
      <c r="F123" s="44" t="s">
        <v>968</v>
      </c>
      <c r="G123" s="43" t="s">
        <v>8</v>
      </c>
      <c r="I123" s="1"/>
      <c r="J123" s="1"/>
      <c r="K123" s="1"/>
      <c r="L123" s="1"/>
      <c r="M123" s="1"/>
      <c r="N123" s="1"/>
      <c r="O123" s="1"/>
      <c r="P123" s="1"/>
      <c r="Q123" s="1"/>
      <c r="R123" s="1"/>
      <c r="S123" s="1"/>
      <c r="T123" s="1"/>
      <c r="U123" s="1"/>
      <c r="V123" s="1"/>
      <c r="W123" s="1"/>
      <c r="X123" s="1"/>
      <c r="Y123" s="1"/>
      <c r="Z123" s="1"/>
      <c r="AA123" s="1"/>
      <c r="AB123" s="1"/>
      <c r="AC123" s="1"/>
      <c r="AD123" s="1"/>
    </row>
    <row r="124" spans="1:30" ht="100" customHeight="1" thickBot="1">
      <c r="A124" s="20" t="s">
        <v>969</v>
      </c>
      <c r="B124" s="21" t="s">
        <v>970</v>
      </c>
      <c r="C124" s="32" t="s">
        <v>7</v>
      </c>
      <c r="D124" s="23">
        <v>2016</v>
      </c>
      <c r="E124" s="34" t="s">
        <v>971</v>
      </c>
      <c r="F124" s="34" t="s">
        <v>972</v>
      </c>
      <c r="G124" s="46" t="s">
        <v>8</v>
      </c>
      <c r="I124" s="1"/>
      <c r="J124" s="1"/>
      <c r="K124" s="1"/>
      <c r="L124" s="1"/>
      <c r="M124" s="1"/>
      <c r="N124" s="1"/>
      <c r="O124" s="1"/>
      <c r="P124" s="1"/>
      <c r="Q124" s="1"/>
      <c r="R124" s="1"/>
      <c r="S124" s="1"/>
      <c r="T124" s="1"/>
      <c r="U124" s="1"/>
      <c r="V124" s="1"/>
      <c r="W124" s="1"/>
      <c r="X124" s="1"/>
      <c r="Y124" s="1"/>
      <c r="Z124" s="1"/>
      <c r="AA124" s="1"/>
      <c r="AB124" s="1"/>
      <c r="AC124" s="1"/>
      <c r="AD124" s="1"/>
    </row>
    <row r="125" spans="1:30" ht="100" customHeight="1" thickBot="1">
      <c r="A125" s="26" t="s">
        <v>973</v>
      </c>
      <c r="B125" s="27" t="s">
        <v>974</v>
      </c>
      <c r="C125" s="28" t="s">
        <v>7</v>
      </c>
      <c r="D125" s="29">
        <v>2022</v>
      </c>
      <c r="E125" s="44" t="s">
        <v>975</v>
      </c>
      <c r="F125" s="44" t="s">
        <v>976</v>
      </c>
      <c r="G125" s="43" t="s">
        <v>8</v>
      </c>
      <c r="I125" s="1"/>
      <c r="J125" s="1"/>
      <c r="K125" s="1"/>
      <c r="L125" s="1"/>
      <c r="M125" s="1"/>
      <c r="N125" s="1"/>
      <c r="O125" s="1"/>
      <c r="P125" s="1"/>
      <c r="Q125" s="1"/>
      <c r="R125" s="1"/>
      <c r="S125" s="1"/>
      <c r="T125" s="1"/>
      <c r="U125" s="1"/>
      <c r="V125" s="1"/>
      <c r="W125" s="1"/>
      <c r="X125" s="1"/>
      <c r="Y125" s="1"/>
      <c r="Z125" s="1"/>
      <c r="AA125" s="1"/>
      <c r="AB125" s="1"/>
      <c r="AC125" s="1"/>
      <c r="AD125" s="1"/>
    </row>
    <row r="126" spans="1:30" ht="100" customHeight="1" thickBot="1">
      <c r="A126" s="20" t="s">
        <v>977</v>
      </c>
      <c r="B126" s="21" t="s">
        <v>978</v>
      </c>
      <c r="C126" s="32" t="s">
        <v>7</v>
      </c>
      <c r="D126" s="23">
        <v>2021</v>
      </c>
      <c r="E126" s="24"/>
      <c r="F126" s="24"/>
      <c r="G126" s="46" t="s">
        <v>8</v>
      </c>
      <c r="I126" s="1"/>
      <c r="J126" s="1"/>
      <c r="K126" s="1"/>
      <c r="L126" s="1"/>
      <c r="M126" s="1"/>
      <c r="N126" s="1"/>
      <c r="O126" s="1"/>
      <c r="P126" s="1"/>
      <c r="Q126" s="1"/>
      <c r="R126" s="1"/>
      <c r="S126" s="1"/>
      <c r="T126" s="1"/>
      <c r="U126" s="1"/>
      <c r="V126" s="1"/>
      <c r="W126" s="1"/>
      <c r="X126" s="1"/>
      <c r="Y126" s="1"/>
      <c r="Z126" s="1"/>
      <c r="AA126" s="1"/>
      <c r="AB126" s="1"/>
      <c r="AC126" s="1"/>
      <c r="AD126" s="1"/>
    </row>
    <row r="127" spans="1:30" ht="100" customHeight="1" thickBot="1">
      <c r="A127" s="26" t="s">
        <v>979</v>
      </c>
      <c r="B127" s="27" t="s">
        <v>980</v>
      </c>
      <c r="C127" s="28" t="s">
        <v>7</v>
      </c>
      <c r="D127" s="29">
        <v>2019</v>
      </c>
      <c r="E127" s="30"/>
      <c r="F127" s="30"/>
      <c r="G127" s="43" t="s">
        <v>8</v>
      </c>
      <c r="I127" s="1"/>
      <c r="J127" s="1"/>
      <c r="K127" s="1"/>
      <c r="L127" s="1"/>
      <c r="M127" s="1"/>
      <c r="N127" s="1"/>
      <c r="O127" s="1"/>
      <c r="P127" s="1"/>
      <c r="Q127" s="1"/>
      <c r="R127" s="1"/>
      <c r="S127" s="1"/>
      <c r="T127" s="1"/>
      <c r="U127" s="1"/>
      <c r="V127" s="1"/>
      <c r="W127" s="1"/>
      <c r="X127" s="1"/>
      <c r="Y127" s="1"/>
      <c r="Z127" s="1"/>
      <c r="AA127" s="1"/>
      <c r="AB127" s="1"/>
      <c r="AC127" s="1"/>
      <c r="AD127" s="1"/>
    </row>
    <row r="128" spans="1:30" ht="100" customHeight="1" thickBot="1">
      <c r="A128" s="20" t="s">
        <v>981</v>
      </c>
      <c r="B128" s="21" t="s">
        <v>982</v>
      </c>
      <c r="C128" s="32" t="s">
        <v>7</v>
      </c>
      <c r="D128" s="23">
        <v>2021</v>
      </c>
      <c r="E128" s="34" t="s">
        <v>983</v>
      </c>
      <c r="F128" s="34" t="s">
        <v>984</v>
      </c>
      <c r="G128" s="46" t="s">
        <v>8</v>
      </c>
      <c r="I128" s="1"/>
      <c r="J128" s="1"/>
      <c r="K128" s="1"/>
      <c r="L128" s="1"/>
      <c r="M128" s="1"/>
      <c r="N128" s="1"/>
      <c r="O128" s="1"/>
      <c r="P128" s="1"/>
      <c r="Q128" s="1"/>
      <c r="R128" s="1"/>
      <c r="S128" s="1"/>
      <c r="T128" s="1"/>
      <c r="U128" s="1"/>
      <c r="V128" s="1"/>
      <c r="W128" s="1"/>
      <c r="X128" s="1"/>
      <c r="Y128" s="1"/>
      <c r="Z128" s="1"/>
      <c r="AA128" s="1"/>
      <c r="AB128" s="1"/>
      <c r="AC128" s="1"/>
      <c r="AD128" s="1"/>
    </row>
    <row r="129" spans="1:30" ht="100" customHeight="1" thickBot="1">
      <c r="A129" s="26" t="s">
        <v>985</v>
      </c>
      <c r="B129" s="27" t="s">
        <v>986</v>
      </c>
      <c r="C129" s="28" t="s">
        <v>7</v>
      </c>
      <c r="D129" s="29">
        <v>2020</v>
      </c>
      <c r="E129" s="39" t="s">
        <v>145</v>
      </c>
      <c r="F129" s="44" t="s">
        <v>987</v>
      </c>
      <c r="G129" s="43" t="s">
        <v>8</v>
      </c>
      <c r="I129" s="1"/>
      <c r="J129" s="1"/>
      <c r="K129" s="1"/>
      <c r="L129" s="1"/>
      <c r="M129" s="1"/>
      <c r="N129" s="1"/>
      <c r="O129" s="1"/>
      <c r="P129" s="1"/>
      <c r="Q129" s="1"/>
      <c r="R129" s="1"/>
      <c r="S129" s="1"/>
      <c r="T129" s="1"/>
      <c r="U129" s="1"/>
      <c r="V129" s="1"/>
      <c r="W129" s="1"/>
      <c r="X129" s="1"/>
      <c r="Y129" s="1"/>
      <c r="Z129" s="1"/>
      <c r="AA129" s="1"/>
      <c r="AB129" s="1"/>
      <c r="AC129" s="1"/>
      <c r="AD129" s="1"/>
    </row>
    <row r="130" spans="1:30" ht="100" customHeight="1" thickBot="1">
      <c r="A130" s="20" t="s">
        <v>988</v>
      </c>
      <c r="B130" s="21" t="s">
        <v>989</v>
      </c>
      <c r="C130" s="32" t="s">
        <v>7</v>
      </c>
      <c r="D130" s="23">
        <v>2020</v>
      </c>
      <c r="E130" s="34" t="s">
        <v>990</v>
      </c>
      <c r="F130" s="34" t="s">
        <v>991</v>
      </c>
      <c r="G130" s="46" t="s">
        <v>8</v>
      </c>
      <c r="I130" s="1"/>
      <c r="J130" s="1"/>
      <c r="K130" s="1"/>
      <c r="L130" s="1"/>
      <c r="M130" s="1"/>
      <c r="N130" s="1"/>
      <c r="O130" s="1"/>
      <c r="P130" s="1"/>
      <c r="Q130" s="1"/>
      <c r="R130" s="1"/>
      <c r="S130" s="1"/>
      <c r="T130" s="1"/>
      <c r="U130" s="1"/>
      <c r="V130" s="1"/>
      <c r="W130" s="1"/>
      <c r="X130" s="1"/>
      <c r="Y130" s="1"/>
      <c r="Z130" s="1"/>
      <c r="AA130" s="1"/>
      <c r="AB130" s="1"/>
      <c r="AC130" s="1"/>
      <c r="AD130" s="1"/>
    </row>
    <row r="131" spans="1:30" ht="100" customHeight="1" thickBot="1">
      <c r="A131" s="26" t="s">
        <v>992</v>
      </c>
      <c r="B131" s="27" t="s">
        <v>993</v>
      </c>
      <c r="C131" s="28" t="s">
        <v>7</v>
      </c>
      <c r="D131" s="29">
        <v>2015</v>
      </c>
      <c r="E131" s="44" t="s">
        <v>994</v>
      </c>
      <c r="F131" s="44" t="s">
        <v>995</v>
      </c>
      <c r="G131" s="43" t="s">
        <v>8</v>
      </c>
      <c r="I131" s="1"/>
      <c r="J131" s="1"/>
      <c r="K131" s="1"/>
      <c r="L131" s="1"/>
      <c r="M131" s="1"/>
      <c r="N131" s="1"/>
      <c r="O131" s="1"/>
      <c r="P131" s="1"/>
      <c r="Q131" s="1"/>
      <c r="R131" s="1"/>
      <c r="S131" s="1"/>
      <c r="T131" s="1"/>
      <c r="U131" s="1"/>
      <c r="V131" s="1"/>
      <c r="W131" s="1"/>
      <c r="X131" s="1"/>
      <c r="Y131" s="1"/>
      <c r="Z131" s="1"/>
      <c r="AA131" s="1"/>
      <c r="AB131" s="1"/>
      <c r="AC131" s="1"/>
      <c r="AD131" s="1"/>
    </row>
    <row r="132" spans="1:30" ht="100" customHeight="1" thickBot="1">
      <c r="A132" s="20" t="s">
        <v>996</v>
      </c>
      <c r="B132" s="21" t="s">
        <v>997</v>
      </c>
      <c r="C132" s="32" t="s">
        <v>7</v>
      </c>
      <c r="D132" s="23">
        <v>2021</v>
      </c>
      <c r="E132" s="24"/>
      <c r="F132" s="24"/>
      <c r="G132" s="46" t="s">
        <v>8</v>
      </c>
      <c r="I132" s="1"/>
      <c r="J132" s="1"/>
      <c r="K132" s="1"/>
      <c r="L132" s="1"/>
      <c r="M132" s="1"/>
      <c r="N132" s="1"/>
      <c r="O132" s="1"/>
      <c r="P132" s="1"/>
      <c r="Q132" s="1"/>
      <c r="R132" s="1"/>
      <c r="S132" s="1"/>
      <c r="T132" s="1"/>
      <c r="U132" s="1"/>
      <c r="V132" s="1"/>
      <c r="W132" s="1"/>
      <c r="X132" s="1"/>
      <c r="Y132" s="1"/>
      <c r="Z132" s="1"/>
      <c r="AA132" s="1"/>
      <c r="AB132" s="1"/>
      <c r="AC132" s="1"/>
      <c r="AD132" s="1"/>
    </row>
    <row r="133" spans="1:30" ht="100" customHeight="1" thickBot="1">
      <c r="A133" s="26" t="s">
        <v>998</v>
      </c>
      <c r="B133" s="27" t="s">
        <v>999</v>
      </c>
      <c r="C133" s="28" t="s">
        <v>7</v>
      </c>
      <c r="D133" s="29">
        <v>2021</v>
      </c>
      <c r="E133" s="44" t="s">
        <v>1000</v>
      </c>
      <c r="F133" s="44" t="s">
        <v>1001</v>
      </c>
      <c r="G133" s="43" t="s">
        <v>8</v>
      </c>
      <c r="I133" s="1"/>
      <c r="J133" s="1"/>
      <c r="K133" s="1"/>
      <c r="L133" s="1"/>
      <c r="M133" s="1"/>
      <c r="N133" s="1"/>
      <c r="O133" s="1"/>
      <c r="P133" s="1"/>
      <c r="Q133" s="1"/>
      <c r="R133" s="1"/>
      <c r="S133" s="1"/>
      <c r="T133" s="1"/>
      <c r="U133" s="1"/>
      <c r="V133" s="1"/>
      <c r="W133" s="1"/>
      <c r="X133" s="1"/>
      <c r="Y133" s="1"/>
      <c r="Z133" s="1"/>
      <c r="AA133" s="1"/>
      <c r="AB133" s="1"/>
      <c r="AC133" s="1"/>
      <c r="AD133" s="1"/>
    </row>
    <row r="134" spans="1:30" ht="100" customHeight="1" thickBot="1">
      <c r="A134" s="20" t="s">
        <v>1002</v>
      </c>
      <c r="B134" s="21" t="s">
        <v>1003</v>
      </c>
      <c r="C134" s="32" t="s">
        <v>7</v>
      </c>
      <c r="D134" s="23">
        <v>2021</v>
      </c>
      <c r="E134" s="34" t="s">
        <v>1004</v>
      </c>
      <c r="F134" s="34" t="s">
        <v>1005</v>
      </c>
      <c r="G134" s="46" t="s">
        <v>8</v>
      </c>
      <c r="I134" s="1"/>
      <c r="J134" s="1"/>
      <c r="K134" s="1"/>
      <c r="L134" s="1"/>
      <c r="M134" s="1"/>
      <c r="N134" s="1"/>
      <c r="O134" s="1"/>
      <c r="P134" s="1"/>
      <c r="Q134" s="1"/>
      <c r="R134" s="1"/>
      <c r="S134" s="1"/>
      <c r="T134" s="1"/>
      <c r="U134" s="1"/>
      <c r="V134" s="1"/>
      <c r="W134" s="1"/>
      <c r="X134" s="1"/>
      <c r="Y134" s="1"/>
      <c r="Z134" s="1"/>
      <c r="AA134" s="1"/>
      <c r="AB134" s="1"/>
      <c r="AC134" s="1"/>
      <c r="AD134" s="1"/>
    </row>
    <row r="135" spans="1:30" ht="100" customHeight="1" thickBot="1">
      <c r="A135" s="26" t="s">
        <v>1006</v>
      </c>
      <c r="B135" s="27" t="s">
        <v>1007</v>
      </c>
      <c r="C135" s="28" t="s">
        <v>7</v>
      </c>
      <c r="D135" s="29">
        <v>2021</v>
      </c>
      <c r="E135" s="30"/>
      <c r="F135" s="30"/>
      <c r="G135" s="43" t="s">
        <v>8</v>
      </c>
      <c r="I135" s="1"/>
      <c r="J135" s="1"/>
      <c r="K135" s="1"/>
      <c r="L135" s="1"/>
      <c r="M135" s="1"/>
      <c r="N135" s="1"/>
      <c r="O135" s="1"/>
      <c r="P135" s="1"/>
      <c r="Q135" s="1"/>
      <c r="R135" s="1"/>
      <c r="S135" s="1"/>
      <c r="T135" s="1"/>
      <c r="U135" s="1"/>
      <c r="V135" s="1"/>
      <c r="W135" s="1"/>
      <c r="X135" s="1"/>
      <c r="Y135" s="1"/>
      <c r="Z135" s="1"/>
      <c r="AA135" s="1"/>
      <c r="AB135" s="1"/>
      <c r="AC135" s="1"/>
      <c r="AD135" s="1"/>
    </row>
    <row r="136" spans="1:30" ht="100" customHeight="1" thickBot="1">
      <c r="A136" s="20" t="s">
        <v>1008</v>
      </c>
      <c r="B136" s="21" t="s">
        <v>1009</v>
      </c>
      <c r="C136" s="32" t="s">
        <v>7</v>
      </c>
      <c r="D136" s="23">
        <v>2021</v>
      </c>
      <c r="E136" s="34" t="s">
        <v>1010</v>
      </c>
      <c r="F136" s="47" t="s">
        <v>1011</v>
      </c>
      <c r="G136" s="46" t="s">
        <v>8</v>
      </c>
      <c r="I136" s="1"/>
      <c r="J136" s="1"/>
      <c r="K136" s="1"/>
      <c r="L136" s="1"/>
      <c r="M136" s="1"/>
      <c r="N136" s="1"/>
      <c r="O136" s="1"/>
      <c r="P136" s="1"/>
      <c r="Q136" s="1"/>
      <c r="R136" s="1"/>
      <c r="S136" s="1"/>
      <c r="T136" s="1"/>
      <c r="U136" s="1"/>
      <c r="V136" s="1"/>
      <c r="W136" s="1"/>
      <c r="X136" s="1"/>
      <c r="Y136" s="1"/>
      <c r="Z136" s="1"/>
      <c r="AA136" s="1"/>
      <c r="AB136" s="1"/>
      <c r="AC136" s="1"/>
      <c r="AD136" s="1"/>
    </row>
    <row r="137" spans="1:30" ht="100" customHeight="1" thickBot="1">
      <c r="A137" s="26" t="s">
        <v>1012</v>
      </c>
      <c r="B137" s="27" t="s">
        <v>1013</v>
      </c>
      <c r="C137" s="28" t="s">
        <v>7</v>
      </c>
      <c r="D137" s="29">
        <v>2019</v>
      </c>
      <c r="E137" s="44" t="s">
        <v>1014</v>
      </c>
      <c r="F137" s="44" t="s">
        <v>1015</v>
      </c>
      <c r="G137" s="43" t="s">
        <v>8</v>
      </c>
      <c r="I137" s="1"/>
      <c r="J137" s="1"/>
      <c r="K137" s="1"/>
      <c r="L137" s="1"/>
      <c r="M137" s="1"/>
      <c r="N137" s="1"/>
      <c r="O137" s="1"/>
      <c r="P137" s="1"/>
      <c r="Q137" s="1"/>
      <c r="R137" s="1"/>
      <c r="S137" s="1"/>
      <c r="T137" s="1"/>
      <c r="U137" s="1"/>
      <c r="V137" s="1"/>
      <c r="W137" s="1"/>
      <c r="X137" s="1"/>
      <c r="Y137" s="1"/>
      <c r="Z137" s="1"/>
      <c r="AA137" s="1"/>
      <c r="AB137" s="1"/>
      <c r="AC137" s="1"/>
      <c r="AD137" s="1"/>
    </row>
    <row r="138" spans="1:30" ht="100" customHeight="1" thickBot="1">
      <c r="A138" s="20" t="s">
        <v>1016</v>
      </c>
      <c r="B138" s="21" t="s">
        <v>1017</v>
      </c>
      <c r="C138" s="32" t="s">
        <v>7</v>
      </c>
      <c r="D138" s="23">
        <v>2019</v>
      </c>
      <c r="E138" s="34" t="s">
        <v>1018</v>
      </c>
      <c r="F138" s="34" t="s">
        <v>1019</v>
      </c>
      <c r="G138" s="46" t="s">
        <v>8</v>
      </c>
      <c r="I138" s="1"/>
      <c r="J138" s="1"/>
      <c r="K138" s="1"/>
      <c r="L138" s="1"/>
      <c r="M138" s="1"/>
      <c r="N138" s="1"/>
      <c r="O138" s="1"/>
      <c r="P138" s="1"/>
      <c r="Q138" s="1"/>
      <c r="R138" s="1"/>
      <c r="S138" s="1"/>
      <c r="T138" s="1"/>
      <c r="U138" s="1"/>
      <c r="V138" s="1"/>
      <c r="W138" s="1"/>
      <c r="X138" s="1"/>
      <c r="Y138" s="1"/>
      <c r="Z138" s="1"/>
      <c r="AA138" s="1"/>
      <c r="AB138" s="1"/>
      <c r="AC138" s="1"/>
      <c r="AD138" s="1"/>
    </row>
    <row r="139" spans="1:30" ht="100" customHeight="1" thickBot="1">
      <c r="A139" s="26" t="s">
        <v>1020</v>
      </c>
      <c r="B139" s="27" t="s">
        <v>1021</v>
      </c>
      <c r="C139" s="28" t="s">
        <v>7</v>
      </c>
      <c r="D139" s="29">
        <v>2018</v>
      </c>
      <c r="E139" s="44" t="s">
        <v>1022</v>
      </c>
      <c r="F139" s="44" t="s">
        <v>1023</v>
      </c>
      <c r="G139" s="43" t="s">
        <v>8</v>
      </c>
      <c r="I139" s="1"/>
      <c r="J139" s="1"/>
      <c r="K139" s="1"/>
      <c r="L139" s="1"/>
      <c r="M139" s="1"/>
      <c r="N139" s="1"/>
      <c r="O139" s="1"/>
      <c r="P139" s="1"/>
      <c r="Q139" s="1"/>
      <c r="R139" s="1"/>
      <c r="S139" s="1"/>
      <c r="T139" s="1"/>
      <c r="U139" s="1"/>
      <c r="V139" s="1"/>
      <c r="W139" s="1"/>
      <c r="X139" s="1"/>
      <c r="Y139" s="1"/>
      <c r="Z139" s="1"/>
      <c r="AA139" s="1"/>
      <c r="AB139" s="1"/>
      <c r="AC139" s="1"/>
      <c r="AD139" s="1"/>
    </row>
    <row r="140" spans="1:30" ht="100" customHeight="1" thickBot="1">
      <c r="A140" s="20" t="s">
        <v>1024</v>
      </c>
      <c r="B140" s="21" t="s">
        <v>1025</v>
      </c>
      <c r="C140" s="32" t="s">
        <v>7</v>
      </c>
      <c r="D140" s="23">
        <v>2008</v>
      </c>
      <c r="E140" s="34" t="s">
        <v>1026</v>
      </c>
      <c r="F140" s="34" t="s">
        <v>1027</v>
      </c>
      <c r="G140" s="46" t="s">
        <v>8</v>
      </c>
      <c r="I140" s="1"/>
      <c r="J140" s="1"/>
      <c r="K140" s="1"/>
      <c r="L140" s="1"/>
      <c r="M140" s="1"/>
      <c r="N140" s="1"/>
      <c r="O140" s="1"/>
      <c r="P140" s="1"/>
      <c r="Q140" s="1"/>
      <c r="R140" s="1"/>
      <c r="S140" s="1"/>
      <c r="T140" s="1"/>
      <c r="U140" s="1"/>
      <c r="V140" s="1"/>
      <c r="W140" s="1"/>
      <c r="X140" s="1"/>
      <c r="Y140" s="1"/>
      <c r="Z140" s="1"/>
      <c r="AA140" s="1"/>
      <c r="AB140" s="1"/>
      <c r="AC140" s="1"/>
      <c r="AD140" s="1"/>
    </row>
    <row r="141" spans="1:30" ht="100" customHeight="1" thickBot="1">
      <c r="A141" s="26" t="s">
        <v>1028</v>
      </c>
      <c r="B141" s="27" t="s">
        <v>1029</v>
      </c>
      <c r="C141" s="28" t="s">
        <v>7</v>
      </c>
      <c r="D141" s="29">
        <v>2021</v>
      </c>
      <c r="E141" s="44" t="s">
        <v>1030</v>
      </c>
      <c r="F141" s="44" t="s">
        <v>1031</v>
      </c>
      <c r="G141" s="43" t="s">
        <v>8</v>
      </c>
      <c r="I141" s="1"/>
      <c r="J141" s="1"/>
      <c r="K141" s="1"/>
      <c r="L141" s="1"/>
      <c r="M141" s="1"/>
      <c r="N141" s="1"/>
      <c r="O141" s="1"/>
      <c r="P141" s="1"/>
      <c r="Q141" s="1"/>
      <c r="R141" s="1"/>
      <c r="S141" s="1"/>
      <c r="T141" s="1"/>
      <c r="U141" s="1"/>
      <c r="V141" s="1"/>
      <c r="W141" s="1"/>
      <c r="X141" s="1"/>
      <c r="Y141" s="1"/>
      <c r="Z141" s="1"/>
      <c r="AA141" s="1"/>
      <c r="AB141" s="1"/>
      <c r="AC141" s="1"/>
      <c r="AD141" s="1"/>
    </row>
    <row r="142" spans="1:30" ht="100" customHeight="1" thickBot="1">
      <c r="A142" s="20" t="s">
        <v>1032</v>
      </c>
      <c r="B142" s="21" t="s">
        <v>1033</v>
      </c>
      <c r="C142" s="32" t="s">
        <v>7</v>
      </c>
      <c r="D142" s="23">
        <v>2018</v>
      </c>
      <c r="E142" s="34" t="s">
        <v>1034</v>
      </c>
      <c r="F142" s="34" t="s">
        <v>1035</v>
      </c>
      <c r="G142" s="46" t="s">
        <v>8</v>
      </c>
      <c r="I142" s="1"/>
      <c r="J142" s="1"/>
      <c r="K142" s="1"/>
      <c r="L142" s="1"/>
      <c r="M142" s="1"/>
      <c r="N142" s="1"/>
      <c r="O142" s="1"/>
      <c r="P142" s="1"/>
      <c r="Q142" s="1"/>
      <c r="R142" s="1"/>
      <c r="S142" s="1"/>
      <c r="T142" s="1"/>
      <c r="U142" s="1"/>
      <c r="V142" s="1"/>
      <c r="W142" s="1"/>
      <c r="X142" s="1"/>
      <c r="Y142" s="1"/>
      <c r="Z142" s="1"/>
      <c r="AA142" s="1"/>
      <c r="AB142" s="1"/>
      <c r="AC142" s="1"/>
      <c r="AD142" s="1"/>
    </row>
    <row r="143" spans="1:30" ht="100" customHeight="1" thickBot="1">
      <c r="A143" s="26" t="s">
        <v>1036</v>
      </c>
      <c r="B143" s="27" t="s">
        <v>1037</v>
      </c>
      <c r="C143" s="28" t="s">
        <v>7</v>
      </c>
      <c r="D143" s="29">
        <v>2017</v>
      </c>
      <c r="E143" s="44" t="s">
        <v>1038</v>
      </c>
      <c r="F143" s="44" t="s">
        <v>1039</v>
      </c>
      <c r="G143" s="43" t="s">
        <v>8</v>
      </c>
      <c r="I143" s="1"/>
      <c r="J143" s="1"/>
      <c r="K143" s="1"/>
      <c r="L143" s="1"/>
      <c r="M143" s="1"/>
      <c r="N143" s="1"/>
      <c r="O143" s="1"/>
      <c r="P143" s="1"/>
      <c r="Q143" s="1"/>
      <c r="R143" s="1"/>
      <c r="S143" s="1"/>
      <c r="T143" s="1"/>
      <c r="U143" s="1"/>
      <c r="V143" s="1"/>
      <c r="W143" s="1"/>
      <c r="X143" s="1"/>
      <c r="Y143" s="1"/>
      <c r="Z143" s="1"/>
      <c r="AA143" s="1"/>
      <c r="AB143" s="1"/>
      <c r="AC143" s="1"/>
      <c r="AD143" s="1"/>
    </row>
    <row r="144" spans="1:30" ht="100" customHeight="1" thickBot="1">
      <c r="A144" s="20" t="s">
        <v>1040</v>
      </c>
      <c r="B144" s="21" t="s">
        <v>1041</v>
      </c>
      <c r="C144" s="32" t="s">
        <v>7</v>
      </c>
      <c r="D144" s="23">
        <v>2016</v>
      </c>
      <c r="E144" s="34" t="s">
        <v>1042</v>
      </c>
      <c r="F144" s="34" t="s">
        <v>1043</v>
      </c>
      <c r="G144" s="46" t="s">
        <v>8</v>
      </c>
      <c r="I144" s="1"/>
      <c r="J144" s="1"/>
      <c r="K144" s="1"/>
      <c r="L144" s="1"/>
      <c r="M144" s="1"/>
      <c r="N144" s="1"/>
      <c r="O144" s="1"/>
      <c r="P144" s="1"/>
      <c r="Q144" s="1"/>
      <c r="R144" s="1"/>
      <c r="S144" s="1"/>
      <c r="T144" s="1"/>
      <c r="U144" s="1"/>
      <c r="V144" s="1"/>
      <c r="W144" s="1"/>
      <c r="X144" s="1"/>
      <c r="Y144" s="1"/>
      <c r="Z144" s="1"/>
      <c r="AA144" s="1"/>
      <c r="AB144" s="1"/>
      <c r="AC144" s="1"/>
      <c r="AD144" s="1"/>
    </row>
    <row r="145" spans="1:30" ht="100" customHeight="1" thickBot="1">
      <c r="A145" s="26" t="s">
        <v>1044</v>
      </c>
      <c r="B145" s="27" t="s">
        <v>1045</v>
      </c>
      <c r="C145" s="28" t="s">
        <v>7</v>
      </c>
      <c r="D145" s="29">
        <v>2020</v>
      </c>
      <c r="E145" s="44" t="s">
        <v>1046</v>
      </c>
      <c r="F145" s="44" t="s">
        <v>1047</v>
      </c>
      <c r="G145" s="43" t="s">
        <v>8</v>
      </c>
      <c r="I145" s="1"/>
      <c r="J145" s="1"/>
      <c r="K145" s="1"/>
      <c r="L145" s="1"/>
      <c r="M145" s="1"/>
      <c r="N145" s="1"/>
      <c r="O145" s="1"/>
      <c r="P145" s="1"/>
      <c r="Q145" s="1"/>
      <c r="R145" s="1"/>
      <c r="S145" s="1"/>
      <c r="T145" s="1"/>
      <c r="U145" s="1"/>
      <c r="V145" s="1"/>
      <c r="W145" s="1"/>
      <c r="X145" s="1"/>
      <c r="Y145" s="1"/>
      <c r="Z145" s="1"/>
      <c r="AA145" s="1"/>
      <c r="AB145" s="1"/>
      <c r="AC145" s="1"/>
      <c r="AD145" s="1"/>
    </row>
    <row r="146" spans="1:30" ht="100" customHeight="1" thickBot="1">
      <c r="A146" s="20" t="s">
        <v>1048</v>
      </c>
      <c r="B146" s="21" t="s">
        <v>1049</v>
      </c>
      <c r="C146" s="32" t="s">
        <v>7</v>
      </c>
      <c r="D146" s="23">
        <v>2018</v>
      </c>
      <c r="E146" s="34" t="s">
        <v>1050</v>
      </c>
      <c r="F146" s="34" t="s">
        <v>1051</v>
      </c>
      <c r="G146" s="46" t="s">
        <v>8</v>
      </c>
      <c r="I146" s="1"/>
      <c r="J146" s="1"/>
      <c r="K146" s="1"/>
      <c r="L146" s="1"/>
      <c r="M146" s="1"/>
      <c r="N146" s="1"/>
      <c r="O146" s="1"/>
      <c r="P146" s="1"/>
      <c r="Q146" s="1"/>
      <c r="R146" s="1"/>
      <c r="S146" s="1"/>
      <c r="T146" s="1"/>
      <c r="U146" s="1"/>
      <c r="V146" s="1"/>
      <c r="W146" s="1"/>
      <c r="X146" s="1"/>
      <c r="Y146" s="1"/>
      <c r="Z146" s="1"/>
      <c r="AA146" s="1"/>
      <c r="AB146" s="1"/>
      <c r="AC146" s="1"/>
      <c r="AD146" s="1"/>
    </row>
    <row r="147" spans="1:30" ht="100" customHeight="1" thickBot="1">
      <c r="A147" s="26" t="s">
        <v>1052</v>
      </c>
      <c r="B147" s="27" t="s">
        <v>1053</v>
      </c>
      <c r="C147" s="28" t="s">
        <v>7</v>
      </c>
      <c r="D147" s="29">
        <v>2020</v>
      </c>
      <c r="E147" s="44" t="s">
        <v>1054</v>
      </c>
      <c r="F147" s="44" t="s">
        <v>1055</v>
      </c>
      <c r="G147" s="43" t="s">
        <v>8</v>
      </c>
      <c r="I147" s="1"/>
      <c r="J147" s="1"/>
      <c r="K147" s="1"/>
      <c r="L147" s="1"/>
      <c r="M147" s="1"/>
      <c r="N147" s="1"/>
      <c r="O147" s="1"/>
      <c r="P147" s="1"/>
      <c r="Q147" s="1"/>
      <c r="R147" s="1"/>
      <c r="S147" s="1"/>
      <c r="T147" s="1"/>
      <c r="U147" s="1"/>
      <c r="V147" s="1"/>
      <c r="W147" s="1"/>
      <c r="X147" s="1"/>
      <c r="Y147" s="1"/>
      <c r="Z147" s="1"/>
      <c r="AA147" s="1"/>
      <c r="AB147" s="1"/>
      <c r="AC147" s="1"/>
      <c r="AD147" s="1"/>
    </row>
    <row r="148" spans="1:30" ht="100" customHeight="1" thickBot="1">
      <c r="A148" s="20" t="s">
        <v>1056</v>
      </c>
      <c r="B148" s="21" t="s">
        <v>1057</v>
      </c>
      <c r="C148" s="32" t="s">
        <v>7</v>
      </c>
      <c r="D148" s="23">
        <v>2020</v>
      </c>
      <c r="E148" s="34" t="s">
        <v>1058</v>
      </c>
      <c r="F148" s="34" t="s">
        <v>1059</v>
      </c>
      <c r="G148" s="46" t="s">
        <v>8</v>
      </c>
      <c r="I148" s="1"/>
      <c r="J148" s="1"/>
      <c r="K148" s="1"/>
      <c r="L148" s="1"/>
      <c r="M148" s="1"/>
      <c r="N148" s="1"/>
      <c r="O148" s="1"/>
      <c r="P148" s="1"/>
      <c r="Q148" s="1"/>
      <c r="R148" s="1"/>
      <c r="S148" s="1"/>
      <c r="T148" s="1"/>
      <c r="U148" s="1"/>
      <c r="V148" s="1"/>
      <c r="W148" s="1"/>
      <c r="X148" s="1"/>
      <c r="Y148" s="1"/>
      <c r="Z148" s="1"/>
      <c r="AA148" s="1"/>
      <c r="AB148" s="1"/>
      <c r="AC148" s="1"/>
      <c r="AD148" s="1"/>
    </row>
    <row r="149" spans="1:30" ht="100" customHeight="1" thickBot="1">
      <c r="A149" s="26" t="s">
        <v>1060</v>
      </c>
      <c r="B149" s="27" t="s">
        <v>1061</v>
      </c>
      <c r="C149" s="28" t="s">
        <v>7</v>
      </c>
      <c r="D149" s="29">
        <v>2020</v>
      </c>
      <c r="E149" s="44" t="s">
        <v>1062</v>
      </c>
      <c r="F149" s="44" t="s">
        <v>1063</v>
      </c>
      <c r="G149" s="43" t="s">
        <v>8</v>
      </c>
      <c r="I149" s="1"/>
      <c r="J149" s="1"/>
      <c r="K149" s="1"/>
      <c r="L149" s="1"/>
      <c r="M149" s="1"/>
      <c r="N149" s="1"/>
      <c r="O149" s="1"/>
      <c r="P149" s="1"/>
      <c r="Q149" s="1"/>
      <c r="R149" s="1"/>
      <c r="S149" s="1"/>
      <c r="T149" s="1"/>
      <c r="U149" s="1"/>
      <c r="V149" s="1"/>
      <c r="W149" s="1"/>
      <c r="X149" s="1"/>
      <c r="Y149" s="1"/>
      <c r="Z149" s="1"/>
      <c r="AA149" s="1"/>
      <c r="AB149" s="1"/>
      <c r="AC149" s="1"/>
      <c r="AD149" s="1"/>
    </row>
    <row r="150" spans="1:30" ht="100" customHeight="1" thickBot="1">
      <c r="A150" s="20" t="s">
        <v>1064</v>
      </c>
      <c r="B150" s="21" t="s">
        <v>1065</v>
      </c>
      <c r="C150" s="32" t="s">
        <v>7</v>
      </c>
      <c r="D150" s="23">
        <v>2019</v>
      </c>
      <c r="E150" s="34" t="s">
        <v>1066</v>
      </c>
      <c r="F150" s="34" t="s">
        <v>1067</v>
      </c>
      <c r="G150" s="46" t="s">
        <v>8</v>
      </c>
      <c r="I150" s="1"/>
      <c r="J150" s="1"/>
      <c r="K150" s="1"/>
      <c r="L150" s="1"/>
      <c r="M150" s="1"/>
      <c r="N150" s="1"/>
      <c r="O150" s="1"/>
      <c r="P150" s="1"/>
      <c r="Q150" s="1"/>
      <c r="R150" s="1"/>
      <c r="S150" s="1"/>
      <c r="T150" s="1"/>
      <c r="U150" s="1"/>
      <c r="V150" s="1"/>
      <c r="W150" s="1"/>
      <c r="X150" s="1"/>
      <c r="Y150" s="1"/>
      <c r="Z150" s="1"/>
      <c r="AA150" s="1"/>
      <c r="AB150" s="1"/>
      <c r="AC150" s="1"/>
      <c r="AD150" s="1"/>
    </row>
    <row r="151" spans="1:30" ht="100" customHeight="1" thickBot="1">
      <c r="A151" s="36" t="s">
        <v>1068</v>
      </c>
      <c r="B151" s="29" t="s">
        <v>1069</v>
      </c>
      <c r="C151" s="28" t="s">
        <v>7</v>
      </c>
      <c r="D151" s="29">
        <v>2002</v>
      </c>
      <c r="E151" s="44" t="s">
        <v>1070</v>
      </c>
      <c r="F151" s="44" t="s">
        <v>1071</v>
      </c>
      <c r="G151" s="43" t="s">
        <v>8</v>
      </c>
      <c r="I151" s="1"/>
      <c r="J151" s="1"/>
      <c r="K151" s="1"/>
      <c r="L151" s="1"/>
      <c r="M151" s="1"/>
      <c r="N151" s="1"/>
      <c r="O151" s="1"/>
      <c r="P151" s="1"/>
      <c r="Q151" s="1"/>
      <c r="R151" s="1"/>
      <c r="S151" s="1"/>
      <c r="T151" s="1"/>
      <c r="U151" s="1"/>
      <c r="V151" s="1"/>
      <c r="W151" s="1"/>
      <c r="X151" s="1"/>
      <c r="Y151" s="1"/>
      <c r="Z151" s="1"/>
      <c r="AA151" s="1"/>
      <c r="AB151" s="1"/>
      <c r="AC151" s="1"/>
      <c r="AD151" s="1"/>
    </row>
    <row r="152" spans="1:30" ht="100" customHeight="1" thickBot="1">
      <c r="A152" s="20" t="s">
        <v>1072</v>
      </c>
      <c r="B152" s="21" t="s">
        <v>1073</v>
      </c>
      <c r="C152" s="32" t="s">
        <v>7</v>
      </c>
      <c r="D152" s="23">
        <v>2018</v>
      </c>
      <c r="E152" s="34" t="s">
        <v>1074</v>
      </c>
      <c r="F152" s="52" t="s">
        <v>1075</v>
      </c>
      <c r="G152" s="46" t="s">
        <v>8</v>
      </c>
      <c r="I152" s="1"/>
      <c r="J152" s="1"/>
      <c r="K152" s="1"/>
      <c r="L152" s="1"/>
      <c r="M152" s="1"/>
      <c r="N152" s="1"/>
      <c r="O152" s="1"/>
      <c r="P152" s="1"/>
      <c r="Q152" s="1"/>
      <c r="R152" s="1"/>
      <c r="S152" s="1"/>
      <c r="T152" s="1"/>
      <c r="U152" s="1"/>
      <c r="V152" s="1"/>
      <c r="W152" s="1"/>
      <c r="X152" s="1"/>
      <c r="Y152" s="1"/>
      <c r="Z152" s="1"/>
      <c r="AA152" s="1"/>
      <c r="AB152" s="1"/>
      <c r="AC152" s="1"/>
      <c r="AD152" s="1"/>
    </row>
    <row r="153" spans="1:30" ht="100" customHeight="1" thickBot="1">
      <c r="A153" s="36" t="s">
        <v>1076</v>
      </c>
      <c r="B153" s="29" t="s">
        <v>1077</v>
      </c>
      <c r="C153" s="28" t="s">
        <v>7</v>
      </c>
      <c r="D153" s="29">
        <v>2008</v>
      </c>
      <c r="E153" s="44" t="s">
        <v>1078</v>
      </c>
      <c r="F153" s="44" t="s">
        <v>1079</v>
      </c>
      <c r="G153" s="43" t="s">
        <v>8</v>
      </c>
      <c r="I153" s="1"/>
      <c r="J153" s="1"/>
      <c r="K153" s="1"/>
      <c r="L153" s="1"/>
      <c r="M153" s="1"/>
      <c r="N153" s="1"/>
      <c r="O153" s="1"/>
      <c r="P153" s="1"/>
      <c r="Q153" s="1"/>
      <c r="R153" s="1"/>
      <c r="S153" s="1"/>
      <c r="T153" s="1"/>
      <c r="U153" s="1"/>
      <c r="V153" s="1"/>
      <c r="W153" s="1"/>
      <c r="X153" s="1"/>
      <c r="Y153" s="1"/>
      <c r="Z153" s="1"/>
      <c r="AA153" s="1"/>
      <c r="AB153" s="1"/>
      <c r="AC153" s="1"/>
      <c r="AD153" s="1"/>
    </row>
    <row r="154" spans="1:30" ht="100" customHeight="1" thickBot="1">
      <c r="A154" s="20" t="s">
        <v>1080</v>
      </c>
      <c r="B154" s="21" t="s">
        <v>1081</v>
      </c>
      <c r="C154" s="32" t="s">
        <v>7</v>
      </c>
      <c r="D154" s="23">
        <v>2021</v>
      </c>
      <c r="E154" s="34" t="s">
        <v>1082</v>
      </c>
      <c r="F154" s="34" t="s">
        <v>1083</v>
      </c>
      <c r="G154" s="46" t="s">
        <v>8</v>
      </c>
      <c r="I154" s="1"/>
      <c r="J154" s="1"/>
      <c r="K154" s="1"/>
      <c r="L154" s="1"/>
      <c r="M154" s="1"/>
      <c r="N154" s="1"/>
      <c r="O154" s="1"/>
      <c r="P154" s="1"/>
      <c r="Q154" s="1"/>
      <c r="R154" s="1"/>
      <c r="S154" s="1"/>
      <c r="T154" s="1"/>
      <c r="U154" s="1"/>
      <c r="V154" s="1"/>
      <c r="W154" s="1"/>
      <c r="X154" s="1"/>
      <c r="Y154" s="1"/>
      <c r="Z154" s="1"/>
      <c r="AA154" s="1"/>
      <c r="AB154" s="1"/>
      <c r="AC154" s="1"/>
      <c r="AD154" s="1"/>
    </row>
    <row r="155" spans="1:30" ht="100" customHeight="1" thickBot="1">
      <c r="A155" s="26" t="s">
        <v>1084</v>
      </c>
      <c r="B155" s="27" t="s">
        <v>1085</v>
      </c>
      <c r="C155" s="28" t="s">
        <v>7</v>
      </c>
      <c r="D155" s="29">
        <v>2024</v>
      </c>
      <c r="E155" s="44" t="s">
        <v>1086</v>
      </c>
      <c r="F155" s="44" t="s">
        <v>1087</v>
      </c>
      <c r="G155" s="43" t="s">
        <v>8</v>
      </c>
      <c r="I155" s="1"/>
      <c r="J155" s="1"/>
      <c r="K155" s="1"/>
      <c r="L155" s="1"/>
      <c r="M155" s="1"/>
      <c r="N155" s="1"/>
      <c r="O155" s="1"/>
      <c r="P155" s="1"/>
      <c r="Q155" s="1"/>
      <c r="R155" s="1"/>
      <c r="S155" s="1"/>
      <c r="T155" s="1"/>
      <c r="U155" s="1"/>
      <c r="V155" s="1"/>
      <c r="W155" s="1"/>
      <c r="X155" s="1"/>
      <c r="Y155" s="1"/>
      <c r="Z155" s="1"/>
      <c r="AA155" s="1"/>
      <c r="AB155" s="1"/>
      <c r="AC155" s="1"/>
      <c r="AD155" s="1"/>
    </row>
    <row r="156" spans="1:30" ht="100" customHeight="1" thickBot="1">
      <c r="A156" s="20" t="s">
        <v>1088</v>
      </c>
      <c r="B156" s="21" t="s">
        <v>1089</v>
      </c>
      <c r="C156" s="32" t="s">
        <v>7</v>
      </c>
      <c r="D156" s="23">
        <v>2023</v>
      </c>
      <c r="E156" s="34" t="s">
        <v>1090</v>
      </c>
      <c r="F156" s="34" t="s">
        <v>1091</v>
      </c>
      <c r="G156" s="46" t="s">
        <v>8</v>
      </c>
      <c r="I156" s="1"/>
      <c r="J156" s="1"/>
      <c r="K156" s="1"/>
      <c r="L156" s="1"/>
      <c r="M156" s="1"/>
      <c r="N156" s="1"/>
      <c r="O156" s="1"/>
      <c r="P156" s="1"/>
      <c r="Q156" s="1"/>
      <c r="R156" s="1"/>
      <c r="S156" s="1"/>
      <c r="T156" s="1"/>
      <c r="U156" s="1"/>
      <c r="V156" s="1"/>
      <c r="W156" s="1"/>
      <c r="X156" s="1"/>
      <c r="Y156" s="1"/>
      <c r="Z156" s="1"/>
      <c r="AA156" s="1"/>
      <c r="AB156" s="1"/>
      <c r="AC156" s="1"/>
      <c r="AD156" s="1"/>
    </row>
    <row r="157" spans="1:30" ht="100" customHeight="1" thickBot="1">
      <c r="A157" s="26" t="s">
        <v>1092</v>
      </c>
      <c r="B157" s="27" t="s">
        <v>1093</v>
      </c>
      <c r="C157" s="28" t="s">
        <v>7</v>
      </c>
      <c r="D157" s="29">
        <v>2022</v>
      </c>
      <c r="E157" s="44" t="s">
        <v>445</v>
      </c>
      <c r="F157" s="44" t="s">
        <v>446</v>
      </c>
      <c r="G157" s="43" t="s">
        <v>8</v>
      </c>
      <c r="I157" s="1"/>
      <c r="J157" s="1"/>
      <c r="K157" s="1"/>
      <c r="L157" s="1"/>
      <c r="M157" s="1"/>
      <c r="N157" s="1"/>
      <c r="O157" s="1"/>
      <c r="P157" s="1"/>
      <c r="Q157" s="1"/>
      <c r="R157" s="1"/>
      <c r="S157" s="1"/>
      <c r="T157" s="1"/>
      <c r="U157" s="1"/>
      <c r="V157" s="1"/>
      <c r="W157" s="1"/>
      <c r="X157" s="1"/>
      <c r="Y157" s="1"/>
      <c r="Z157" s="1"/>
      <c r="AA157" s="1"/>
      <c r="AB157" s="1"/>
      <c r="AC157" s="1"/>
      <c r="AD157" s="1"/>
    </row>
    <row r="158" spans="1:30" ht="100" customHeight="1" thickBot="1">
      <c r="A158" s="20" t="s">
        <v>1094</v>
      </c>
      <c r="B158" s="21" t="s">
        <v>1095</v>
      </c>
      <c r="C158" s="32" t="s">
        <v>7</v>
      </c>
      <c r="D158" s="23">
        <v>2022</v>
      </c>
      <c r="E158" s="34" t="s">
        <v>1096</v>
      </c>
      <c r="F158" s="34" t="s">
        <v>1097</v>
      </c>
      <c r="G158" s="46" t="s">
        <v>8</v>
      </c>
      <c r="I158" s="54"/>
      <c r="J158" s="54"/>
      <c r="K158" s="1"/>
      <c r="L158" s="54"/>
      <c r="M158" s="54"/>
      <c r="N158" s="1"/>
      <c r="O158" s="1"/>
      <c r="P158" s="1"/>
      <c r="Q158" s="1"/>
      <c r="R158" s="1"/>
      <c r="S158" s="1"/>
      <c r="T158" s="1"/>
      <c r="U158" s="1"/>
      <c r="V158" s="1"/>
      <c r="W158" s="1"/>
      <c r="X158" s="1"/>
      <c r="Y158" s="1"/>
      <c r="Z158" s="1"/>
      <c r="AA158" s="1"/>
      <c r="AB158" s="1"/>
      <c r="AC158" s="1"/>
      <c r="AD158" s="1"/>
    </row>
    <row r="159" spans="1:30" ht="100" customHeight="1" thickBot="1">
      <c r="A159" s="26" t="s">
        <v>1098</v>
      </c>
      <c r="B159" s="27" t="s">
        <v>1099</v>
      </c>
      <c r="C159" s="28" t="s">
        <v>7</v>
      </c>
      <c r="D159" s="29">
        <v>2022</v>
      </c>
      <c r="E159" s="44" t="s">
        <v>1100</v>
      </c>
      <c r="F159" s="44" t="s">
        <v>1101</v>
      </c>
      <c r="G159" s="43" t="s">
        <v>8</v>
      </c>
      <c r="I159" s="56" t="s">
        <v>541</v>
      </c>
      <c r="J159" s="56" t="s">
        <v>542</v>
      </c>
      <c r="K159" s="55"/>
      <c r="L159" s="56" t="s">
        <v>543</v>
      </c>
      <c r="M159" s="56" t="s">
        <v>544</v>
      </c>
      <c r="N159" s="1"/>
      <c r="O159" s="1"/>
      <c r="P159" s="1"/>
      <c r="Q159" s="1"/>
      <c r="R159" s="1"/>
      <c r="S159" s="1"/>
      <c r="T159" s="1"/>
      <c r="U159" s="1"/>
      <c r="V159" s="1"/>
      <c r="W159" s="1"/>
      <c r="X159" s="1"/>
      <c r="Y159" s="1"/>
      <c r="Z159" s="1"/>
      <c r="AA159" s="1"/>
      <c r="AB159" s="1"/>
      <c r="AC159" s="1"/>
      <c r="AD159" s="1"/>
    </row>
    <row r="160" spans="1:30" ht="100" customHeight="1" thickBot="1">
      <c r="A160" s="20" t="s">
        <v>1102</v>
      </c>
      <c r="B160" s="21" t="s">
        <v>1103</v>
      </c>
      <c r="C160" s="32" t="s">
        <v>7</v>
      </c>
      <c r="D160" s="23">
        <v>2022</v>
      </c>
      <c r="E160" s="34" t="s">
        <v>1104</v>
      </c>
      <c r="F160" s="34" t="s">
        <v>1105</v>
      </c>
      <c r="G160" s="46" t="s">
        <v>8</v>
      </c>
      <c r="I160" s="57" t="s">
        <v>17</v>
      </c>
      <c r="J160" s="58">
        <v>0</v>
      </c>
      <c r="K160" s="55"/>
      <c r="L160" s="59" t="s">
        <v>549</v>
      </c>
      <c r="M160" s="58">
        <v>175</v>
      </c>
      <c r="N160" s="1"/>
      <c r="O160" s="1"/>
      <c r="P160" s="1"/>
      <c r="Q160" s="1"/>
      <c r="R160" s="1"/>
      <c r="S160" s="1"/>
      <c r="T160" s="1"/>
      <c r="U160" s="1"/>
      <c r="V160" s="1"/>
      <c r="W160" s="1"/>
      <c r="X160" s="1"/>
      <c r="Y160" s="1"/>
      <c r="Z160" s="1"/>
      <c r="AA160" s="1"/>
      <c r="AB160" s="1"/>
      <c r="AC160" s="1"/>
      <c r="AD160" s="1"/>
    </row>
    <row r="161" spans="1:30" ht="100" customHeight="1" thickBot="1">
      <c r="A161" s="26" t="s">
        <v>1106</v>
      </c>
      <c r="B161" s="27" t="s">
        <v>186</v>
      </c>
      <c r="C161" s="28" t="s">
        <v>7</v>
      </c>
      <c r="D161" s="29">
        <v>2022</v>
      </c>
      <c r="E161" s="29" t="s">
        <v>1106</v>
      </c>
      <c r="F161" s="30"/>
      <c r="G161" s="43" t="s">
        <v>8</v>
      </c>
      <c r="I161" s="60" t="s">
        <v>15</v>
      </c>
      <c r="J161" s="58">
        <v>0</v>
      </c>
      <c r="K161" s="55"/>
      <c r="L161" s="59" t="s">
        <v>554</v>
      </c>
      <c r="M161" s="58">
        <v>155</v>
      </c>
      <c r="N161" s="1"/>
      <c r="O161" s="1"/>
      <c r="P161" s="1"/>
      <c r="Q161" s="1"/>
      <c r="R161" s="1"/>
      <c r="S161" s="1"/>
      <c r="T161" s="1"/>
      <c r="U161" s="1"/>
      <c r="V161" s="1"/>
      <c r="W161" s="1"/>
      <c r="X161" s="1"/>
      <c r="Y161" s="1"/>
      <c r="Z161" s="1"/>
      <c r="AA161" s="1"/>
      <c r="AB161" s="1"/>
      <c r="AC161" s="1"/>
      <c r="AD161" s="1"/>
    </row>
    <row r="162" spans="1:30" ht="100" customHeight="1" thickBot="1">
      <c r="A162" s="20" t="s">
        <v>1107</v>
      </c>
      <c r="B162" s="21" t="s">
        <v>1108</v>
      </c>
      <c r="C162" s="32" t="s">
        <v>7</v>
      </c>
      <c r="D162" s="23">
        <v>2016</v>
      </c>
      <c r="E162" s="34" t="s">
        <v>1109</v>
      </c>
      <c r="F162" s="84" t="s">
        <v>1110</v>
      </c>
      <c r="G162" s="46" t="s">
        <v>8</v>
      </c>
      <c r="I162" s="61" t="s">
        <v>13</v>
      </c>
      <c r="J162" s="58">
        <v>0</v>
      </c>
      <c r="K162" s="55"/>
      <c r="L162" s="62" t="s">
        <v>559</v>
      </c>
      <c r="M162" s="63">
        <v>0</v>
      </c>
      <c r="N162" s="1"/>
      <c r="O162" s="1"/>
      <c r="P162" s="1"/>
      <c r="Q162" s="1"/>
      <c r="R162" s="1"/>
      <c r="S162" s="1"/>
      <c r="T162" s="1"/>
      <c r="U162" s="1"/>
      <c r="V162" s="1"/>
      <c r="W162" s="1"/>
      <c r="X162" s="1"/>
      <c r="Y162" s="1"/>
      <c r="Z162" s="1"/>
      <c r="AA162" s="1"/>
      <c r="AB162" s="1"/>
      <c r="AC162" s="1"/>
      <c r="AD162" s="1"/>
    </row>
    <row r="163" spans="1:30" ht="100" customHeight="1" thickBot="1">
      <c r="A163" s="26" t="s">
        <v>1424</v>
      </c>
      <c r="B163" s="27" t="s">
        <v>1425</v>
      </c>
      <c r="C163" s="33" t="s">
        <v>11</v>
      </c>
      <c r="D163" s="29">
        <v>2019</v>
      </c>
      <c r="E163" s="44" t="s">
        <v>1426</v>
      </c>
      <c r="F163" s="85" t="s">
        <v>1427</v>
      </c>
      <c r="G163" s="40" t="s">
        <v>10</v>
      </c>
      <c r="I163" s="64" t="s">
        <v>564</v>
      </c>
      <c r="J163" s="58">
        <v>9</v>
      </c>
      <c r="K163" s="55"/>
      <c r="L163" s="59" t="s">
        <v>565</v>
      </c>
      <c r="M163" s="65">
        <v>58</v>
      </c>
      <c r="N163" s="1"/>
      <c r="O163" s="1"/>
      <c r="P163" s="1"/>
      <c r="Q163" s="1"/>
      <c r="R163" s="1"/>
      <c r="S163" s="1"/>
      <c r="T163" s="1"/>
      <c r="U163" s="1"/>
      <c r="V163" s="1"/>
      <c r="W163" s="1"/>
      <c r="X163" s="1"/>
      <c r="Y163" s="1"/>
      <c r="Z163" s="1"/>
      <c r="AA163" s="1"/>
      <c r="AB163" s="1"/>
      <c r="AC163" s="1"/>
      <c r="AD163" s="1"/>
    </row>
    <row r="164" spans="1:30" ht="100" customHeight="1" thickBot="1">
      <c r="A164" s="20" t="s">
        <v>1428</v>
      </c>
      <c r="B164" s="21" t="s">
        <v>1429</v>
      </c>
      <c r="C164" s="32" t="s">
        <v>7</v>
      </c>
      <c r="D164" s="23">
        <v>2017</v>
      </c>
      <c r="E164" s="34" t="s">
        <v>1430</v>
      </c>
      <c r="F164" s="34" t="s">
        <v>1431</v>
      </c>
      <c r="G164" s="41" t="s">
        <v>10</v>
      </c>
      <c r="I164" s="66" t="s">
        <v>200</v>
      </c>
      <c r="J164" s="58">
        <v>49</v>
      </c>
      <c r="K164" s="1"/>
      <c r="L164" s="1"/>
      <c r="M164" s="1"/>
      <c r="N164" s="1"/>
      <c r="O164" s="1"/>
      <c r="P164" s="1"/>
      <c r="Q164" s="1"/>
      <c r="R164" s="1"/>
      <c r="S164" s="1"/>
      <c r="T164" s="1"/>
      <c r="U164" s="1"/>
      <c r="V164" s="1"/>
      <c r="W164" s="1"/>
      <c r="X164" s="1"/>
      <c r="Y164" s="1"/>
      <c r="Z164" s="1"/>
      <c r="AA164" s="1"/>
      <c r="AB164" s="1"/>
      <c r="AC164" s="1"/>
      <c r="AD164" s="1"/>
    </row>
    <row r="165" spans="1:30" ht="100" customHeight="1" thickBot="1">
      <c r="A165" s="26" t="s">
        <v>1432</v>
      </c>
      <c r="B165" s="27" t="s">
        <v>1433</v>
      </c>
      <c r="C165" s="33" t="s">
        <v>11</v>
      </c>
      <c r="D165" s="29">
        <v>2012</v>
      </c>
      <c r="E165" s="39" t="s">
        <v>145</v>
      </c>
      <c r="F165" s="44" t="s">
        <v>1434</v>
      </c>
      <c r="G165" s="40" t="s">
        <v>10</v>
      </c>
      <c r="I165" s="67" t="s">
        <v>574</v>
      </c>
      <c r="J165" s="4">
        <v>58</v>
      </c>
      <c r="K165" s="1"/>
      <c r="L165" s="1"/>
      <c r="M165" s="1"/>
      <c r="N165" s="1"/>
      <c r="O165" s="1"/>
      <c r="P165" s="1"/>
      <c r="Q165" s="1"/>
      <c r="R165" s="1"/>
      <c r="S165" s="1"/>
      <c r="T165" s="1"/>
      <c r="U165" s="1"/>
      <c r="V165" s="1"/>
      <c r="W165" s="1"/>
      <c r="X165" s="1"/>
      <c r="Y165" s="1"/>
      <c r="Z165" s="1"/>
      <c r="AA165" s="1"/>
      <c r="AB165" s="1"/>
      <c r="AC165" s="1"/>
      <c r="AD165" s="1"/>
    </row>
    <row r="166" spans="1:30" ht="100" customHeight="1" thickBot="1">
      <c r="A166" s="20" t="s">
        <v>1435</v>
      </c>
      <c r="B166" s="21" t="s">
        <v>1436</v>
      </c>
      <c r="C166" s="32" t="s">
        <v>7</v>
      </c>
      <c r="D166" s="23">
        <v>2009</v>
      </c>
      <c r="E166" s="42" t="s">
        <v>145</v>
      </c>
      <c r="F166" s="34" t="s">
        <v>1437</v>
      </c>
      <c r="G166" s="41" t="s">
        <v>10</v>
      </c>
      <c r="I166" s="1"/>
      <c r="J166" s="1"/>
      <c r="K166" s="68"/>
      <c r="L166" s="1"/>
      <c r="M166" s="1"/>
      <c r="N166" s="1"/>
      <c r="O166" s="1"/>
      <c r="P166" s="1"/>
      <c r="Q166" s="1"/>
      <c r="R166" s="1"/>
      <c r="S166" s="1"/>
      <c r="T166" s="1"/>
      <c r="U166" s="1"/>
      <c r="V166" s="1"/>
      <c r="W166" s="1"/>
      <c r="X166" s="1"/>
      <c r="Y166" s="1"/>
      <c r="Z166" s="1"/>
      <c r="AA166" s="1"/>
      <c r="AB166" s="1"/>
      <c r="AC166" s="1"/>
      <c r="AD166" s="1"/>
    </row>
    <row r="167" spans="1:30" ht="100" customHeight="1" thickBot="1">
      <c r="A167" s="26" t="s">
        <v>1438</v>
      </c>
      <c r="B167" s="27" t="s">
        <v>1439</v>
      </c>
      <c r="C167" s="28" t="s">
        <v>7</v>
      </c>
      <c r="D167" s="29">
        <v>2018</v>
      </c>
      <c r="E167" s="30"/>
      <c r="F167" s="30"/>
      <c r="G167" s="40" t="s">
        <v>10</v>
      </c>
      <c r="I167" s="1"/>
      <c r="J167" s="1"/>
      <c r="K167" s="68"/>
      <c r="L167" s="1"/>
      <c r="M167" s="1"/>
      <c r="N167" s="1"/>
      <c r="O167" s="1"/>
      <c r="P167" s="1"/>
      <c r="Q167" s="1"/>
      <c r="R167" s="1"/>
      <c r="S167" s="1"/>
      <c r="T167" s="1"/>
      <c r="U167" s="1"/>
      <c r="V167" s="1"/>
      <c r="W167" s="1"/>
      <c r="X167" s="1"/>
      <c r="Y167" s="1"/>
      <c r="Z167" s="1"/>
      <c r="AA167" s="1"/>
      <c r="AB167" s="1"/>
      <c r="AC167" s="1"/>
      <c r="AD167" s="1"/>
    </row>
    <row r="168" spans="1:30" ht="100" customHeight="1" thickBot="1">
      <c r="A168" s="20" t="s">
        <v>1440</v>
      </c>
      <c r="B168" s="21" t="s">
        <v>1441</v>
      </c>
      <c r="C168" s="22" t="s">
        <v>11</v>
      </c>
      <c r="D168" s="23">
        <v>2016</v>
      </c>
      <c r="E168" s="42" t="s">
        <v>145</v>
      </c>
      <c r="F168" s="34" t="s">
        <v>1442</v>
      </c>
      <c r="G168" s="41" t="s">
        <v>10</v>
      </c>
      <c r="I168" s="1"/>
      <c r="J168" s="1"/>
      <c r="K168" s="1"/>
      <c r="L168" s="1"/>
      <c r="M168" s="1"/>
      <c r="N168" s="1"/>
      <c r="O168" s="1"/>
      <c r="P168" s="1"/>
      <c r="Q168" s="1"/>
      <c r="R168" s="1"/>
      <c r="S168" s="1"/>
      <c r="T168" s="1"/>
      <c r="U168" s="1"/>
      <c r="V168" s="1"/>
      <c r="W168" s="1"/>
      <c r="X168" s="1"/>
      <c r="Y168" s="1"/>
      <c r="Z168" s="1"/>
      <c r="AA168" s="1"/>
      <c r="AB168" s="1"/>
      <c r="AC168" s="1"/>
      <c r="AD168" s="1"/>
    </row>
    <row r="169" spans="1:30" ht="100" customHeight="1" thickBot="1">
      <c r="A169" s="26" t="s">
        <v>1443</v>
      </c>
      <c r="B169" s="27" t="s">
        <v>1444</v>
      </c>
      <c r="C169" s="28" t="s">
        <v>7</v>
      </c>
      <c r="D169" s="29">
        <v>2021</v>
      </c>
      <c r="E169" s="44" t="s">
        <v>1445</v>
      </c>
      <c r="F169" s="44" t="s">
        <v>1446</v>
      </c>
      <c r="G169" s="40" t="s">
        <v>10</v>
      </c>
      <c r="I169" s="1"/>
      <c r="J169" s="1"/>
      <c r="K169" s="1"/>
      <c r="L169" s="1"/>
      <c r="M169" s="1"/>
      <c r="N169" s="1"/>
      <c r="O169" s="1"/>
      <c r="P169" s="1"/>
      <c r="Q169" s="1"/>
      <c r="R169" s="1"/>
      <c r="S169" s="1"/>
      <c r="T169" s="1"/>
      <c r="U169" s="1"/>
      <c r="V169" s="1"/>
      <c r="W169" s="1"/>
      <c r="X169" s="1"/>
      <c r="Y169" s="1"/>
      <c r="Z169" s="1"/>
      <c r="AA169" s="1"/>
      <c r="AB169" s="1"/>
      <c r="AC169" s="1"/>
      <c r="AD169" s="1"/>
    </row>
    <row r="170" spans="1:30" ht="100" customHeight="1" thickBot="1">
      <c r="A170" s="20" t="s">
        <v>1447</v>
      </c>
      <c r="B170" s="21" t="s">
        <v>1448</v>
      </c>
      <c r="C170" s="32" t="s">
        <v>7</v>
      </c>
      <c r="D170" s="23">
        <v>2017</v>
      </c>
      <c r="E170" s="34" t="s">
        <v>1449</v>
      </c>
      <c r="F170" s="34" t="s">
        <v>1450</v>
      </c>
      <c r="G170" s="41" t="s">
        <v>10</v>
      </c>
      <c r="I170" s="1"/>
      <c r="J170" s="1"/>
      <c r="K170" s="1"/>
      <c r="L170" s="1"/>
      <c r="M170" s="1"/>
      <c r="N170" s="1"/>
      <c r="O170" s="1"/>
      <c r="P170" s="1"/>
      <c r="Q170" s="1"/>
      <c r="R170" s="1"/>
      <c r="S170" s="1"/>
      <c r="T170" s="1"/>
      <c r="U170" s="1"/>
      <c r="V170" s="1"/>
      <c r="W170" s="1"/>
      <c r="X170" s="1"/>
      <c r="Y170" s="1"/>
      <c r="Z170" s="1"/>
      <c r="AA170" s="1"/>
      <c r="AB170" s="1"/>
      <c r="AC170" s="1"/>
      <c r="AD170" s="1"/>
    </row>
    <row r="171" spans="1:30" ht="100" customHeight="1" thickBot="1">
      <c r="A171" s="26" t="s">
        <v>1451</v>
      </c>
      <c r="B171" s="27" t="s">
        <v>1452</v>
      </c>
      <c r="C171" s="33" t="s">
        <v>11</v>
      </c>
      <c r="D171" s="29">
        <v>2016</v>
      </c>
      <c r="E171" s="39" t="s">
        <v>145</v>
      </c>
      <c r="F171" s="30"/>
      <c r="G171" s="40" t="s">
        <v>10</v>
      </c>
      <c r="I171" s="1"/>
      <c r="J171" s="1"/>
      <c r="K171" s="1"/>
      <c r="L171" s="1"/>
      <c r="M171" s="1"/>
      <c r="N171" s="1"/>
      <c r="O171" s="1"/>
      <c r="P171" s="1"/>
      <c r="Q171" s="1"/>
      <c r="R171" s="1"/>
      <c r="S171" s="1"/>
      <c r="T171" s="1"/>
      <c r="U171" s="1"/>
      <c r="V171" s="1"/>
      <c r="W171" s="1"/>
      <c r="X171" s="1"/>
      <c r="Y171" s="1"/>
      <c r="Z171" s="1"/>
      <c r="AA171" s="1"/>
      <c r="AB171" s="1"/>
      <c r="AC171" s="1"/>
      <c r="AD171" s="1"/>
    </row>
    <row r="172" spans="1:30" ht="100" customHeight="1" thickBot="1">
      <c r="A172" s="20" t="s">
        <v>1453</v>
      </c>
      <c r="B172" s="21" t="s">
        <v>1454</v>
      </c>
      <c r="C172" s="22" t="s">
        <v>11</v>
      </c>
      <c r="D172" s="23">
        <v>2014</v>
      </c>
      <c r="E172" s="34" t="s">
        <v>1455</v>
      </c>
      <c r="F172" s="34" t="s">
        <v>1456</v>
      </c>
      <c r="G172" s="41" t="s">
        <v>10</v>
      </c>
      <c r="I172" s="1"/>
      <c r="J172" s="1"/>
      <c r="K172" s="1"/>
      <c r="L172" s="1"/>
      <c r="M172" s="1"/>
      <c r="N172" s="1"/>
      <c r="O172" s="1"/>
      <c r="P172" s="1"/>
      <c r="Q172" s="1"/>
      <c r="R172" s="1"/>
      <c r="S172" s="1"/>
      <c r="T172" s="1"/>
      <c r="U172" s="1"/>
      <c r="V172" s="1"/>
      <c r="W172" s="1"/>
      <c r="X172" s="1"/>
      <c r="Y172" s="1"/>
      <c r="Z172" s="1"/>
      <c r="AA172" s="1"/>
      <c r="AB172" s="1"/>
      <c r="AC172" s="1"/>
      <c r="AD172" s="1"/>
    </row>
    <row r="173" spans="1:30" ht="100" customHeight="1" thickBot="1">
      <c r="A173" s="26" t="s">
        <v>1457</v>
      </c>
      <c r="B173" s="27" t="s">
        <v>1458</v>
      </c>
      <c r="C173" s="28" t="s">
        <v>7</v>
      </c>
      <c r="D173" s="29">
        <v>2020</v>
      </c>
      <c r="E173" s="44" t="s">
        <v>1459</v>
      </c>
      <c r="F173" s="86" t="s">
        <v>1460</v>
      </c>
      <c r="G173" s="40" t="s">
        <v>10</v>
      </c>
      <c r="I173" s="1"/>
      <c r="J173" s="1"/>
      <c r="K173" s="1"/>
      <c r="L173" s="1"/>
      <c r="M173" s="1"/>
      <c r="N173" s="1"/>
      <c r="O173" s="1"/>
      <c r="P173" s="1"/>
      <c r="Q173" s="1"/>
      <c r="R173" s="1"/>
      <c r="S173" s="1"/>
      <c r="T173" s="1"/>
      <c r="U173" s="1"/>
      <c r="V173" s="1"/>
      <c r="W173" s="1"/>
      <c r="X173" s="1"/>
      <c r="Y173" s="1"/>
      <c r="Z173" s="1"/>
      <c r="AA173" s="1"/>
      <c r="AB173" s="1"/>
      <c r="AC173" s="1"/>
      <c r="AD173" s="1"/>
    </row>
    <row r="174" spans="1:30" ht="100" customHeight="1" thickBot="1">
      <c r="A174" s="20" t="s">
        <v>1461</v>
      </c>
      <c r="B174" s="21" t="s">
        <v>1462</v>
      </c>
      <c r="C174" s="22" t="s">
        <v>11</v>
      </c>
      <c r="D174" s="23">
        <v>2018</v>
      </c>
      <c r="E174" s="34" t="s">
        <v>1463</v>
      </c>
      <c r="F174" s="34" t="s">
        <v>1464</v>
      </c>
      <c r="G174" s="41" t="s">
        <v>10</v>
      </c>
      <c r="I174" s="1"/>
      <c r="J174" s="1"/>
      <c r="K174" s="1"/>
      <c r="L174" s="1"/>
      <c r="M174" s="1"/>
      <c r="N174" s="1"/>
      <c r="O174" s="1"/>
      <c r="P174" s="1"/>
      <c r="Q174" s="1"/>
      <c r="R174" s="1"/>
      <c r="S174" s="1"/>
      <c r="T174" s="1"/>
      <c r="U174" s="1"/>
      <c r="V174" s="1"/>
      <c r="W174" s="1"/>
      <c r="X174" s="1"/>
      <c r="Y174" s="1"/>
      <c r="Z174" s="1"/>
      <c r="AA174" s="1"/>
      <c r="AB174" s="1"/>
      <c r="AC174" s="1"/>
      <c r="AD174" s="1"/>
    </row>
    <row r="175" spans="1:30" ht="100" customHeight="1" thickBot="1">
      <c r="A175" s="26" t="s">
        <v>1465</v>
      </c>
      <c r="B175" s="27" t="s">
        <v>1466</v>
      </c>
      <c r="C175" s="33" t="s">
        <v>11</v>
      </c>
      <c r="D175" s="29">
        <v>2018</v>
      </c>
      <c r="E175" s="39" t="s">
        <v>145</v>
      </c>
      <c r="F175" s="44" t="s">
        <v>1467</v>
      </c>
      <c r="G175" s="40" t="s">
        <v>10</v>
      </c>
      <c r="I175" s="1"/>
      <c r="J175" s="1"/>
      <c r="K175" s="1"/>
      <c r="L175" s="1"/>
      <c r="M175" s="1"/>
      <c r="N175" s="1"/>
      <c r="O175" s="1"/>
      <c r="P175" s="1"/>
      <c r="Q175" s="1"/>
      <c r="R175" s="1"/>
      <c r="S175" s="1"/>
      <c r="T175" s="1"/>
      <c r="U175" s="1"/>
      <c r="V175" s="1"/>
      <c r="W175" s="1"/>
      <c r="X175" s="1"/>
      <c r="Y175" s="1"/>
      <c r="Z175" s="1"/>
      <c r="AA175" s="1"/>
      <c r="AB175" s="1"/>
      <c r="AC175" s="1"/>
      <c r="AD175" s="1"/>
    </row>
    <row r="176" spans="1:30" ht="100" customHeight="1" thickBot="1">
      <c r="A176" s="20" t="s">
        <v>1468</v>
      </c>
      <c r="B176" s="21" t="s">
        <v>28</v>
      </c>
      <c r="C176" s="32" t="s">
        <v>7</v>
      </c>
      <c r="D176" s="23">
        <v>2017</v>
      </c>
      <c r="E176" s="47" t="s">
        <v>523</v>
      </c>
      <c r="F176" s="47" t="s">
        <v>1469</v>
      </c>
      <c r="G176" s="41" t="s">
        <v>10</v>
      </c>
      <c r="I176" s="1"/>
      <c r="J176" s="1"/>
      <c r="K176" s="1"/>
      <c r="L176" s="1"/>
      <c r="M176" s="1"/>
      <c r="N176" s="1"/>
      <c r="O176" s="1"/>
      <c r="P176" s="1"/>
      <c r="Q176" s="1"/>
      <c r="R176" s="1"/>
      <c r="S176" s="1"/>
      <c r="T176" s="1"/>
      <c r="U176" s="1"/>
      <c r="V176" s="1"/>
      <c r="W176" s="1"/>
      <c r="X176" s="1"/>
      <c r="Y176" s="1"/>
      <c r="Z176" s="1"/>
      <c r="AA176" s="1"/>
      <c r="AB176" s="1"/>
      <c r="AC176" s="1"/>
      <c r="AD176" s="1"/>
    </row>
    <row r="177" spans="1:30" ht="100" customHeight="1" thickBot="1">
      <c r="A177" s="26" t="s">
        <v>1470</v>
      </c>
      <c r="B177" s="27" t="s">
        <v>1471</v>
      </c>
      <c r="C177" s="33" t="s">
        <v>11</v>
      </c>
      <c r="D177" s="29">
        <v>2016</v>
      </c>
      <c r="E177" s="44" t="s">
        <v>1472</v>
      </c>
      <c r="F177" s="44" t="s">
        <v>1473</v>
      </c>
      <c r="G177" s="40" t="s">
        <v>10</v>
      </c>
      <c r="I177" s="1"/>
      <c r="J177" s="1"/>
      <c r="K177" s="1"/>
      <c r="L177" s="1"/>
      <c r="M177" s="1"/>
      <c r="N177" s="1"/>
      <c r="O177" s="1"/>
      <c r="P177" s="1"/>
      <c r="Q177" s="1"/>
      <c r="R177" s="1"/>
      <c r="S177" s="1"/>
      <c r="T177" s="1"/>
      <c r="U177" s="1"/>
      <c r="V177" s="1"/>
      <c r="W177" s="1"/>
      <c r="X177" s="1"/>
      <c r="Y177" s="1"/>
      <c r="Z177" s="1"/>
      <c r="AA177" s="1"/>
      <c r="AB177" s="1"/>
      <c r="AC177" s="1"/>
      <c r="AD177" s="1"/>
    </row>
    <row r="178" spans="1:30" ht="100" customHeight="1" thickBot="1">
      <c r="A178" s="20" t="s">
        <v>1474</v>
      </c>
      <c r="B178" s="21" t="s">
        <v>1475</v>
      </c>
      <c r="C178" s="32" t="s">
        <v>7</v>
      </c>
      <c r="D178" s="23">
        <v>2015</v>
      </c>
      <c r="E178" s="34" t="s">
        <v>1476</v>
      </c>
      <c r="F178" s="34" t="s">
        <v>1477</v>
      </c>
      <c r="G178" s="41" t="s">
        <v>10</v>
      </c>
      <c r="I178" s="1"/>
      <c r="J178" s="1"/>
      <c r="K178" s="1"/>
      <c r="L178" s="1"/>
      <c r="M178" s="1"/>
      <c r="N178" s="1"/>
      <c r="O178" s="1"/>
      <c r="P178" s="1"/>
      <c r="Q178" s="1"/>
      <c r="R178" s="1"/>
      <c r="S178" s="1"/>
      <c r="T178" s="1"/>
      <c r="U178" s="1"/>
      <c r="V178" s="1"/>
      <c r="W178" s="1"/>
      <c r="X178" s="1"/>
      <c r="Y178" s="1"/>
      <c r="Z178" s="1"/>
      <c r="AA178" s="1"/>
      <c r="AB178" s="1"/>
      <c r="AC178" s="1"/>
      <c r="AD178" s="1"/>
    </row>
    <row r="179" spans="1:30" ht="100" customHeight="1" thickBot="1">
      <c r="A179" s="26" t="s">
        <v>1478</v>
      </c>
      <c r="B179" s="27" t="s">
        <v>1475</v>
      </c>
      <c r="C179" s="28" t="s">
        <v>7</v>
      </c>
      <c r="D179" s="29">
        <v>2015</v>
      </c>
      <c r="E179" s="44" t="s">
        <v>1476</v>
      </c>
      <c r="F179" s="44" t="s">
        <v>1479</v>
      </c>
      <c r="G179" s="40" t="s">
        <v>10</v>
      </c>
      <c r="I179" s="1"/>
      <c r="J179" s="1"/>
      <c r="K179" s="1"/>
      <c r="L179" s="1"/>
      <c r="M179" s="1"/>
      <c r="N179" s="1"/>
      <c r="O179" s="1"/>
      <c r="P179" s="1"/>
      <c r="Q179" s="1"/>
      <c r="R179" s="1"/>
      <c r="S179" s="1"/>
      <c r="T179" s="1"/>
      <c r="U179" s="1"/>
      <c r="V179" s="1"/>
      <c r="W179" s="1"/>
      <c r="X179" s="1"/>
      <c r="Y179" s="1"/>
      <c r="Z179" s="1"/>
      <c r="AA179" s="1"/>
      <c r="AB179" s="1"/>
      <c r="AC179" s="1"/>
      <c r="AD179" s="1"/>
    </row>
    <row r="180" spans="1:30" ht="100" customHeight="1" thickBot="1">
      <c r="A180" s="20" t="s">
        <v>1480</v>
      </c>
      <c r="B180" s="21" t="s">
        <v>1481</v>
      </c>
      <c r="C180" s="32" t="s">
        <v>7</v>
      </c>
      <c r="D180" s="23">
        <v>2013</v>
      </c>
      <c r="E180" s="34" t="s">
        <v>1482</v>
      </c>
      <c r="F180" s="34" t="s">
        <v>1483</v>
      </c>
      <c r="G180" s="41" t="s">
        <v>10</v>
      </c>
      <c r="I180" s="1"/>
      <c r="J180" s="1"/>
      <c r="K180" s="1"/>
      <c r="L180" s="1"/>
      <c r="M180" s="1"/>
      <c r="N180" s="1"/>
      <c r="O180" s="1"/>
      <c r="P180" s="1"/>
      <c r="Q180" s="1"/>
      <c r="R180" s="1"/>
      <c r="S180" s="1"/>
      <c r="T180" s="1"/>
      <c r="U180" s="1"/>
      <c r="V180" s="1"/>
      <c r="W180" s="1"/>
      <c r="X180" s="1"/>
      <c r="Y180" s="1"/>
      <c r="Z180" s="1"/>
      <c r="AA180" s="1"/>
      <c r="AB180" s="1"/>
      <c r="AC180" s="1"/>
      <c r="AD180" s="1"/>
    </row>
    <row r="181" spans="1:30" ht="100" customHeight="1" thickBot="1">
      <c r="A181" s="26" t="s">
        <v>1484</v>
      </c>
      <c r="B181" s="27" t="s">
        <v>1485</v>
      </c>
      <c r="C181" s="28" t="s">
        <v>7</v>
      </c>
      <c r="D181" s="29">
        <v>2013</v>
      </c>
      <c r="E181" s="44" t="s">
        <v>1486</v>
      </c>
      <c r="F181" s="44" t="s">
        <v>1487</v>
      </c>
      <c r="G181" s="40" t="s">
        <v>10</v>
      </c>
      <c r="I181" s="1"/>
      <c r="J181" s="1"/>
      <c r="K181" s="1"/>
      <c r="L181" s="1"/>
      <c r="M181" s="1"/>
      <c r="N181" s="1"/>
      <c r="O181" s="1"/>
      <c r="P181" s="1"/>
      <c r="Q181" s="1"/>
      <c r="R181" s="1"/>
      <c r="S181" s="1"/>
      <c r="T181" s="1"/>
      <c r="U181" s="1"/>
      <c r="V181" s="1"/>
      <c r="W181" s="1"/>
      <c r="X181" s="1"/>
      <c r="Y181" s="1"/>
      <c r="Z181" s="1"/>
      <c r="AA181" s="1"/>
      <c r="AB181" s="1"/>
      <c r="AC181" s="1"/>
      <c r="AD181" s="1"/>
    </row>
    <row r="182" spans="1:30" ht="100" customHeight="1" thickBot="1">
      <c r="A182" s="20" t="s">
        <v>1488</v>
      </c>
      <c r="B182" s="21" t="s">
        <v>1489</v>
      </c>
      <c r="C182" s="32" t="s">
        <v>7</v>
      </c>
      <c r="D182" s="23">
        <v>2018</v>
      </c>
      <c r="E182" s="42" t="s">
        <v>145</v>
      </c>
      <c r="F182" s="34" t="s">
        <v>1490</v>
      </c>
      <c r="G182" s="41" t="s">
        <v>10</v>
      </c>
      <c r="I182" s="1"/>
      <c r="J182" s="1"/>
      <c r="K182" s="1"/>
      <c r="L182" s="1"/>
      <c r="M182" s="1"/>
      <c r="N182" s="1"/>
      <c r="O182" s="1"/>
      <c r="P182" s="1"/>
      <c r="Q182" s="1"/>
      <c r="R182" s="1"/>
      <c r="S182" s="1"/>
      <c r="T182" s="1"/>
      <c r="U182" s="1"/>
      <c r="V182" s="1"/>
      <c r="W182" s="1"/>
      <c r="X182" s="1"/>
      <c r="Y182" s="1"/>
      <c r="Z182" s="1"/>
      <c r="AA182" s="1"/>
      <c r="AB182" s="1"/>
      <c r="AC182" s="1"/>
      <c r="AD182" s="1"/>
    </row>
    <row r="183" spans="1:30" ht="100" customHeight="1" thickBot="1">
      <c r="A183" s="26" t="s">
        <v>1491</v>
      </c>
      <c r="B183" s="27" t="s">
        <v>1492</v>
      </c>
      <c r="C183" s="28" t="s">
        <v>7</v>
      </c>
      <c r="D183" s="29">
        <v>2017</v>
      </c>
      <c r="E183" s="44" t="s">
        <v>1493</v>
      </c>
      <c r="F183" s="44" t="s">
        <v>1494</v>
      </c>
      <c r="G183" s="40" t="s">
        <v>10</v>
      </c>
      <c r="I183" s="1"/>
      <c r="J183" s="1"/>
      <c r="K183" s="1"/>
      <c r="L183" s="1"/>
      <c r="M183" s="1"/>
      <c r="N183" s="1"/>
      <c r="O183" s="1"/>
      <c r="P183" s="1"/>
      <c r="Q183" s="1"/>
      <c r="R183" s="1"/>
      <c r="S183" s="1"/>
      <c r="T183" s="1"/>
      <c r="U183" s="1"/>
      <c r="V183" s="1"/>
      <c r="W183" s="1"/>
      <c r="X183" s="1"/>
      <c r="Y183" s="1"/>
      <c r="Z183" s="1"/>
      <c r="AA183" s="1"/>
      <c r="AB183" s="1"/>
      <c r="AC183" s="1"/>
      <c r="AD183" s="1"/>
    </row>
    <row r="184" spans="1:30" ht="100" customHeight="1" thickBot="1">
      <c r="A184" s="20" t="s">
        <v>1495</v>
      </c>
      <c r="B184" s="21" t="s">
        <v>1496</v>
      </c>
      <c r="C184" s="32" t="s">
        <v>7</v>
      </c>
      <c r="D184" s="23">
        <v>2013</v>
      </c>
      <c r="E184" s="34" t="s">
        <v>1497</v>
      </c>
      <c r="F184" s="34" t="s">
        <v>1498</v>
      </c>
      <c r="G184" s="41" t="s">
        <v>10</v>
      </c>
      <c r="I184" s="1"/>
      <c r="J184" s="1"/>
      <c r="K184" s="1"/>
      <c r="L184" s="1"/>
      <c r="M184" s="1"/>
      <c r="N184" s="1"/>
      <c r="O184" s="1"/>
      <c r="P184" s="1"/>
      <c r="Q184" s="1"/>
      <c r="R184" s="1"/>
      <c r="S184" s="1"/>
      <c r="T184" s="1"/>
      <c r="U184" s="1"/>
      <c r="V184" s="1"/>
      <c r="W184" s="1"/>
      <c r="X184" s="1"/>
      <c r="Y184" s="1"/>
      <c r="Z184" s="1"/>
      <c r="AA184" s="1"/>
      <c r="AB184" s="1"/>
      <c r="AC184" s="1"/>
      <c r="AD184" s="1"/>
    </row>
    <row r="185" spans="1:30" ht="100" customHeight="1" thickBot="1">
      <c r="A185" s="26" t="s">
        <v>1499</v>
      </c>
      <c r="B185" s="27" t="s">
        <v>1500</v>
      </c>
      <c r="C185" s="28" t="s">
        <v>7</v>
      </c>
      <c r="D185" s="29">
        <v>2024</v>
      </c>
      <c r="E185" s="39" t="s">
        <v>145</v>
      </c>
      <c r="F185" s="44" t="s">
        <v>1501</v>
      </c>
      <c r="G185" s="40" t="s">
        <v>10</v>
      </c>
      <c r="I185" s="1"/>
      <c r="J185" s="1"/>
      <c r="K185" s="1"/>
      <c r="L185" s="1"/>
      <c r="M185" s="1"/>
      <c r="N185" s="1"/>
      <c r="O185" s="1"/>
      <c r="P185" s="1"/>
      <c r="Q185" s="1"/>
      <c r="R185" s="1"/>
      <c r="S185" s="1"/>
      <c r="T185" s="1"/>
      <c r="U185" s="1"/>
      <c r="V185" s="1"/>
      <c r="W185" s="1"/>
      <c r="X185" s="1"/>
      <c r="Y185" s="1"/>
      <c r="Z185" s="1"/>
      <c r="AA185" s="1"/>
      <c r="AB185" s="1"/>
      <c r="AC185" s="1"/>
      <c r="AD185" s="1"/>
    </row>
    <row r="186" spans="1:30" ht="100" customHeight="1" thickBot="1">
      <c r="A186" s="20" t="s">
        <v>1502</v>
      </c>
      <c r="B186" s="21" t="s">
        <v>1503</v>
      </c>
      <c r="C186" s="22" t="s">
        <v>11</v>
      </c>
      <c r="D186" s="23">
        <v>2023</v>
      </c>
      <c r="E186" s="34" t="s">
        <v>1504</v>
      </c>
      <c r="F186" s="34" t="s">
        <v>1505</v>
      </c>
      <c r="G186" s="41" t="s">
        <v>10</v>
      </c>
      <c r="I186" s="1"/>
      <c r="J186" s="1"/>
      <c r="K186" s="1"/>
      <c r="L186" s="1"/>
      <c r="M186" s="1"/>
      <c r="N186" s="1"/>
      <c r="O186" s="1"/>
      <c r="P186" s="1"/>
      <c r="Q186" s="1"/>
      <c r="R186" s="1"/>
      <c r="S186" s="1"/>
      <c r="T186" s="1"/>
      <c r="U186" s="1"/>
      <c r="V186" s="1"/>
      <c r="W186" s="1"/>
      <c r="X186" s="1"/>
      <c r="Y186" s="1"/>
      <c r="Z186" s="1"/>
      <c r="AA186" s="1"/>
      <c r="AB186" s="1"/>
      <c r="AC186" s="1"/>
      <c r="AD186" s="1"/>
    </row>
    <row r="187" spans="1:30" ht="100" customHeight="1" thickBot="1">
      <c r="A187" s="26" t="s">
        <v>1506</v>
      </c>
      <c r="B187" s="27" t="s">
        <v>1507</v>
      </c>
      <c r="C187" s="33" t="s">
        <v>11</v>
      </c>
      <c r="D187" s="29">
        <v>2022</v>
      </c>
      <c r="E187" s="44" t="s">
        <v>1508</v>
      </c>
      <c r="F187" s="30"/>
      <c r="G187" s="40" t="s">
        <v>10</v>
      </c>
      <c r="I187" s="1"/>
      <c r="J187" s="1"/>
      <c r="K187" s="1"/>
      <c r="L187" s="1"/>
      <c r="M187" s="1"/>
      <c r="N187" s="1"/>
      <c r="O187" s="1"/>
      <c r="P187" s="1"/>
      <c r="Q187" s="1"/>
      <c r="R187" s="1"/>
      <c r="S187" s="1"/>
      <c r="T187" s="1"/>
      <c r="U187" s="1"/>
      <c r="V187" s="1"/>
      <c r="W187" s="1"/>
      <c r="X187" s="1"/>
      <c r="Y187" s="1"/>
      <c r="Z187" s="1"/>
      <c r="AA187" s="1"/>
      <c r="AB187" s="1"/>
      <c r="AC187" s="1"/>
      <c r="AD187" s="1"/>
    </row>
    <row r="188" spans="1:30" ht="100" customHeight="1" thickBot="1">
      <c r="A188" s="20" t="s">
        <v>1509</v>
      </c>
      <c r="B188" s="21" t="s">
        <v>1510</v>
      </c>
      <c r="C188" s="32" t="s">
        <v>7</v>
      </c>
      <c r="D188" s="23">
        <v>2022</v>
      </c>
      <c r="E188" s="24"/>
      <c r="F188" s="34" t="s">
        <v>1511</v>
      </c>
      <c r="G188" s="41" t="s">
        <v>10</v>
      </c>
      <c r="I188" s="1"/>
      <c r="J188" s="1"/>
      <c r="K188" s="1"/>
      <c r="L188" s="1"/>
      <c r="M188" s="1"/>
      <c r="N188" s="1"/>
      <c r="O188" s="1"/>
      <c r="P188" s="1"/>
      <c r="Q188" s="1"/>
      <c r="R188" s="1"/>
      <c r="S188" s="1"/>
      <c r="T188" s="1"/>
      <c r="U188" s="1"/>
      <c r="V188" s="1"/>
      <c r="W188" s="1"/>
      <c r="X188" s="1"/>
      <c r="Y188" s="1"/>
      <c r="Z188" s="1"/>
      <c r="AA188" s="1"/>
      <c r="AB188" s="1"/>
      <c r="AC188" s="1"/>
      <c r="AD188" s="1"/>
    </row>
    <row r="189" spans="1:30" ht="100" customHeight="1" thickBot="1">
      <c r="A189" s="26" t="s">
        <v>1512</v>
      </c>
      <c r="B189" s="27" t="s">
        <v>1513</v>
      </c>
      <c r="C189" s="33" t="s">
        <v>11</v>
      </c>
      <c r="D189" s="29">
        <v>2022</v>
      </c>
      <c r="E189" s="44" t="s">
        <v>1514</v>
      </c>
      <c r="F189" s="44" t="s">
        <v>1515</v>
      </c>
      <c r="G189" s="40" t="s">
        <v>10</v>
      </c>
      <c r="I189" s="1"/>
      <c r="J189" s="1"/>
      <c r="K189" s="1"/>
      <c r="L189" s="1"/>
      <c r="M189" s="1"/>
      <c r="N189" s="1"/>
      <c r="O189" s="1"/>
      <c r="P189" s="1"/>
      <c r="Q189" s="1"/>
      <c r="R189" s="1"/>
      <c r="S189" s="1"/>
      <c r="T189" s="1"/>
      <c r="U189" s="1"/>
      <c r="V189" s="1"/>
      <c r="W189" s="1"/>
      <c r="X189" s="1"/>
      <c r="Y189" s="1"/>
      <c r="Z189" s="1"/>
      <c r="AA189" s="1"/>
      <c r="AB189" s="1"/>
      <c r="AC189" s="1"/>
      <c r="AD189" s="1"/>
    </row>
    <row r="190" spans="1:30" ht="100" customHeight="1" thickBot="1">
      <c r="A190" s="20" t="s">
        <v>1516</v>
      </c>
      <c r="B190" s="21" t="s">
        <v>1517</v>
      </c>
      <c r="C190" s="32" t="s">
        <v>7</v>
      </c>
      <c r="D190" s="23">
        <v>2009</v>
      </c>
      <c r="E190" s="24"/>
      <c r="F190" s="24"/>
      <c r="G190" s="41" t="s">
        <v>10</v>
      </c>
      <c r="I190" s="1"/>
      <c r="J190" s="1"/>
      <c r="K190" s="1"/>
      <c r="L190" s="1"/>
      <c r="M190" s="1"/>
      <c r="N190" s="1"/>
      <c r="O190" s="1"/>
      <c r="P190" s="1"/>
      <c r="Q190" s="1"/>
      <c r="R190" s="1"/>
      <c r="S190" s="1"/>
      <c r="T190" s="1"/>
      <c r="U190" s="1"/>
      <c r="V190" s="1"/>
      <c r="W190" s="1"/>
      <c r="X190" s="1"/>
      <c r="Y190" s="1"/>
      <c r="Z190" s="1"/>
      <c r="AA190" s="1"/>
      <c r="AB190" s="1"/>
      <c r="AC190" s="1"/>
      <c r="AD190" s="1"/>
    </row>
    <row r="191" spans="1:30" ht="100" customHeight="1" thickBot="1">
      <c r="A191" s="26" t="s">
        <v>1518</v>
      </c>
      <c r="B191" s="27" t="s">
        <v>1519</v>
      </c>
      <c r="C191" s="33" t="s">
        <v>11</v>
      </c>
      <c r="D191" s="29">
        <v>2023</v>
      </c>
      <c r="E191" s="44" t="s">
        <v>1520</v>
      </c>
      <c r="F191" s="30"/>
      <c r="G191" s="40" t="s">
        <v>10</v>
      </c>
      <c r="I191" s="1"/>
      <c r="J191" s="1"/>
      <c r="K191" s="1"/>
      <c r="L191" s="1"/>
      <c r="M191" s="1"/>
      <c r="N191" s="1"/>
      <c r="O191" s="1"/>
      <c r="P191" s="1"/>
      <c r="Q191" s="1"/>
      <c r="R191" s="1"/>
      <c r="S191" s="1"/>
      <c r="T191" s="1"/>
      <c r="U191" s="1"/>
      <c r="V191" s="1"/>
      <c r="W191" s="1"/>
      <c r="X191" s="1"/>
      <c r="Y191" s="1"/>
      <c r="Z191" s="1"/>
      <c r="AA191" s="1"/>
      <c r="AB191" s="1"/>
      <c r="AC191" s="1"/>
      <c r="AD191" s="1"/>
    </row>
    <row r="192" spans="1:30" ht="100" customHeight="1" thickBot="1">
      <c r="A192" s="20" t="s">
        <v>1521</v>
      </c>
      <c r="B192" s="21" t="s">
        <v>1522</v>
      </c>
      <c r="C192" s="32" t="s">
        <v>7</v>
      </c>
      <c r="D192" s="23">
        <v>2013</v>
      </c>
      <c r="E192" s="24"/>
      <c r="F192" s="24"/>
      <c r="G192" s="41" t="s">
        <v>10</v>
      </c>
      <c r="I192" s="1"/>
      <c r="J192" s="1"/>
      <c r="K192" s="1"/>
      <c r="L192" s="1"/>
      <c r="M192" s="1"/>
      <c r="N192" s="1"/>
      <c r="O192" s="1"/>
      <c r="P192" s="1"/>
      <c r="Q192" s="1"/>
      <c r="R192" s="1"/>
      <c r="S192" s="1"/>
      <c r="T192" s="1"/>
      <c r="U192" s="1"/>
      <c r="V192" s="1"/>
      <c r="W192" s="1"/>
      <c r="X192" s="1"/>
      <c r="Y192" s="1"/>
      <c r="Z192" s="1"/>
      <c r="AA192" s="1"/>
      <c r="AB192" s="1"/>
      <c r="AC192" s="1"/>
      <c r="AD192" s="1"/>
    </row>
    <row r="193" spans="1:30" ht="100" customHeight="1" thickBot="1">
      <c r="A193" s="26" t="s">
        <v>1535</v>
      </c>
      <c r="B193" s="27" t="s">
        <v>1125</v>
      </c>
      <c r="C193" s="28" t="s">
        <v>7</v>
      </c>
      <c r="D193" s="29">
        <v>2018</v>
      </c>
      <c r="E193" s="30"/>
      <c r="F193" s="30"/>
      <c r="G193" s="43" t="s">
        <v>8</v>
      </c>
      <c r="I193" s="1"/>
      <c r="J193" s="1"/>
      <c r="K193" s="1"/>
      <c r="L193" s="1"/>
      <c r="M193" s="1"/>
      <c r="N193" s="1"/>
      <c r="O193" s="1"/>
      <c r="P193" s="1"/>
      <c r="Q193" s="1"/>
      <c r="R193" s="1"/>
      <c r="S193" s="1"/>
      <c r="T193" s="1"/>
      <c r="U193" s="1"/>
      <c r="V193" s="1"/>
      <c r="W193" s="1"/>
      <c r="X193" s="1"/>
      <c r="Y193" s="1"/>
      <c r="Z193" s="1"/>
      <c r="AA193" s="1"/>
      <c r="AB193" s="1"/>
      <c r="AC193" s="1"/>
      <c r="AD193" s="1"/>
    </row>
    <row r="194" spans="1:30" ht="100" customHeight="1" thickBot="1">
      <c r="A194" s="20" t="s">
        <v>1536</v>
      </c>
      <c r="B194" s="21" t="s">
        <v>1537</v>
      </c>
      <c r="C194" s="22" t="s">
        <v>11</v>
      </c>
      <c r="D194" s="23">
        <v>2015</v>
      </c>
      <c r="E194" s="34" t="s">
        <v>1538</v>
      </c>
      <c r="F194" s="34" t="s">
        <v>1539</v>
      </c>
      <c r="G194" s="46" t="s">
        <v>8</v>
      </c>
      <c r="I194" s="1"/>
      <c r="J194" s="1"/>
      <c r="K194" s="1"/>
      <c r="L194" s="1"/>
      <c r="M194" s="1"/>
      <c r="N194" s="1"/>
      <c r="O194" s="1"/>
      <c r="P194" s="1"/>
      <c r="Q194" s="1"/>
      <c r="R194" s="1"/>
      <c r="S194" s="1"/>
      <c r="T194" s="1"/>
      <c r="U194" s="1"/>
      <c r="V194" s="1"/>
      <c r="W194" s="1"/>
      <c r="X194" s="1"/>
      <c r="Y194" s="1"/>
      <c r="Z194" s="1"/>
      <c r="AA194" s="1"/>
      <c r="AB194" s="1"/>
      <c r="AC194" s="1"/>
      <c r="AD194" s="1"/>
    </row>
    <row r="195" spans="1:30" ht="100" customHeight="1" thickBot="1">
      <c r="A195" s="26" t="s">
        <v>1540</v>
      </c>
      <c r="B195" s="27" t="s">
        <v>1541</v>
      </c>
      <c r="C195" s="28" t="s">
        <v>7</v>
      </c>
      <c r="D195" s="29">
        <v>2016</v>
      </c>
      <c r="E195" s="44" t="s">
        <v>1542</v>
      </c>
      <c r="F195" s="44" t="s">
        <v>1543</v>
      </c>
      <c r="G195" s="43" t="s">
        <v>8</v>
      </c>
      <c r="I195" s="1"/>
      <c r="J195" s="1"/>
      <c r="K195" s="1"/>
      <c r="L195" s="1"/>
      <c r="M195" s="1"/>
      <c r="N195" s="1"/>
      <c r="O195" s="1"/>
      <c r="P195" s="1"/>
      <c r="Q195" s="1"/>
      <c r="R195" s="1"/>
      <c r="S195" s="1"/>
      <c r="T195" s="1"/>
      <c r="U195" s="1"/>
      <c r="V195" s="1"/>
      <c r="W195" s="1"/>
      <c r="X195" s="1"/>
      <c r="Y195" s="1"/>
      <c r="Z195" s="1"/>
      <c r="AA195" s="1"/>
      <c r="AB195" s="1"/>
      <c r="AC195" s="1"/>
      <c r="AD195" s="1"/>
    </row>
    <row r="196" spans="1:30" ht="100" customHeight="1" thickBot="1">
      <c r="A196" s="20" t="s">
        <v>1544</v>
      </c>
      <c r="B196" s="21" t="s">
        <v>1545</v>
      </c>
      <c r="C196" s="32" t="s">
        <v>7</v>
      </c>
      <c r="D196" s="23">
        <v>2021</v>
      </c>
      <c r="E196" s="53" t="s">
        <v>1546</v>
      </c>
      <c r="F196" s="34" t="s">
        <v>1547</v>
      </c>
      <c r="G196" s="46" t="s">
        <v>8</v>
      </c>
      <c r="I196" s="1"/>
      <c r="J196" s="1"/>
      <c r="K196" s="1"/>
      <c r="L196" s="1"/>
      <c r="M196" s="1"/>
      <c r="N196" s="1"/>
      <c r="O196" s="1"/>
      <c r="P196" s="1"/>
      <c r="Q196" s="1"/>
      <c r="R196" s="1"/>
      <c r="S196" s="1"/>
      <c r="T196" s="1"/>
      <c r="U196" s="1"/>
      <c r="V196" s="1"/>
      <c r="W196" s="1"/>
      <c r="X196" s="1"/>
      <c r="Y196" s="1"/>
      <c r="Z196" s="1"/>
      <c r="AA196" s="1"/>
      <c r="AB196" s="1"/>
      <c r="AC196" s="1"/>
      <c r="AD196" s="1"/>
    </row>
    <row r="197" spans="1:30" ht="100" customHeight="1" thickBot="1">
      <c r="A197" s="26" t="s">
        <v>1548</v>
      </c>
      <c r="B197" s="27" t="s">
        <v>1549</v>
      </c>
      <c r="C197" s="28" t="s">
        <v>7</v>
      </c>
      <c r="D197" s="29">
        <v>2022</v>
      </c>
      <c r="E197" s="44" t="s">
        <v>1550</v>
      </c>
      <c r="F197" s="45" t="s">
        <v>1551</v>
      </c>
      <c r="G197" s="43" t="s">
        <v>8</v>
      </c>
      <c r="I197" s="1"/>
      <c r="J197" s="1"/>
      <c r="K197" s="1"/>
      <c r="L197" s="1"/>
      <c r="M197" s="1"/>
      <c r="N197" s="1"/>
      <c r="O197" s="1"/>
      <c r="P197" s="1"/>
      <c r="Q197" s="1"/>
      <c r="R197" s="1"/>
      <c r="S197" s="1"/>
      <c r="T197" s="1"/>
      <c r="U197" s="1"/>
      <c r="V197" s="1"/>
      <c r="W197" s="1"/>
      <c r="X197" s="1"/>
      <c r="Y197" s="1"/>
      <c r="Z197" s="1"/>
      <c r="AA197" s="1"/>
      <c r="AB197" s="1"/>
      <c r="AC197" s="1"/>
      <c r="AD197" s="1"/>
    </row>
    <row r="198" spans="1:30" ht="100" customHeight="1" thickBot="1">
      <c r="A198" s="20" t="s">
        <v>1552</v>
      </c>
      <c r="B198" s="21" t="s">
        <v>1553</v>
      </c>
      <c r="C198" s="32" t="s">
        <v>7</v>
      </c>
      <c r="D198" s="23">
        <v>2021</v>
      </c>
      <c r="E198" s="34" t="s">
        <v>1554</v>
      </c>
      <c r="F198" s="34" t="s">
        <v>1555</v>
      </c>
      <c r="G198" s="46" t="s">
        <v>8</v>
      </c>
      <c r="I198" s="1"/>
      <c r="J198" s="1"/>
      <c r="K198" s="1"/>
      <c r="L198" s="1"/>
      <c r="M198" s="1"/>
      <c r="N198" s="1"/>
      <c r="O198" s="1"/>
      <c r="P198" s="1"/>
      <c r="Q198" s="1"/>
      <c r="R198" s="1"/>
      <c r="S198" s="1"/>
      <c r="T198" s="1"/>
      <c r="U198" s="1"/>
      <c r="V198" s="1"/>
      <c r="W198" s="1"/>
      <c r="X198" s="1"/>
      <c r="Y198" s="1"/>
      <c r="Z198" s="1"/>
      <c r="AA198" s="1"/>
      <c r="AB198" s="1"/>
      <c r="AC198" s="1"/>
      <c r="AD198" s="1"/>
    </row>
    <row r="199" spans="1:30" ht="100" customHeight="1" thickBot="1">
      <c r="A199" s="26" t="s">
        <v>1556</v>
      </c>
      <c r="B199" s="27" t="s">
        <v>1557</v>
      </c>
      <c r="C199" s="28" t="s">
        <v>7</v>
      </c>
      <c r="D199" s="29">
        <v>2019</v>
      </c>
      <c r="E199" s="44" t="s">
        <v>1558</v>
      </c>
      <c r="F199" s="44" t="s">
        <v>1559</v>
      </c>
      <c r="G199" s="43" t="s">
        <v>8</v>
      </c>
      <c r="I199" s="1"/>
      <c r="J199" s="1"/>
      <c r="K199" s="1"/>
      <c r="L199" s="1"/>
      <c r="M199" s="1"/>
      <c r="N199" s="1"/>
      <c r="O199" s="1"/>
      <c r="P199" s="1"/>
      <c r="Q199" s="1"/>
      <c r="R199" s="1"/>
      <c r="S199" s="1"/>
      <c r="T199" s="1"/>
      <c r="U199" s="1"/>
      <c r="V199" s="1"/>
      <c r="W199" s="1"/>
      <c r="X199" s="1"/>
      <c r="Y199" s="1"/>
      <c r="Z199" s="1"/>
      <c r="AA199" s="1"/>
      <c r="AB199" s="1"/>
      <c r="AC199" s="1"/>
      <c r="AD199" s="1"/>
    </row>
    <row r="200" spans="1:30" ht="100" customHeight="1" thickBot="1">
      <c r="A200" s="20" t="s">
        <v>1560</v>
      </c>
      <c r="B200" s="21" t="s">
        <v>1561</v>
      </c>
      <c r="C200" s="32" t="s">
        <v>7</v>
      </c>
      <c r="D200" s="23">
        <v>2019</v>
      </c>
      <c r="E200" s="34" t="s">
        <v>1562</v>
      </c>
      <c r="F200" s="34" t="s">
        <v>1563</v>
      </c>
      <c r="G200" s="46" t="s">
        <v>8</v>
      </c>
      <c r="I200" s="1"/>
      <c r="J200" s="1"/>
      <c r="K200" s="1"/>
      <c r="L200" s="1"/>
      <c r="M200" s="1"/>
      <c r="N200" s="1"/>
      <c r="O200" s="1"/>
      <c r="P200" s="1"/>
      <c r="Q200" s="1"/>
      <c r="R200" s="1"/>
      <c r="S200" s="1"/>
      <c r="T200" s="1"/>
      <c r="U200" s="1"/>
      <c r="V200" s="1"/>
      <c r="W200" s="1"/>
      <c r="X200" s="1"/>
      <c r="Y200" s="1"/>
      <c r="Z200" s="1"/>
      <c r="AA200" s="1"/>
      <c r="AB200" s="1"/>
      <c r="AC200" s="1"/>
      <c r="AD200" s="1"/>
    </row>
    <row r="201" spans="1:30" ht="100" customHeight="1" thickBot="1">
      <c r="A201" s="26" t="s">
        <v>1564</v>
      </c>
      <c r="B201" s="27" t="s">
        <v>1565</v>
      </c>
      <c r="C201" s="28" t="s">
        <v>7</v>
      </c>
      <c r="D201" s="29">
        <v>2019</v>
      </c>
      <c r="E201" s="44" t="s">
        <v>1566</v>
      </c>
      <c r="F201" s="44" t="s">
        <v>1567</v>
      </c>
      <c r="G201" s="43" t="s">
        <v>8</v>
      </c>
      <c r="I201" s="1"/>
      <c r="J201" s="1"/>
      <c r="K201" s="1"/>
      <c r="L201" s="1"/>
      <c r="M201" s="1"/>
      <c r="N201" s="1"/>
      <c r="O201" s="1"/>
      <c r="P201" s="1"/>
      <c r="Q201" s="1"/>
      <c r="R201" s="1"/>
      <c r="S201" s="1"/>
      <c r="T201" s="1"/>
      <c r="U201" s="1"/>
      <c r="V201" s="1"/>
      <c r="W201" s="1"/>
      <c r="X201" s="1"/>
      <c r="Y201" s="1"/>
      <c r="Z201" s="1"/>
      <c r="AA201" s="1"/>
      <c r="AB201" s="1"/>
      <c r="AC201" s="1"/>
      <c r="AD201" s="1"/>
    </row>
    <row r="202" spans="1:30" ht="100" customHeight="1" thickBot="1">
      <c r="A202" s="20" t="s">
        <v>1568</v>
      </c>
      <c r="B202" s="21" t="s">
        <v>1569</v>
      </c>
      <c r="C202" s="32" t="s">
        <v>7</v>
      </c>
      <c r="D202" s="23">
        <v>2014</v>
      </c>
      <c r="E202" s="34" t="s">
        <v>1570</v>
      </c>
      <c r="F202" s="34" t="s">
        <v>1571</v>
      </c>
      <c r="G202" s="46" t="s">
        <v>8</v>
      </c>
      <c r="I202" s="1"/>
      <c r="J202" s="1"/>
      <c r="K202" s="1"/>
      <c r="L202" s="1"/>
      <c r="M202" s="1"/>
      <c r="N202" s="1"/>
      <c r="O202" s="1"/>
      <c r="P202" s="1"/>
      <c r="Q202" s="1"/>
      <c r="R202" s="1"/>
      <c r="S202" s="1"/>
      <c r="T202" s="1"/>
      <c r="U202" s="1"/>
      <c r="V202" s="1"/>
      <c r="W202" s="1"/>
      <c r="X202" s="1"/>
      <c r="Y202" s="1"/>
      <c r="Z202" s="1"/>
      <c r="AA202" s="1"/>
      <c r="AB202" s="1"/>
      <c r="AC202" s="1"/>
      <c r="AD202" s="1"/>
    </row>
    <row r="203" spans="1:30" ht="100" customHeight="1" thickBot="1">
      <c r="A203" s="26" t="s">
        <v>1572</v>
      </c>
      <c r="B203" s="27" t="s">
        <v>1573</v>
      </c>
      <c r="C203" s="28" t="s">
        <v>7</v>
      </c>
      <c r="D203" s="29">
        <v>2013</v>
      </c>
      <c r="E203" s="44" t="s">
        <v>1574</v>
      </c>
      <c r="F203" s="44" t="s">
        <v>1575</v>
      </c>
      <c r="G203" s="43" t="s">
        <v>8</v>
      </c>
      <c r="I203" s="1"/>
      <c r="J203" s="1"/>
      <c r="K203" s="1"/>
      <c r="L203" s="1"/>
      <c r="M203" s="1"/>
      <c r="N203" s="1"/>
      <c r="O203" s="1"/>
      <c r="P203" s="1"/>
      <c r="Q203" s="1"/>
      <c r="R203" s="1"/>
      <c r="S203" s="1"/>
      <c r="T203" s="1"/>
      <c r="U203" s="1"/>
      <c r="V203" s="1"/>
      <c r="W203" s="1"/>
      <c r="X203" s="1"/>
      <c r="Y203" s="1"/>
      <c r="Z203" s="1"/>
      <c r="AA203" s="1"/>
      <c r="AB203" s="1"/>
      <c r="AC203" s="1"/>
      <c r="AD203" s="1"/>
    </row>
    <row r="204" spans="1:30" ht="100" customHeight="1" thickBot="1">
      <c r="A204" s="20" t="s">
        <v>1576</v>
      </c>
      <c r="B204" s="21" t="s">
        <v>1577</v>
      </c>
      <c r="C204" s="22" t="s">
        <v>11</v>
      </c>
      <c r="D204" s="23">
        <v>2017</v>
      </c>
      <c r="E204" s="42" t="s">
        <v>145</v>
      </c>
      <c r="F204" s="75" t="s">
        <v>1578</v>
      </c>
      <c r="G204" s="46" t="s">
        <v>8</v>
      </c>
      <c r="I204" s="1"/>
      <c r="J204" s="1"/>
      <c r="K204" s="1"/>
      <c r="L204" s="1"/>
      <c r="M204" s="1"/>
      <c r="N204" s="1"/>
      <c r="O204" s="1"/>
      <c r="P204" s="1"/>
      <c r="Q204" s="1"/>
      <c r="R204" s="1"/>
      <c r="S204" s="1"/>
      <c r="T204" s="1"/>
      <c r="U204" s="1"/>
      <c r="V204" s="1"/>
      <c r="W204" s="1"/>
      <c r="X204" s="1"/>
      <c r="Y204" s="1"/>
      <c r="Z204" s="1"/>
      <c r="AA204" s="1"/>
      <c r="AB204" s="1"/>
      <c r="AC204" s="1"/>
      <c r="AD204" s="1"/>
    </row>
    <row r="205" spans="1:30" ht="100" customHeight="1" thickBot="1">
      <c r="A205" s="26" t="s">
        <v>1579</v>
      </c>
      <c r="B205" s="27" t="s">
        <v>1580</v>
      </c>
      <c r="C205" s="28" t="s">
        <v>7</v>
      </c>
      <c r="D205" s="29">
        <v>2012</v>
      </c>
      <c r="E205" s="45" t="s">
        <v>1581</v>
      </c>
      <c r="F205" s="45" t="s">
        <v>1582</v>
      </c>
      <c r="G205" s="43" t="s">
        <v>8</v>
      </c>
      <c r="I205" s="1"/>
      <c r="J205" s="1"/>
      <c r="K205" s="1"/>
      <c r="L205" s="1"/>
      <c r="M205" s="1"/>
      <c r="N205" s="1"/>
      <c r="O205" s="1"/>
      <c r="P205" s="1"/>
      <c r="Q205" s="1"/>
      <c r="R205" s="1"/>
      <c r="S205" s="1"/>
      <c r="T205" s="1"/>
      <c r="U205" s="1"/>
      <c r="V205" s="1"/>
      <c r="W205" s="1"/>
      <c r="X205" s="1"/>
      <c r="Y205" s="1"/>
      <c r="Z205" s="1"/>
      <c r="AA205" s="1"/>
      <c r="AB205" s="1"/>
      <c r="AC205" s="1"/>
      <c r="AD205" s="1"/>
    </row>
    <row r="206" spans="1:30" ht="100" customHeight="1" thickBot="1">
      <c r="A206" s="20" t="s">
        <v>1583</v>
      </c>
      <c r="B206" s="21" t="s">
        <v>1584</v>
      </c>
      <c r="C206" s="32" t="s">
        <v>7</v>
      </c>
      <c r="D206" s="23">
        <v>2021</v>
      </c>
      <c r="E206" s="34" t="s">
        <v>1585</v>
      </c>
      <c r="F206" s="24"/>
      <c r="G206" s="46" t="s">
        <v>8</v>
      </c>
      <c r="I206" s="1"/>
      <c r="J206" s="1"/>
      <c r="K206" s="1"/>
      <c r="L206" s="1"/>
      <c r="M206" s="1"/>
      <c r="N206" s="1"/>
      <c r="O206" s="1"/>
      <c r="P206" s="1"/>
      <c r="Q206" s="1"/>
      <c r="R206" s="1"/>
      <c r="S206" s="1"/>
      <c r="T206" s="1"/>
      <c r="U206" s="1"/>
      <c r="V206" s="1"/>
      <c r="W206" s="1"/>
      <c r="X206" s="1"/>
      <c r="Y206" s="1"/>
      <c r="Z206" s="1"/>
      <c r="AA206" s="1"/>
      <c r="AB206" s="1"/>
      <c r="AC206" s="1"/>
      <c r="AD206" s="1"/>
    </row>
    <row r="207" spans="1:30" ht="100" customHeight="1" thickBot="1">
      <c r="A207" s="26" t="s">
        <v>1586</v>
      </c>
      <c r="B207" s="27" t="s">
        <v>1587</v>
      </c>
      <c r="C207" s="28" t="s">
        <v>7</v>
      </c>
      <c r="D207" s="29">
        <v>2021</v>
      </c>
      <c r="E207" s="44" t="s">
        <v>1588</v>
      </c>
      <c r="F207" s="44" t="s">
        <v>1589</v>
      </c>
      <c r="G207" s="43" t="s">
        <v>8</v>
      </c>
      <c r="I207" s="1"/>
      <c r="J207" s="1"/>
      <c r="K207" s="1"/>
      <c r="L207" s="1"/>
      <c r="M207" s="1"/>
      <c r="N207" s="1"/>
      <c r="O207" s="1"/>
      <c r="P207" s="1"/>
      <c r="Q207" s="1"/>
      <c r="R207" s="1"/>
      <c r="S207" s="1"/>
      <c r="T207" s="1"/>
      <c r="U207" s="1"/>
      <c r="V207" s="1"/>
      <c r="W207" s="1"/>
      <c r="X207" s="1"/>
      <c r="Y207" s="1"/>
      <c r="Z207" s="1"/>
      <c r="AA207" s="1"/>
      <c r="AB207" s="1"/>
      <c r="AC207" s="1"/>
      <c r="AD207" s="1"/>
    </row>
    <row r="208" spans="1:30" ht="100" customHeight="1" thickBot="1">
      <c r="A208" s="20" t="s">
        <v>1590</v>
      </c>
      <c r="B208" s="21" t="s">
        <v>1591</v>
      </c>
      <c r="C208" s="32" t="s">
        <v>7</v>
      </c>
      <c r="D208" s="23">
        <v>2019</v>
      </c>
      <c r="E208" s="34" t="s">
        <v>1592</v>
      </c>
      <c r="F208" s="34" t="s">
        <v>1593</v>
      </c>
      <c r="G208" s="46" t="s">
        <v>8</v>
      </c>
      <c r="I208" s="1"/>
      <c r="J208" s="1"/>
      <c r="K208" s="1"/>
      <c r="L208" s="1"/>
      <c r="M208" s="1"/>
      <c r="N208" s="1"/>
      <c r="O208" s="1"/>
      <c r="P208" s="1"/>
      <c r="Q208" s="1"/>
      <c r="R208" s="1"/>
      <c r="S208" s="1"/>
      <c r="T208" s="1"/>
      <c r="U208" s="1"/>
      <c r="V208" s="1"/>
      <c r="W208" s="1"/>
      <c r="X208" s="1"/>
      <c r="Y208" s="1"/>
      <c r="Z208" s="1"/>
      <c r="AA208" s="1"/>
      <c r="AB208" s="1"/>
      <c r="AC208" s="1"/>
      <c r="AD208" s="1"/>
    </row>
    <row r="209" spans="1:30" ht="100" customHeight="1" thickBot="1">
      <c r="A209" s="26" t="s">
        <v>1594</v>
      </c>
      <c r="B209" s="27" t="s">
        <v>1595</v>
      </c>
      <c r="C209" s="28" t="s">
        <v>7</v>
      </c>
      <c r="D209" s="29">
        <v>2020</v>
      </c>
      <c r="E209" s="44" t="s">
        <v>1596</v>
      </c>
      <c r="F209" s="44" t="s">
        <v>1597</v>
      </c>
      <c r="G209" s="43" t="s">
        <v>8</v>
      </c>
      <c r="I209" s="1"/>
      <c r="J209" s="1"/>
      <c r="K209" s="1"/>
      <c r="L209" s="1"/>
      <c r="M209" s="1"/>
      <c r="N209" s="1"/>
      <c r="O209" s="1"/>
      <c r="P209" s="1"/>
      <c r="Q209" s="1"/>
      <c r="R209" s="1"/>
      <c r="S209" s="1"/>
      <c r="T209" s="1"/>
      <c r="U209" s="1"/>
      <c r="V209" s="1"/>
      <c r="W209" s="1"/>
      <c r="X209" s="1"/>
      <c r="Y209" s="1"/>
      <c r="Z209" s="1"/>
      <c r="AA209" s="1"/>
      <c r="AB209" s="1"/>
      <c r="AC209" s="1"/>
      <c r="AD209" s="1"/>
    </row>
    <row r="210" spans="1:30" ht="100" customHeight="1" thickBot="1">
      <c r="A210" s="20" t="s">
        <v>1598</v>
      </c>
      <c r="B210" s="21" t="s">
        <v>1599</v>
      </c>
      <c r="C210" s="22" t="s">
        <v>11</v>
      </c>
      <c r="D210" s="23">
        <v>2017</v>
      </c>
      <c r="E210" s="34" t="s">
        <v>1600</v>
      </c>
      <c r="F210" s="34" t="s">
        <v>1601</v>
      </c>
      <c r="G210" s="46" t="s">
        <v>8</v>
      </c>
      <c r="I210" s="1"/>
      <c r="J210" s="1"/>
      <c r="K210" s="1"/>
      <c r="L210" s="1"/>
      <c r="M210" s="1"/>
      <c r="N210" s="1"/>
      <c r="O210" s="1"/>
      <c r="P210" s="1"/>
      <c r="Q210" s="1"/>
      <c r="R210" s="1"/>
      <c r="S210" s="1"/>
      <c r="T210" s="1"/>
      <c r="U210" s="1"/>
      <c r="V210" s="1"/>
      <c r="W210" s="1"/>
      <c r="X210" s="1"/>
      <c r="Y210" s="1"/>
      <c r="Z210" s="1"/>
      <c r="AA210" s="1"/>
      <c r="AB210" s="1"/>
      <c r="AC210" s="1"/>
      <c r="AD210" s="1"/>
    </row>
    <row r="211" spans="1:30" ht="100" customHeight="1" thickBot="1">
      <c r="A211" s="26" t="s">
        <v>1602</v>
      </c>
      <c r="B211" s="27" t="s">
        <v>1603</v>
      </c>
      <c r="C211" s="28" t="s">
        <v>7</v>
      </c>
      <c r="D211" s="29">
        <v>2020</v>
      </c>
      <c r="E211" s="44" t="s">
        <v>1604</v>
      </c>
      <c r="F211" s="44" t="s">
        <v>1605</v>
      </c>
      <c r="G211" s="43" t="s">
        <v>8</v>
      </c>
      <c r="I211" s="1"/>
      <c r="J211" s="1"/>
      <c r="K211" s="1"/>
      <c r="L211" s="1"/>
      <c r="M211" s="1"/>
      <c r="N211" s="1"/>
      <c r="O211" s="1"/>
      <c r="P211" s="1"/>
      <c r="Q211" s="1"/>
      <c r="R211" s="1"/>
      <c r="S211" s="1"/>
      <c r="T211" s="1"/>
      <c r="U211" s="1"/>
      <c r="V211" s="1"/>
      <c r="W211" s="1"/>
      <c r="X211" s="1"/>
      <c r="Y211" s="1"/>
      <c r="Z211" s="1"/>
      <c r="AA211" s="1"/>
      <c r="AB211" s="1"/>
      <c r="AC211" s="1"/>
      <c r="AD211" s="1"/>
    </row>
    <row r="212" spans="1:30" ht="100" customHeight="1" thickBot="1">
      <c r="A212" s="20" t="s">
        <v>1606</v>
      </c>
      <c r="B212" s="21" t="s">
        <v>1125</v>
      </c>
      <c r="C212" s="32" t="s">
        <v>7</v>
      </c>
      <c r="D212" s="23">
        <v>2017</v>
      </c>
      <c r="E212" s="34" t="s">
        <v>1607</v>
      </c>
      <c r="F212" s="34" t="s">
        <v>1608</v>
      </c>
      <c r="G212" s="46" t="s">
        <v>8</v>
      </c>
      <c r="I212" s="1"/>
      <c r="J212" s="1"/>
      <c r="K212" s="1"/>
      <c r="L212" s="1"/>
      <c r="M212" s="1"/>
      <c r="N212" s="1"/>
      <c r="O212" s="1"/>
      <c r="P212" s="1"/>
      <c r="Q212" s="1"/>
      <c r="R212" s="1"/>
      <c r="S212" s="1"/>
      <c r="T212" s="1"/>
      <c r="U212" s="1"/>
      <c r="V212" s="1"/>
      <c r="W212" s="1"/>
      <c r="X212" s="1"/>
      <c r="Y212" s="1"/>
      <c r="Z212" s="1"/>
      <c r="AA212" s="1"/>
      <c r="AB212" s="1"/>
      <c r="AC212" s="1"/>
      <c r="AD212" s="1"/>
    </row>
    <row r="213" spans="1:30" ht="100" customHeight="1" thickBot="1">
      <c r="A213" s="26" t="s">
        <v>1609</v>
      </c>
      <c r="B213" s="27" t="s">
        <v>1610</v>
      </c>
      <c r="C213" s="28" t="s">
        <v>7</v>
      </c>
      <c r="D213" s="29">
        <v>2017</v>
      </c>
      <c r="E213" s="44" t="s">
        <v>1611</v>
      </c>
      <c r="F213" s="44" t="s">
        <v>1612</v>
      </c>
      <c r="G213" s="43" t="s">
        <v>8</v>
      </c>
      <c r="I213" s="1"/>
      <c r="J213" s="1"/>
      <c r="K213" s="1"/>
      <c r="L213" s="1"/>
      <c r="M213" s="1"/>
      <c r="N213" s="1"/>
      <c r="O213" s="1"/>
      <c r="P213" s="1"/>
      <c r="Q213" s="1"/>
      <c r="R213" s="1"/>
      <c r="S213" s="1"/>
      <c r="T213" s="1"/>
      <c r="U213" s="1"/>
      <c r="V213" s="1"/>
      <c r="W213" s="1"/>
      <c r="X213" s="1"/>
      <c r="Y213" s="1"/>
      <c r="Z213" s="1"/>
      <c r="AA213" s="1"/>
      <c r="AB213" s="1"/>
      <c r="AC213" s="1"/>
      <c r="AD213" s="1"/>
    </row>
    <row r="214" spans="1:30" ht="100" customHeight="1" thickBot="1">
      <c r="A214" s="20" t="s">
        <v>1613</v>
      </c>
      <c r="B214" s="21" t="s">
        <v>1614</v>
      </c>
      <c r="C214" s="32" t="s">
        <v>7</v>
      </c>
      <c r="D214" s="23">
        <v>2021</v>
      </c>
      <c r="E214" s="34" t="s">
        <v>1615</v>
      </c>
      <c r="F214" s="24"/>
      <c r="G214" s="46" t="s">
        <v>8</v>
      </c>
      <c r="I214" s="1"/>
      <c r="J214" s="1"/>
      <c r="K214" s="1"/>
      <c r="L214" s="1"/>
      <c r="M214" s="1"/>
      <c r="N214" s="1"/>
      <c r="O214" s="1"/>
      <c r="P214" s="1"/>
      <c r="Q214" s="1"/>
      <c r="R214" s="1"/>
      <c r="S214" s="1"/>
      <c r="T214" s="1"/>
      <c r="U214" s="1"/>
      <c r="V214" s="1"/>
      <c r="W214" s="1"/>
      <c r="X214" s="1"/>
      <c r="Y214" s="1"/>
      <c r="Z214" s="1"/>
      <c r="AA214" s="1"/>
      <c r="AB214" s="1"/>
      <c r="AC214" s="1"/>
      <c r="AD214" s="1"/>
    </row>
    <row r="215" spans="1:30" ht="100" customHeight="1" thickBot="1">
      <c r="A215" s="26" t="s">
        <v>1616</v>
      </c>
      <c r="B215" s="27" t="s">
        <v>1617</v>
      </c>
      <c r="C215" s="28" t="s">
        <v>7</v>
      </c>
      <c r="D215" s="29">
        <v>2024</v>
      </c>
      <c r="E215" s="44" t="s">
        <v>1618</v>
      </c>
      <c r="F215" s="44" t="s">
        <v>1619</v>
      </c>
      <c r="G215" s="43" t="s">
        <v>8</v>
      </c>
      <c r="I215" s="1"/>
      <c r="J215" s="1"/>
      <c r="K215" s="1"/>
      <c r="L215" s="1"/>
      <c r="M215" s="1"/>
      <c r="N215" s="1"/>
      <c r="O215" s="1"/>
      <c r="P215" s="1"/>
      <c r="Q215" s="1"/>
      <c r="R215" s="1"/>
      <c r="S215" s="1"/>
      <c r="T215" s="1"/>
      <c r="U215" s="1"/>
      <c r="V215" s="1"/>
      <c r="W215" s="1"/>
      <c r="X215" s="1"/>
      <c r="Y215" s="1"/>
      <c r="Z215" s="1"/>
      <c r="AA215" s="1"/>
      <c r="AB215" s="1"/>
      <c r="AC215" s="1"/>
      <c r="AD215" s="1"/>
    </row>
    <row r="216" spans="1:30" ht="100" customHeight="1" thickBot="1">
      <c r="A216" s="20" t="s">
        <v>1620</v>
      </c>
      <c r="B216" s="21" t="s">
        <v>1553</v>
      </c>
      <c r="C216" s="32" t="s">
        <v>7</v>
      </c>
      <c r="D216" s="23">
        <v>2023</v>
      </c>
      <c r="E216" s="34" t="s">
        <v>1621</v>
      </c>
      <c r="F216" s="34" t="s">
        <v>1622</v>
      </c>
      <c r="G216" s="46" t="s">
        <v>8</v>
      </c>
      <c r="I216" s="1"/>
      <c r="J216" s="1"/>
      <c r="K216" s="1"/>
      <c r="L216" s="1"/>
      <c r="M216" s="1"/>
      <c r="N216" s="1"/>
      <c r="O216" s="1"/>
      <c r="P216" s="1"/>
      <c r="Q216" s="1"/>
      <c r="R216" s="1"/>
      <c r="S216" s="1"/>
      <c r="T216" s="1"/>
      <c r="U216" s="1"/>
      <c r="V216" s="1"/>
      <c r="W216" s="1"/>
      <c r="X216" s="1"/>
      <c r="Y216" s="1"/>
      <c r="Z216" s="1"/>
      <c r="AA216" s="1"/>
      <c r="AB216" s="1"/>
      <c r="AC216" s="1"/>
      <c r="AD216" s="1"/>
    </row>
    <row r="217" spans="1:30" ht="100" customHeight="1" thickBot="1">
      <c r="A217" s="26" t="s">
        <v>1623</v>
      </c>
      <c r="B217" s="27" t="s">
        <v>1624</v>
      </c>
      <c r="C217" s="28" t="s">
        <v>7</v>
      </c>
      <c r="D217" s="29">
        <v>2023</v>
      </c>
      <c r="E217" s="44" t="s">
        <v>1625</v>
      </c>
      <c r="F217" s="44" t="s">
        <v>1626</v>
      </c>
      <c r="G217" s="43" t="s">
        <v>8</v>
      </c>
      <c r="I217" s="1"/>
      <c r="J217" s="1"/>
      <c r="K217" s="1"/>
      <c r="L217" s="1"/>
      <c r="M217" s="1"/>
      <c r="N217" s="1"/>
      <c r="O217" s="1"/>
      <c r="P217" s="1"/>
      <c r="Q217" s="1"/>
      <c r="R217" s="1"/>
      <c r="S217" s="1"/>
      <c r="T217" s="1"/>
      <c r="U217" s="1"/>
      <c r="V217" s="1"/>
      <c r="W217" s="1"/>
      <c r="X217" s="1"/>
      <c r="Y217" s="1"/>
      <c r="Z217" s="1"/>
      <c r="AA217" s="1"/>
      <c r="AB217" s="1"/>
      <c r="AC217" s="1"/>
      <c r="AD217" s="1"/>
    </row>
    <row r="218" spans="1:30" ht="100" customHeight="1" thickBot="1">
      <c r="A218" s="20" t="s">
        <v>1628</v>
      </c>
      <c r="B218" s="21" t="s">
        <v>1629</v>
      </c>
      <c r="C218" s="32" t="s">
        <v>7</v>
      </c>
      <c r="D218" s="23">
        <v>2023</v>
      </c>
      <c r="E218" s="34" t="s">
        <v>1630</v>
      </c>
      <c r="F218" s="34" t="s">
        <v>1631</v>
      </c>
      <c r="G218" s="46" t="s">
        <v>8</v>
      </c>
      <c r="I218" s="1"/>
      <c r="J218" s="1"/>
      <c r="K218" s="1"/>
      <c r="L218" s="1"/>
      <c r="M218" s="1"/>
      <c r="N218" s="1"/>
      <c r="O218" s="1"/>
      <c r="P218" s="1"/>
      <c r="Q218" s="1"/>
      <c r="R218" s="1"/>
      <c r="S218" s="1"/>
      <c r="T218" s="1"/>
      <c r="U218" s="1"/>
      <c r="V218" s="1"/>
      <c r="W218" s="1"/>
      <c r="X218" s="1"/>
      <c r="Y218" s="1"/>
      <c r="Z218" s="1"/>
      <c r="AA218" s="1"/>
      <c r="AB218" s="1"/>
      <c r="AC218" s="1"/>
      <c r="AD218" s="1"/>
    </row>
    <row r="219" spans="1:30" ht="100" customHeight="1" thickBot="1">
      <c r="A219" s="26" t="s">
        <v>1632</v>
      </c>
      <c r="B219" s="27" t="s">
        <v>1633</v>
      </c>
      <c r="C219" s="28" t="s">
        <v>7</v>
      </c>
      <c r="D219" s="29">
        <v>2023</v>
      </c>
      <c r="E219" s="44" t="s">
        <v>1634</v>
      </c>
      <c r="F219" s="44" t="s">
        <v>1635</v>
      </c>
      <c r="G219" s="43" t="s">
        <v>8</v>
      </c>
      <c r="I219" s="1"/>
      <c r="J219" s="1"/>
      <c r="K219" s="1"/>
      <c r="L219" s="1"/>
      <c r="M219" s="1"/>
      <c r="N219" s="1"/>
      <c r="O219" s="1"/>
      <c r="P219" s="1"/>
      <c r="Q219" s="1"/>
      <c r="R219" s="1"/>
      <c r="S219" s="1"/>
      <c r="T219" s="1"/>
      <c r="U219" s="1"/>
      <c r="V219" s="1"/>
      <c r="W219" s="1"/>
      <c r="X219" s="1"/>
      <c r="Y219" s="1"/>
      <c r="Z219" s="1"/>
      <c r="AA219" s="1"/>
      <c r="AB219" s="1"/>
      <c r="AC219" s="1"/>
      <c r="AD219" s="1"/>
    </row>
    <row r="220" spans="1:30" ht="100" customHeight="1" thickBot="1">
      <c r="A220" s="20" t="s">
        <v>1636</v>
      </c>
      <c r="B220" s="21" t="s">
        <v>1637</v>
      </c>
      <c r="C220" s="32" t="s">
        <v>7</v>
      </c>
      <c r="D220" s="23">
        <v>2023</v>
      </c>
      <c r="E220" s="34" t="s">
        <v>1638</v>
      </c>
      <c r="F220" s="34" t="s">
        <v>1639</v>
      </c>
      <c r="G220" s="46" t="s">
        <v>8</v>
      </c>
      <c r="I220" s="1"/>
      <c r="J220" s="1"/>
      <c r="K220" s="1"/>
      <c r="L220" s="1"/>
      <c r="M220" s="1"/>
      <c r="N220" s="1"/>
      <c r="O220" s="1"/>
      <c r="P220" s="1"/>
      <c r="Q220" s="1"/>
      <c r="R220" s="1"/>
      <c r="S220" s="1"/>
      <c r="T220" s="1"/>
      <c r="U220" s="1"/>
      <c r="V220" s="1"/>
      <c r="W220" s="1"/>
      <c r="X220" s="1"/>
      <c r="Y220" s="1"/>
      <c r="Z220" s="1"/>
      <c r="AA220" s="1"/>
      <c r="AB220" s="1"/>
      <c r="AC220" s="1"/>
      <c r="AD220" s="1"/>
    </row>
    <row r="221" spans="1:30" ht="100" customHeight="1" thickBot="1">
      <c r="A221" s="26" t="s">
        <v>1640</v>
      </c>
      <c r="B221" s="27" t="s">
        <v>1641</v>
      </c>
      <c r="C221" s="28" t="s">
        <v>7</v>
      </c>
      <c r="D221" s="29">
        <v>2022</v>
      </c>
      <c r="E221" s="39" t="s">
        <v>145</v>
      </c>
      <c r="F221" s="44" t="s">
        <v>1642</v>
      </c>
      <c r="G221" s="43" t="s">
        <v>8</v>
      </c>
      <c r="I221" s="1"/>
      <c r="J221" s="1"/>
      <c r="K221" s="1"/>
      <c r="L221" s="1"/>
      <c r="M221" s="1"/>
      <c r="N221" s="1"/>
      <c r="O221" s="1"/>
      <c r="P221" s="1"/>
      <c r="Q221" s="1"/>
      <c r="R221" s="1"/>
      <c r="S221" s="1"/>
      <c r="T221" s="1"/>
      <c r="U221" s="1"/>
      <c r="V221" s="1"/>
      <c r="W221" s="1"/>
      <c r="X221" s="1"/>
      <c r="Y221" s="1"/>
      <c r="Z221" s="1"/>
      <c r="AA221" s="1"/>
      <c r="AB221" s="1"/>
      <c r="AC221" s="1"/>
      <c r="AD221" s="1"/>
    </row>
    <row r="222" spans="1:30" ht="100" customHeight="1" thickBot="1">
      <c r="A222" s="20" t="s">
        <v>1643</v>
      </c>
      <c r="B222" s="21" t="s">
        <v>1644</v>
      </c>
      <c r="C222" s="32" t="s">
        <v>7</v>
      </c>
      <c r="D222" s="23">
        <v>2022</v>
      </c>
      <c r="E222" s="34" t="s">
        <v>1645</v>
      </c>
      <c r="F222" s="34" t="s">
        <v>1646</v>
      </c>
      <c r="G222" s="46" t="s">
        <v>8</v>
      </c>
      <c r="I222" s="1"/>
      <c r="J222" s="1"/>
      <c r="K222" s="1"/>
      <c r="L222" s="1"/>
      <c r="M222" s="1"/>
      <c r="N222" s="1"/>
      <c r="O222" s="1"/>
      <c r="P222" s="1"/>
      <c r="Q222" s="1"/>
      <c r="R222" s="1"/>
      <c r="S222" s="1"/>
      <c r="T222" s="1"/>
      <c r="U222" s="1"/>
      <c r="V222" s="1"/>
      <c r="W222" s="1"/>
      <c r="X222" s="1"/>
      <c r="Y222" s="1"/>
      <c r="Z222" s="1"/>
      <c r="AA222" s="1"/>
      <c r="AB222" s="1"/>
      <c r="AC222" s="1"/>
      <c r="AD222" s="1"/>
    </row>
    <row r="223" spans="1:30" ht="100" customHeight="1" thickBot="1">
      <c r="A223" s="26" t="s">
        <v>1647</v>
      </c>
      <c r="B223" s="27" t="s">
        <v>1648</v>
      </c>
      <c r="C223" s="28" t="s">
        <v>7</v>
      </c>
      <c r="D223" s="29">
        <v>2020</v>
      </c>
      <c r="E223" s="39" t="s">
        <v>145</v>
      </c>
      <c r="F223" s="30"/>
      <c r="G223" s="43" t="s">
        <v>8</v>
      </c>
      <c r="I223" s="1"/>
      <c r="J223" s="1"/>
      <c r="K223" s="1"/>
      <c r="L223" s="1"/>
      <c r="M223" s="1"/>
      <c r="N223" s="1"/>
      <c r="O223" s="1"/>
      <c r="P223" s="1"/>
      <c r="Q223" s="1"/>
      <c r="R223" s="1"/>
      <c r="S223" s="1"/>
      <c r="T223" s="1"/>
      <c r="U223" s="1"/>
      <c r="V223" s="1"/>
      <c r="W223" s="1"/>
      <c r="X223" s="1"/>
      <c r="Y223" s="1"/>
      <c r="Z223" s="1"/>
      <c r="AA223" s="1"/>
      <c r="AB223" s="1"/>
      <c r="AC223" s="1"/>
      <c r="AD223" s="1"/>
    </row>
    <row r="224" spans="1:30" ht="100" customHeight="1" thickBot="1">
      <c r="A224" s="20" t="s">
        <v>1649</v>
      </c>
      <c r="B224" s="21" t="s">
        <v>1650</v>
      </c>
      <c r="C224" s="32" t="s">
        <v>7</v>
      </c>
      <c r="D224" s="23">
        <v>2019</v>
      </c>
      <c r="E224" s="42" t="s">
        <v>145</v>
      </c>
      <c r="F224" s="24"/>
      <c r="G224" s="46" t="s">
        <v>8</v>
      </c>
      <c r="I224" s="1"/>
      <c r="J224" s="1"/>
      <c r="K224" s="1"/>
      <c r="L224" s="1"/>
      <c r="M224" s="1"/>
      <c r="N224" s="1"/>
      <c r="O224" s="1"/>
      <c r="P224" s="1"/>
      <c r="Q224" s="1"/>
      <c r="R224" s="1"/>
      <c r="S224" s="1"/>
      <c r="T224" s="1"/>
      <c r="U224" s="1"/>
      <c r="V224" s="1"/>
      <c r="W224" s="1"/>
      <c r="X224" s="1"/>
      <c r="Y224" s="1"/>
      <c r="Z224" s="1"/>
      <c r="AA224" s="1"/>
      <c r="AB224" s="1"/>
      <c r="AC224" s="1"/>
      <c r="AD224" s="1"/>
    </row>
    <row r="225" spans="1:30" ht="100" customHeight="1" thickBot="1">
      <c r="A225" s="26" t="s">
        <v>577</v>
      </c>
      <c r="B225" s="27" t="s">
        <v>97</v>
      </c>
      <c r="C225" s="28" t="s">
        <v>7</v>
      </c>
      <c r="D225" s="29">
        <v>2016</v>
      </c>
      <c r="E225" s="39" t="s">
        <v>145</v>
      </c>
      <c r="F225" s="44" t="s">
        <v>578</v>
      </c>
      <c r="G225" s="40" t="s">
        <v>10</v>
      </c>
      <c r="I225" s="1"/>
      <c r="J225" s="1"/>
      <c r="K225" s="1"/>
      <c r="L225" s="1"/>
      <c r="M225" s="1"/>
      <c r="N225" s="1"/>
      <c r="O225" s="1"/>
      <c r="P225" s="1"/>
      <c r="Q225" s="1"/>
      <c r="R225" s="1"/>
      <c r="S225" s="1"/>
      <c r="T225" s="1"/>
      <c r="U225" s="1"/>
      <c r="V225" s="1"/>
      <c r="W225" s="1"/>
      <c r="X225" s="1"/>
      <c r="Y225" s="1"/>
      <c r="Z225" s="1"/>
      <c r="AA225" s="1"/>
      <c r="AB225" s="1"/>
      <c r="AC225" s="1"/>
      <c r="AD225" s="1"/>
    </row>
    <row r="226" spans="1:30" ht="100" customHeight="1" thickBot="1">
      <c r="A226" s="20" t="s">
        <v>579</v>
      </c>
      <c r="B226" s="21" t="s">
        <v>580</v>
      </c>
      <c r="C226" s="32" t="s">
        <v>7</v>
      </c>
      <c r="D226" s="23">
        <v>2013</v>
      </c>
      <c r="E226" s="34" t="s">
        <v>581</v>
      </c>
      <c r="F226" s="34" t="s">
        <v>582</v>
      </c>
      <c r="G226" s="41" t="s">
        <v>10</v>
      </c>
      <c r="I226" s="1"/>
      <c r="J226" s="1"/>
      <c r="K226" s="1"/>
      <c r="L226" s="1"/>
      <c r="M226" s="1"/>
      <c r="N226" s="1"/>
      <c r="O226" s="1"/>
      <c r="P226" s="1"/>
      <c r="Q226" s="1"/>
      <c r="R226" s="1"/>
      <c r="S226" s="1"/>
      <c r="T226" s="1"/>
      <c r="U226" s="1"/>
      <c r="V226" s="1"/>
      <c r="W226" s="1"/>
      <c r="X226" s="1"/>
      <c r="Y226" s="1"/>
      <c r="Z226" s="1"/>
      <c r="AA226" s="1"/>
      <c r="AB226" s="1"/>
      <c r="AC226" s="1"/>
      <c r="AD226" s="1"/>
    </row>
    <row r="227" spans="1:30" ht="100" customHeight="1" thickBot="1">
      <c r="A227" s="26" t="s">
        <v>583</v>
      </c>
      <c r="B227" s="27" t="s">
        <v>584</v>
      </c>
      <c r="C227" s="28" t="s">
        <v>7</v>
      </c>
      <c r="D227" s="29">
        <v>2021</v>
      </c>
      <c r="E227" s="44" t="s">
        <v>585</v>
      </c>
      <c r="F227" s="44" t="s">
        <v>586</v>
      </c>
      <c r="G227" s="40" t="s">
        <v>10</v>
      </c>
      <c r="I227" s="1"/>
      <c r="J227" s="1"/>
      <c r="K227" s="1"/>
      <c r="L227" s="1"/>
      <c r="M227" s="1"/>
      <c r="N227" s="1"/>
      <c r="O227" s="1"/>
      <c r="P227" s="1"/>
      <c r="Q227" s="1"/>
      <c r="R227" s="1"/>
      <c r="S227" s="1"/>
      <c r="T227" s="1"/>
      <c r="U227" s="1"/>
      <c r="V227" s="1"/>
      <c r="W227" s="1"/>
      <c r="X227" s="1"/>
      <c r="Y227" s="1"/>
      <c r="Z227" s="1"/>
      <c r="AA227" s="1"/>
      <c r="AB227" s="1"/>
      <c r="AC227" s="1"/>
      <c r="AD227" s="1"/>
    </row>
    <row r="228" spans="1:30" ht="100" customHeight="1" thickBot="1">
      <c r="A228" s="20" t="s">
        <v>587</v>
      </c>
      <c r="B228" s="21" t="s">
        <v>588</v>
      </c>
      <c r="C228" s="22" t="s">
        <v>11</v>
      </c>
      <c r="D228" s="23">
        <v>2016</v>
      </c>
      <c r="E228" s="42" t="s">
        <v>145</v>
      </c>
      <c r="F228" s="34" t="s">
        <v>589</v>
      </c>
      <c r="G228" s="41" t="s">
        <v>10</v>
      </c>
      <c r="I228" s="1"/>
      <c r="J228" s="1"/>
      <c r="K228" s="1"/>
      <c r="L228" s="1"/>
      <c r="M228" s="1"/>
      <c r="N228" s="1"/>
      <c r="O228" s="1"/>
      <c r="P228" s="1"/>
      <c r="Q228" s="1"/>
      <c r="R228" s="1"/>
      <c r="S228" s="1"/>
      <c r="T228" s="1"/>
      <c r="U228" s="1"/>
      <c r="V228" s="1"/>
      <c r="W228" s="1"/>
      <c r="X228" s="1"/>
      <c r="Y228" s="1"/>
      <c r="Z228" s="1"/>
      <c r="AA228" s="1"/>
      <c r="AB228" s="1"/>
      <c r="AC228" s="1"/>
      <c r="AD228" s="1"/>
    </row>
    <row r="229" spans="1:30" ht="100" customHeight="1" thickBot="1">
      <c r="A229" s="26" t="s">
        <v>590</v>
      </c>
      <c r="B229" s="27" t="s">
        <v>591</v>
      </c>
      <c r="C229" s="33" t="s">
        <v>11</v>
      </c>
      <c r="D229" s="29">
        <v>2014</v>
      </c>
      <c r="E229" s="39" t="s">
        <v>145</v>
      </c>
      <c r="F229" s="44" t="s">
        <v>592</v>
      </c>
      <c r="G229" s="40" t="s">
        <v>10</v>
      </c>
      <c r="I229" s="1"/>
      <c r="J229" s="1"/>
      <c r="K229" s="1"/>
      <c r="L229" s="1"/>
      <c r="M229" s="1"/>
      <c r="N229" s="1"/>
      <c r="O229" s="1"/>
      <c r="P229" s="1"/>
      <c r="Q229" s="1"/>
      <c r="R229" s="1"/>
      <c r="S229" s="1"/>
      <c r="T229" s="1"/>
      <c r="U229" s="1"/>
      <c r="V229" s="1"/>
      <c r="W229" s="1"/>
      <c r="X229" s="1"/>
      <c r="Y229" s="1"/>
      <c r="Z229" s="1"/>
      <c r="AA229" s="1"/>
      <c r="AB229" s="1"/>
      <c r="AC229" s="1"/>
      <c r="AD229" s="1"/>
    </row>
    <row r="230" spans="1:30" ht="100" customHeight="1" thickBot="1">
      <c r="A230" s="20" t="s">
        <v>593</v>
      </c>
      <c r="B230" s="21" t="s">
        <v>594</v>
      </c>
      <c r="C230" s="22" t="s">
        <v>11</v>
      </c>
      <c r="D230" s="23">
        <v>2019</v>
      </c>
      <c r="E230" s="42" t="s">
        <v>145</v>
      </c>
      <c r="F230" s="34" t="s">
        <v>595</v>
      </c>
      <c r="G230" s="41" t="s">
        <v>10</v>
      </c>
      <c r="I230" s="1"/>
      <c r="J230" s="1"/>
      <c r="K230" s="1"/>
      <c r="L230" s="1"/>
      <c r="M230" s="1"/>
      <c r="N230" s="1"/>
      <c r="O230" s="1"/>
      <c r="P230" s="1"/>
      <c r="Q230" s="1"/>
      <c r="R230" s="1"/>
      <c r="S230" s="1"/>
      <c r="T230" s="1"/>
      <c r="U230" s="1"/>
      <c r="V230" s="1"/>
      <c r="W230" s="1"/>
      <c r="X230" s="1"/>
      <c r="Y230" s="1"/>
      <c r="Z230" s="1"/>
      <c r="AA230" s="1"/>
      <c r="AB230" s="1"/>
      <c r="AC230" s="1"/>
      <c r="AD230" s="1"/>
    </row>
    <row r="231" spans="1:30" ht="100" customHeight="1" thickBot="1">
      <c r="A231" s="26" t="s">
        <v>596</v>
      </c>
      <c r="B231" s="27" t="s">
        <v>597</v>
      </c>
      <c r="C231" s="28" t="s">
        <v>7</v>
      </c>
      <c r="D231" s="29">
        <v>2009</v>
      </c>
      <c r="E231" s="44" t="s">
        <v>598</v>
      </c>
      <c r="F231" s="44" t="s">
        <v>599</v>
      </c>
      <c r="G231" s="40" t="s">
        <v>10</v>
      </c>
      <c r="I231" s="1"/>
      <c r="J231" s="1"/>
      <c r="K231" s="1"/>
      <c r="L231" s="1"/>
      <c r="M231" s="1"/>
      <c r="N231" s="1"/>
      <c r="O231" s="1"/>
      <c r="P231" s="1"/>
      <c r="Q231" s="1"/>
      <c r="R231" s="1"/>
      <c r="S231" s="1"/>
      <c r="T231" s="1"/>
      <c r="U231" s="1"/>
      <c r="V231" s="1"/>
      <c r="W231" s="1"/>
      <c r="X231" s="1"/>
      <c r="Y231" s="1"/>
      <c r="Z231" s="1"/>
      <c r="AA231" s="1"/>
      <c r="AB231" s="1"/>
      <c r="AC231" s="1"/>
      <c r="AD231" s="1"/>
    </row>
    <row r="232" spans="1:30" ht="100" customHeight="1" thickBot="1">
      <c r="A232" s="20" t="s">
        <v>600</v>
      </c>
      <c r="B232" s="21" t="s">
        <v>601</v>
      </c>
      <c r="C232" s="32" t="s">
        <v>7</v>
      </c>
      <c r="D232" s="23">
        <v>2019</v>
      </c>
      <c r="E232" s="34" t="s">
        <v>602</v>
      </c>
      <c r="F232" s="34" t="s">
        <v>603</v>
      </c>
      <c r="G232" s="41" t="s">
        <v>10</v>
      </c>
      <c r="I232" s="1"/>
      <c r="J232" s="1"/>
      <c r="K232" s="1"/>
      <c r="L232" s="1"/>
      <c r="M232" s="1"/>
      <c r="N232" s="1"/>
      <c r="O232" s="1"/>
      <c r="P232" s="1"/>
      <c r="Q232" s="1"/>
      <c r="R232" s="1"/>
      <c r="S232" s="1"/>
      <c r="T232" s="1"/>
      <c r="U232" s="1"/>
      <c r="V232" s="1"/>
      <c r="W232" s="1"/>
      <c r="X232" s="1"/>
      <c r="Y232" s="1"/>
      <c r="Z232" s="1"/>
      <c r="AA232" s="1"/>
      <c r="AB232" s="1"/>
      <c r="AC232" s="1"/>
      <c r="AD232" s="1"/>
    </row>
    <row r="233" spans="1:30" ht="100" customHeight="1" thickBot="1">
      <c r="A233" s="26" t="s">
        <v>604</v>
      </c>
      <c r="B233" s="27" t="s">
        <v>605</v>
      </c>
      <c r="C233" s="33" t="s">
        <v>11</v>
      </c>
      <c r="D233" s="29">
        <v>2022</v>
      </c>
      <c r="E233" s="44" t="s">
        <v>606</v>
      </c>
      <c r="F233" s="44" t="s">
        <v>607</v>
      </c>
      <c r="G233" s="40" t="s">
        <v>10</v>
      </c>
      <c r="I233" s="1"/>
      <c r="J233" s="1"/>
      <c r="K233" s="1"/>
      <c r="L233" s="1"/>
      <c r="M233" s="1"/>
      <c r="N233" s="1"/>
      <c r="O233" s="1"/>
      <c r="P233" s="1"/>
      <c r="Q233" s="1"/>
      <c r="R233" s="1"/>
      <c r="S233" s="1"/>
      <c r="T233" s="1"/>
      <c r="U233" s="1"/>
      <c r="V233" s="1"/>
      <c r="W233" s="1"/>
      <c r="X233" s="1"/>
      <c r="Y233" s="1"/>
      <c r="Z233" s="1"/>
      <c r="AA233" s="1"/>
      <c r="AB233" s="1"/>
      <c r="AC233" s="1"/>
      <c r="AD233" s="1"/>
    </row>
    <row r="234" spans="1:30" ht="100" customHeight="1" thickBot="1">
      <c r="A234" s="20" t="s">
        <v>608</v>
      </c>
      <c r="B234" s="21" t="s">
        <v>609</v>
      </c>
      <c r="C234" s="22" t="s">
        <v>11</v>
      </c>
      <c r="D234" s="23">
        <v>2021</v>
      </c>
      <c r="E234" s="34" t="s">
        <v>610</v>
      </c>
      <c r="F234" s="69" t="s">
        <v>611</v>
      </c>
      <c r="G234" s="41" t="s">
        <v>10</v>
      </c>
      <c r="I234" s="1"/>
      <c r="J234" s="1"/>
      <c r="K234" s="1"/>
      <c r="L234" s="1"/>
      <c r="M234" s="1"/>
      <c r="N234" s="1"/>
      <c r="O234" s="1"/>
      <c r="P234" s="1"/>
      <c r="Q234" s="1"/>
      <c r="R234" s="1"/>
      <c r="S234" s="1"/>
      <c r="T234" s="1"/>
      <c r="U234" s="1"/>
      <c r="V234" s="1"/>
      <c r="W234" s="1"/>
      <c r="X234" s="1"/>
      <c r="Y234" s="1"/>
      <c r="Z234" s="1"/>
      <c r="AA234" s="1"/>
      <c r="AB234" s="1"/>
      <c r="AC234" s="1"/>
      <c r="AD234" s="1"/>
    </row>
    <row r="235" spans="1:30" ht="100" customHeight="1" thickBot="1">
      <c r="A235" s="26" t="s">
        <v>612</v>
      </c>
      <c r="B235" s="27" t="s">
        <v>613</v>
      </c>
      <c r="C235" s="33" t="s">
        <v>11</v>
      </c>
      <c r="D235" s="29">
        <v>2010</v>
      </c>
      <c r="E235" s="30"/>
      <c r="F235" s="70" t="s">
        <v>614</v>
      </c>
      <c r="G235" s="40" t="s">
        <v>10</v>
      </c>
      <c r="I235" s="1"/>
      <c r="J235" s="1"/>
      <c r="K235" s="1"/>
      <c r="L235" s="1"/>
      <c r="M235" s="1"/>
      <c r="N235" s="1"/>
      <c r="O235" s="1"/>
      <c r="P235" s="1"/>
      <c r="Q235" s="1"/>
      <c r="R235" s="1"/>
      <c r="S235" s="1"/>
      <c r="T235" s="1"/>
      <c r="U235" s="1"/>
      <c r="V235" s="1"/>
      <c r="W235" s="1"/>
      <c r="X235" s="1"/>
      <c r="Y235" s="1"/>
      <c r="Z235" s="1"/>
      <c r="AA235" s="1"/>
      <c r="AB235" s="1"/>
      <c r="AC235" s="1"/>
      <c r="AD235" s="1"/>
    </row>
    <row r="236" spans="1:30" ht="100" customHeight="1" thickBot="1">
      <c r="A236" s="20" t="s">
        <v>615</v>
      </c>
      <c r="B236" s="21" t="s">
        <v>616</v>
      </c>
      <c r="C236" s="32" t="s">
        <v>7</v>
      </c>
      <c r="D236" s="23">
        <v>2018</v>
      </c>
      <c r="E236" s="34" t="s">
        <v>617</v>
      </c>
      <c r="F236" s="34" t="s">
        <v>618</v>
      </c>
      <c r="G236" s="41" t="s">
        <v>10</v>
      </c>
      <c r="I236" s="1"/>
      <c r="J236" s="1"/>
      <c r="K236" s="1"/>
      <c r="L236" s="1"/>
      <c r="M236" s="1"/>
      <c r="N236" s="1"/>
      <c r="O236" s="1"/>
      <c r="P236" s="1"/>
      <c r="Q236" s="1"/>
      <c r="R236" s="1"/>
      <c r="S236" s="1"/>
      <c r="T236" s="1"/>
      <c r="U236" s="1"/>
      <c r="V236" s="1"/>
      <c r="W236" s="1"/>
      <c r="X236" s="1"/>
      <c r="Y236" s="1"/>
      <c r="Z236" s="1"/>
      <c r="AA236" s="1"/>
      <c r="AB236" s="1"/>
      <c r="AC236" s="1"/>
      <c r="AD236" s="1"/>
    </row>
    <row r="237" spans="1:30" ht="100" customHeight="1" thickBot="1">
      <c r="A237" s="26" t="s">
        <v>619</v>
      </c>
      <c r="B237" s="27" t="s">
        <v>620</v>
      </c>
      <c r="C237" s="28" t="s">
        <v>7</v>
      </c>
      <c r="D237" s="29">
        <v>2018</v>
      </c>
      <c r="E237" s="44" t="s">
        <v>617</v>
      </c>
      <c r="F237" s="45" t="s">
        <v>618</v>
      </c>
      <c r="G237" s="40" t="s">
        <v>10</v>
      </c>
      <c r="I237" s="1"/>
      <c r="J237" s="1"/>
      <c r="K237" s="1"/>
      <c r="L237" s="1"/>
      <c r="M237" s="1"/>
      <c r="N237" s="1"/>
      <c r="O237" s="1"/>
      <c r="P237" s="1"/>
      <c r="Q237" s="1"/>
      <c r="R237" s="1"/>
      <c r="S237" s="1"/>
      <c r="T237" s="1"/>
      <c r="U237" s="1"/>
      <c r="V237" s="1"/>
      <c r="W237" s="1"/>
      <c r="X237" s="1"/>
      <c r="Y237" s="1"/>
      <c r="Z237" s="1"/>
      <c r="AA237" s="1"/>
      <c r="AB237" s="1"/>
      <c r="AC237" s="1"/>
      <c r="AD237" s="1"/>
    </row>
    <row r="238" spans="1:30" ht="100" customHeight="1" thickBot="1">
      <c r="A238" s="20" t="s">
        <v>621</v>
      </c>
      <c r="B238" s="21" t="s">
        <v>622</v>
      </c>
      <c r="C238" s="32" t="s">
        <v>7</v>
      </c>
      <c r="D238" s="23">
        <v>2019</v>
      </c>
      <c r="E238" s="34" t="s">
        <v>623</v>
      </c>
      <c r="F238" s="49" t="s">
        <v>624</v>
      </c>
      <c r="G238" s="41" t="s">
        <v>10</v>
      </c>
      <c r="I238" s="1"/>
      <c r="J238" s="1"/>
      <c r="K238" s="1"/>
      <c r="L238" s="1"/>
      <c r="M238" s="1"/>
      <c r="N238" s="1"/>
      <c r="O238" s="1"/>
      <c r="P238" s="1"/>
      <c r="Q238" s="1"/>
      <c r="R238" s="1"/>
      <c r="S238" s="1"/>
      <c r="T238" s="1"/>
      <c r="U238" s="1"/>
      <c r="V238" s="1"/>
      <c r="W238" s="1"/>
      <c r="X238" s="1"/>
      <c r="Y238" s="1"/>
      <c r="Z238" s="1"/>
      <c r="AA238" s="1"/>
      <c r="AB238" s="1"/>
      <c r="AC238" s="1"/>
      <c r="AD238" s="1"/>
    </row>
    <row r="239" spans="1:30" ht="100" customHeight="1" thickBot="1">
      <c r="A239" s="26" t="s">
        <v>625</v>
      </c>
      <c r="B239" s="27" t="s">
        <v>626</v>
      </c>
      <c r="C239" s="33" t="s">
        <v>11</v>
      </c>
      <c r="D239" s="29">
        <v>2021</v>
      </c>
      <c r="E239" s="44" t="s">
        <v>627</v>
      </c>
      <c r="F239" s="71" t="s">
        <v>628</v>
      </c>
      <c r="G239" s="40" t="s">
        <v>10</v>
      </c>
      <c r="I239" s="1"/>
      <c r="J239" s="1"/>
      <c r="K239" s="1"/>
      <c r="L239" s="1"/>
      <c r="M239" s="1"/>
      <c r="N239" s="1"/>
      <c r="O239" s="1"/>
      <c r="P239" s="1"/>
      <c r="Q239" s="1"/>
      <c r="R239" s="1"/>
      <c r="S239" s="1"/>
      <c r="T239" s="1"/>
      <c r="U239" s="1"/>
      <c r="V239" s="1"/>
      <c r="W239" s="1"/>
      <c r="X239" s="1"/>
      <c r="Y239" s="1"/>
      <c r="Z239" s="1"/>
      <c r="AA239" s="1"/>
      <c r="AB239" s="1"/>
      <c r="AC239" s="1"/>
      <c r="AD239" s="1"/>
    </row>
    <row r="240" spans="1:30" ht="100" customHeight="1" thickBot="1">
      <c r="A240" s="20" t="s">
        <v>629</v>
      </c>
      <c r="B240" s="21" t="s">
        <v>630</v>
      </c>
      <c r="C240" s="32" t="s">
        <v>7</v>
      </c>
      <c r="D240" s="23">
        <v>2021</v>
      </c>
      <c r="E240" s="34" t="s">
        <v>631</v>
      </c>
      <c r="F240" s="34" t="s">
        <v>632</v>
      </c>
      <c r="G240" s="41" t="s">
        <v>10</v>
      </c>
      <c r="I240" s="1"/>
      <c r="J240" s="1"/>
      <c r="K240" s="1"/>
      <c r="L240" s="1"/>
      <c r="M240" s="1"/>
      <c r="N240" s="1"/>
      <c r="O240" s="1"/>
      <c r="P240" s="1"/>
      <c r="Q240" s="1"/>
      <c r="R240" s="1"/>
      <c r="S240" s="1"/>
      <c r="T240" s="1"/>
      <c r="U240" s="1"/>
      <c r="V240" s="1"/>
      <c r="W240" s="1"/>
      <c r="X240" s="1"/>
      <c r="Y240" s="1"/>
      <c r="Z240" s="1"/>
      <c r="AA240" s="1"/>
      <c r="AB240" s="1"/>
      <c r="AC240" s="1"/>
      <c r="AD240" s="1"/>
    </row>
    <row r="241" spans="1:30" ht="100" customHeight="1" thickBot="1">
      <c r="A241" s="26" t="s">
        <v>633</v>
      </c>
      <c r="B241" s="27" t="s">
        <v>634</v>
      </c>
      <c r="C241" s="28" t="s">
        <v>7</v>
      </c>
      <c r="D241" s="29">
        <v>2020</v>
      </c>
      <c r="E241" s="44" t="s">
        <v>635</v>
      </c>
      <c r="F241" s="44" t="s">
        <v>636</v>
      </c>
      <c r="G241" s="40" t="s">
        <v>10</v>
      </c>
      <c r="I241" s="1"/>
      <c r="J241" s="1"/>
      <c r="K241" s="1"/>
      <c r="L241" s="1"/>
      <c r="M241" s="1"/>
      <c r="N241" s="1"/>
      <c r="O241" s="1"/>
      <c r="P241" s="1"/>
      <c r="Q241" s="1"/>
      <c r="R241" s="1"/>
      <c r="S241" s="1"/>
      <c r="T241" s="1"/>
      <c r="U241" s="1"/>
      <c r="V241" s="1"/>
      <c r="W241" s="1"/>
      <c r="X241" s="1"/>
      <c r="Y241" s="1"/>
      <c r="Z241" s="1"/>
      <c r="AA241" s="1"/>
      <c r="AB241" s="1"/>
      <c r="AC241" s="1"/>
      <c r="AD241" s="1"/>
    </row>
    <row r="242" spans="1:30" ht="100" customHeight="1" thickBot="1">
      <c r="A242" s="20" t="s">
        <v>637</v>
      </c>
      <c r="B242" s="21" t="s">
        <v>638</v>
      </c>
      <c r="C242" s="32" t="s">
        <v>7</v>
      </c>
      <c r="D242" s="23">
        <v>2012</v>
      </c>
      <c r="E242" s="42" t="s">
        <v>145</v>
      </c>
      <c r="F242" s="34" t="s">
        <v>639</v>
      </c>
      <c r="G242" s="41" t="s">
        <v>10</v>
      </c>
      <c r="I242" s="1"/>
      <c r="J242" s="1"/>
      <c r="K242" s="1"/>
      <c r="L242" s="1"/>
      <c r="M242" s="1"/>
      <c r="N242" s="1"/>
      <c r="O242" s="1"/>
      <c r="P242" s="1"/>
      <c r="Q242" s="1"/>
      <c r="R242" s="1"/>
      <c r="S242" s="1"/>
      <c r="T242" s="1"/>
      <c r="U242" s="1"/>
      <c r="V242" s="1"/>
      <c r="W242" s="1"/>
      <c r="X242" s="1"/>
      <c r="Y242" s="1"/>
      <c r="Z242" s="1"/>
      <c r="AA242" s="1"/>
      <c r="AB242" s="1"/>
      <c r="AC242" s="1"/>
      <c r="AD242" s="1"/>
    </row>
    <row r="243" spans="1:30" ht="100" customHeight="1" thickBot="1">
      <c r="A243" s="26" t="s">
        <v>640</v>
      </c>
      <c r="B243" s="27" t="s">
        <v>641</v>
      </c>
      <c r="C243" s="28" t="s">
        <v>7</v>
      </c>
      <c r="D243" s="29">
        <v>2020</v>
      </c>
      <c r="E243" s="44" t="s">
        <v>642</v>
      </c>
      <c r="F243" s="44" t="s">
        <v>643</v>
      </c>
      <c r="G243" s="40" t="s">
        <v>10</v>
      </c>
      <c r="I243" s="1"/>
      <c r="J243" s="1"/>
      <c r="K243" s="1"/>
      <c r="L243" s="1"/>
      <c r="M243" s="1"/>
      <c r="N243" s="1"/>
      <c r="O243" s="1"/>
      <c r="P243" s="1"/>
      <c r="Q243" s="1"/>
      <c r="R243" s="1"/>
      <c r="S243" s="1"/>
      <c r="T243" s="1"/>
      <c r="U243" s="1"/>
      <c r="V243" s="1"/>
      <c r="W243" s="1"/>
      <c r="X243" s="1"/>
      <c r="Y243" s="1"/>
      <c r="Z243" s="1"/>
      <c r="AA243" s="1"/>
      <c r="AB243" s="1"/>
      <c r="AC243" s="1"/>
      <c r="AD243" s="1"/>
    </row>
    <row r="244" spans="1:30" ht="100" customHeight="1" thickBot="1">
      <c r="A244" s="20" t="s">
        <v>644</v>
      </c>
      <c r="B244" s="21" t="s">
        <v>645</v>
      </c>
      <c r="C244" s="22" t="s">
        <v>11</v>
      </c>
      <c r="D244" s="23">
        <v>2014</v>
      </c>
      <c r="E244" s="34" t="s">
        <v>646</v>
      </c>
      <c r="F244" s="34" t="s">
        <v>647</v>
      </c>
      <c r="G244" s="41" t="s">
        <v>10</v>
      </c>
      <c r="I244" s="1"/>
      <c r="J244" s="1"/>
      <c r="K244" s="1"/>
      <c r="L244" s="1"/>
      <c r="M244" s="1"/>
      <c r="N244" s="1"/>
      <c r="O244" s="1"/>
      <c r="P244" s="1"/>
      <c r="Q244" s="1"/>
      <c r="R244" s="1"/>
      <c r="S244" s="1"/>
      <c r="T244" s="1"/>
      <c r="U244" s="1"/>
      <c r="V244" s="1"/>
      <c r="W244" s="1"/>
      <c r="X244" s="1"/>
      <c r="Y244" s="1"/>
      <c r="Z244" s="1"/>
      <c r="AA244" s="1"/>
      <c r="AB244" s="1"/>
      <c r="AC244" s="1"/>
      <c r="AD244" s="1"/>
    </row>
    <row r="245" spans="1:30" ht="100" customHeight="1" thickBot="1">
      <c r="A245" s="26" t="s">
        <v>648</v>
      </c>
      <c r="B245" s="27" t="s">
        <v>649</v>
      </c>
      <c r="C245" s="28" t="s">
        <v>7</v>
      </c>
      <c r="D245" s="29">
        <v>2021</v>
      </c>
      <c r="E245" s="44" t="s">
        <v>650</v>
      </c>
      <c r="F245" s="44" t="s">
        <v>651</v>
      </c>
      <c r="G245" s="40" t="s">
        <v>10</v>
      </c>
      <c r="I245" s="1"/>
      <c r="J245" s="1"/>
      <c r="K245" s="1"/>
      <c r="L245" s="1"/>
      <c r="M245" s="1"/>
      <c r="N245" s="1"/>
      <c r="O245" s="1"/>
      <c r="P245" s="1"/>
      <c r="Q245" s="1"/>
      <c r="R245" s="1"/>
      <c r="S245" s="1"/>
      <c r="T245" s="1"/>
      <c r="U245" s="1"/>
      <c r="V245" s="1"/>
      <c r="W245" s="1"/>
      <c r="X245" s="1"/>
      <c r="Y245" s="1"/>
      <c r="Z245" s="1"/>
      <c r="AA245" s="1"/>
      <c r="AB245" s="1"/>
      <c r="AC245" s="1"/>
      <c r="AD245" s="1"/>
    </row>
    <row r="246" spans="1:30" ht="100" customHeight="1" thickBot="1">
      <c r="A246" s="20" t="s">
        <v>652</v>
      </c>
      <c r="B246" s="21" t="s">
        <v>653</v>
      </c>
      <c r="C246" s="32" t="s">
        <v>7</v>
      </c>
      <c r="D246" s="23">
        <v>2021</v>
      </c>
      <c r="E246" s="34" t="s">
        <v>654</v>
      </c>
      <c r="F246" s="34" t="s">
        <v>655</v>
      </c>
      <c r="G246" s="41" t="s">
        <v>10</v>
      </c>
      <c r="I246" s="1"/>
      <c r="J246" s="1"/>
      <c r="K246" s="1"/>
      <c r="L246" s="1"/>
      <c r="M246" s="1"/>
      <c r="N246" s="1"/>
      <c r="O246" s="1"/>
      <c r="P246" s="1"/>
      <c r="Q246" s="1"/>
      <c r="R246" s="1"/>
      <c r="S246" s="1"/>
      <c r="T246" s="1"/>
      <c r="U246" s="1"/>
      <c r="V246" s="1"/>
      <c r="W246" s="1"/>
      <c r="X246" s="1"/>
      <c r="Y246" s="1"/>
      <c r="Z246" s="1"/>
      <c r="AA246" s="1"/>
      <c r="AB246" s="1"/>
      <c r="AC246" s="1"/>
      <c r="AD246" s="1"/>
    </row>
    <row r="247" spans="1:30" ht="100" customHeight="1" thickBot="1">
      <c r="A247" s="26" t="s">
        <v>656</v>
      </c>
      <c r="B247" s="27" t="s">
        <v>657</v>
      </c>
      <c r="C247" s="28" t="s">
        <v>7</v>
      </c>
      <c r="D247" s="29">
        <v>2020</v>
      </c>
      <c r="E247" s="44" t="s">
        <v>658</v>
      </c>
      <c r="F247" s="44" t="s">
        <v>659</v>
      </c>
      <c r="G247" s="40" t="s">
        <v>10</v>
      </c>
      <c r="I247" s="1"/>
      <c r="J247" s="1"/>
      <c r="K247" s="1"/>
      <c r="L247" s="1"/>
      <c r="M247" s="1"/>
      <c r="N247" s="1"/>
      <c r="O247" s="1"/>
      <c r="P247" s="1"/>
      <c r="Q247" s="1"/>
      <c r="R247" s="1"/>
      <c r="S247" s="1"/>
      <c r="T247" s="1"/>
      <c r="U247" s="1"/>
      <c r="V247" s="1"/>
      <c r="W247" s="1"/>
      <c r="X247" s="1"/>
      <c r="Y247" s="1"/>
      <c r="Z247" s="1"/>
      <c r="AA247" s="1"/>
      <c r="AB247" s="1"/>
      <c r="AC247" s="1"/>
      <c r="AD247" s="1"/>
    </row>
    <row r="248" spans="1:30" ht="100" customHeight="1" thickBot="1">
      <c r="A248" s="20" t="s">
        <v>660</v>
      </c>
      <c r="B248" s="21" t="s">
        <v>661</v>
      </c>
      <c r="C248" s="22" t="s">
        <v>11</v>
      </c>
      <c r="D248" s="23">
        <v>2020</v>
      </c>
      <c r="E248" s="72" t="s">
        <v>662</v>
      </c>
      <c r="F248" s="73" t="s">
        <v>663</v>
      </c>
      <c r="G248" s="41" t="s">
        <v>10</v>
      </c>
      <c r="I248" s="1"/>
      <c r="J248" s="1"/>
      <c r="K248" s="1"/>
      <c r="L248" s="1"/>
      <c r="M248" s="1"/>
      <c r="N248" s="1"/>
      <c r="O248" s="1"/>
      <c r="P248" s="1"/>
      <c r="Q248" s="1"/>
      <c r="R248" s="1"/>
      <c r="S248" s="1"/>
      <c r="T248" s="1"/>
      <c r="U248" s="1"/>
      <c r="V248" s="1"/>
      <c r="W248" s="1"/>
      <c r="X248" s="1"/>
      <c r="Y248" s="1"/>
      <c r="Z248" s="1"/>
      <c r="AA248" s="1"/>
      <c r="AB248" s="1"/>
      <c r="AC248" s="1"/>
      <c r="AD248" s="1"/>
    </row>
    <row r="249" spans="1:30" ht="100" customHeight="1" thickBot="1">
      <c r="A249" s="26" t="s">
        <v>664</v>
      </c>
      <c r="B249" s="27" t="s">
        <v>186</v>
      </c>
      <c r="C249" s="28" t="s">
        <v>7</v>
      </c>
      <c r="D249" s="29">
        <v>2020</v>
      </c>
      <c r="E249" s="44" t="s">
        <v>187</v>
      </c>
      <c r="F249" s="44" t="s">
        <v>188</v>
      </c>
      <c r="G249" s="40" t="s">
        <v>10</v>
      </c>
      <c r="I249" s="1"/>
      <c r="J249" s="1"/>
      <c r="K249" s="1"/>
      <c r="L249" s="1"/>
      <c r="M249" s="1"/>
      <c r="N249" s="1"/>
      <c r="O249" s="1"/>
      <c r="P249" s="1"/>
      <c r="Q249" s="1"/>
      <c r="R249" s="1"/>
      <c r="S249" s="1"/>
      <c r="T249" s="1"/>
      <c r="U249" s="1"/>
      <c r="V249" s="1"/>
      <c r="W249" s="1"/>
      <c r="X249" s="1"/>
      <c r="Y249" s="1"/>
      <c r="Z249" s="1"/>
      <c r="AA249" s="1"/>
      <c r="AB249" s="1"/>
      <c r="AC249" s="1"/>
      <c r="AD249" s="1"/>
    </row>
    <row r="250" spans="1:30" ht="100" customHeight="1" thickBot="1">
      <c r="A250" s="20" t="s">
        <v>665</v>
      </c>
      <c r="B250" s="21" t="s">
        <v>666</v>
      </c>
      <c r="C250" s="32" t="s">
        <v>7</v>
      </c>
      <c r="D250" s="23">
        <v>2020</v>
      </c>
      <c r="E250" s="42" t="s">
        <v>145</v>
      </c>
      <c r="F250" s="34" t="s">
        <v>667</v>
      </c>
      <c r="G250" s="41" t="s">
        <v>10</v>
      </c>
      <c r="I250" s="1"/>
      <c r="J250" s="1"/>
      <c r="K250" s="1"/>
      <c r="L250" s="1"/>
      <c r="M250" s="1"/>
      <c r="N250" s="1"/>
      <c r="O250" s="1"/>
      <c r="P250" s="1"/>
      <c r="Q250" s="1"/>
      <c r="R250" s="1"/>
      <c r="S250" s="1"/>
      <c r="T250" s="1"/>
      <c r="U250" s="1"/>
      <c r="V250" s="1"/>
      <c r="W250" s="1"/>
      <c r="X250" s="1"/>
      <c r="Y250" s="1"/>
      <c r="Z250" s="1"/>
      <c r="AA250" s="1"/>
      <c r="AB250" s="1"/>
      <c r="AC250" s="1"/>
      <c r="AD250" s="1"/>
    </row>
    <row r="251" spans="1:30" ht="100" customHeight="1" thickBot="1">
      <c r="A251" s="26" t="s">
        <v>668</v>
      </c>
      <c r="B251" s="27" t="s">
        <v>657</v>
      </c>
      <c r="C251" s="33" t="s">
        <v>11</v>
      </c>
      <c r="D251" s="29">
        <v>2020</v>
      </c>
      <c r="E251" s="44" t="s">
        <v>669</v>
      </c>
      <c r="F251" s="71" t="s">
        <v>670</v>
      </c>
      <c r="G251" s="40" t="s">
        <v>10</v>
      </c>
      <c r="I251" s="1"/>
      <c r="J251" s="1"/>
      <c r="K251" s="1"/>
      <c r="L251" s="1"/>
      <c r="M251" s="1"/>
      <c r="N251" s="1"/>
      <c r="O251" s="1"/>
      <c r="P251" s="1"/>
      <c r="Q251" s="1"/>
      <c r="R251" s="1"/>
      <c r="S251" s="1"/>
      <c r="T251" s="1"/>
      <c r="U251" s="1"/>
      <c r="V251" s="1"/>
      <c r="W251" s="1"/>
      <c r="X251" s="1"/>
      <c r="Y251" s="1"/>
      <c r="Z251" s="1"/>
      <c r="AA251" s="1"/>
      <c r="AB251" s="1"/>
      <c r="AC251" s="1"/>
      <c r="AD251" s="1"/>
    </row>
    <row r="252" spans="1:30" ht="100" customHeight="1" thickBot="1">
      <c r="A252" s="20" t="s">
        <v>671</v>
      </c>
      <c r="B252" s="21" t="s">
        <v>97</v>
      </c>
      <c r="C252" s="32" t="s">
        <v>7</v>
      </c>
      <c r="D252" s="23">
        <v>2019</v>
      </c>
      <c r="E252" s="34" t="s">
        <v>672</v>
      </c>
      <c r="F252" s="24"/>
      <c r="G252" s="41" t="s">
        <v>10</v>
      </c>
      <c r="I252" s="1"/>
      <c r="J252" s="1"/>
      <c r="K252" s="1"/>
      <c r="L252" s="1"/>
      <c r="M252" s="1"/>
      <c r="N252" s="1"/>
      <c r="O252" s="1"/>
      <c r="P252" s="1"/>
      <c r="Q252" s="1"/>
      <c r="R252" s="1"/>
      <c r="S252" s="1"/>
      <c r="T252" s="1"/>
      <c r="U252" s="1"/>
      <c r="V252" s="1"/>
      <c r="W252" s="1"/>
      <c r="X252" s="1"/>
      <c r="Y252" s="1"/>
      <c r="Z252" s="1"/>
      <c r="AA252" s="1"/>
      <c r="AB252" s="1"/>
      <c r="AC252" s="1"/>
      <c r="AD252" s="1"/>
    </row>
    <row r="253" spans="1:30" ht="100" customHeight="1" thickBot="1">
      <c r="A253" s="26" t="s">
        <v>673</v>
      </c>
      <c r="B253" s="27" t="s">
        <v>674</v>
      </c>
      <c r="C253" s="28" t="s">
        <v>7</v>
      </c>
      <c r="D253" s="29">
        <v>2018</v>
      </c>
      <c r="E253" s="44" t="s">
        <v>675</v>
      </c>
      <c r="F253" s="44" t="s">
        <v>676</v>
      </c>
      <c r="G253" s="40" t="s">
        <v>10</v>
      </c>
      <c r="I253" s="1"/>
      <c r="J253" s="1"/>
      <c r="K253" s="1"/>
      <c r="L253" s="1"/>
      <c r="M253" s="1"/>
      <c r="N253" s="1"/>
      <c r="O253" s="1"/>
      <c r="P253" s="1"/>
      <c r="Q253" s="1"/>
      <c r="R253" s="1"/>
      <c r="S253" s="1"/>
      <c r="T253" s="1"/>
      <c r="U253" s="1"/>
      <c r="V253" s="1"/>
      <c r="W253" s="1"/>
      <c r="X253" s="1"/>
      <c r="Y253" s="1"/>
      <c r="Z253" s="1"/>
      <c r="AA253" s="1"/>
      <c r="AB253" s="1"/>
      <c r="AC253" s="1"/>
      <c r="AD253" s="1"/>
    </row>
    <row r="254" spans="1:30" ht="100" customHeight="1" thickBot="1">
      <c r="A254" s="20" t="s">
        <v>677</v>
      </c>
      <c r="B254" s="21" t="s">
        <v>678</v>
      </c>
      <c r="C254" s="32" t="s">
        <v>7</v>
      </c>
      <c r="D254" s="23">
        <v>2018</v>
      </c>
      <c r="E254" s="34" t="s">
        <v>679</v>
      </c>
      <c r="F254" s="34" t="s">
        <v>680</v>
      </c>
      <c r="G254" s="41" t="s">
        <v>10</v>
      </c>
      <c r="I254" s="1"/>
      <c r="J254" s="1"/>
      <c r="K254" s="1"/>
      <c r="L254" s="1"/>
      <c r="M254" s="1"/>
      <c r="N254" s="1"/>
      <c r="O254" s="1"/>
      <c r="P254" s="1"/>
      <c r="Q254" s="1"/>
      <c r="R254" s="1"/>
      <c r="S254" s="1"/>
      <c r="T254" s="1"/>
      <c r="U254" s="1"/>
      <c r="V254" s="1"/>
      <c r="W254" s="1"/>
      <c r="X254" s="1"/>
      <c r="Y254" s="1"/>
      <c r="Z254" s="1"/>
      <c r="AA254" s="1"/>
      <c r="AB254" s="1"/>
      <c r="AC254" s="1"/>
      <c r="AD254" s="1"/>
    </row>
    <row r="255" spans="1:30" ht="100" customHeight="1" thickBot="1">
      <c r="A255" s="26" t="s">
        <v>681</v>
      </c>
      <c r="B255" s="27" t="s">
        <v>682</v>
      </c>
      <c r="C255" s="28" t="s">
        <v>7</v>
      </c>
      <c r="D255" s="29">
        <v>2017</v>
      </c>
      <c r="E255" s="30"/>
      <c r="F255" s="30"/>
      <c r="G255" s="40" t="s">
        <v>10</v>
      </c>
      <c r="I255" s="1"/>
      <c r="J255" s="1"/>
      <c r="K255" s="1"/>
      <c r="L255" s="1"/>
      <c r="M255" s="1"/>
      <c r="N255" s="1"/>
      <c r="O255" s="1"/>
      <c r="P255" s="1"/>
      <c r="Q255" s="1"/>
      <c r="R255" s="1"/>
      <c r="S255" s="1"/>
      <c r="T255" s="1"/>
      <c r="U255" s="1"/>
      <c r="V255" s="1"/>
      <c r="W255" s="1"/>
      <c r="X255" s="1"/>
      <c r="Y255" s="1"/>
      <c r="Z255" s="1"/>
      <c r="AA255" s="1"/>
      <c r="AB255" s="1"/>
      <c r="AC255" s="1"/>
      <c r="AD255" s="1"/>
    </row>
    <row r="256" spans="1:30" ht="100" customHeight="1" thickBot="1">
      <c r="A256" s="20" t="s">
        <v>683</v>
      </c>
      <c r="B256" s="21" t="s">
        <v>684</v>
      </c>
      <c r="C256" s="22" t="s">
        <v>11</v>
      </c>
      <c r="D256" s="23">
        <v>2017</v>
      </c>
      <c r="E256" s="34" t="s">
        <v>685</v>
      </c>
      <c r="F256" s="34" t="s">
        <v>686</v>
      </c>
      <c r="G256" s="41" t="s">
        <v>10</v>
      </c>
      <c r="I256" s="1"/>
      <c r="J256" s="1"/>
      <c r="K256" s="1"/>
      <c r="L256" s="1"/>
      <c r="M256" s="1"/>
      <c r="N256" s="1"/>
      <c r="O256" s="1"/>
      <c r="P256" s="1"/>
      <c r="Q256" s="1"/>
      <c r="R256" s="1"/>
      <c r="S256" s="1"/>
      <c r="T256" s="1"/>
      <c r="U256" s="1"/>
      <c r="V256" s="1"/>
      <c r="W256" s="1"/>
      <c r="X256" s="1"/>
      <c r="Y256" s="1"/>
      <c r="Z256" s="1"/>
      <c r="AA256" s="1"/>
      <c r="AB256" s="1"/>
      <c r="AC256" s="1"/>
      <c r="AD256" s="1"/>
    </row>
    <row r="257" spans="1:30" ht="100" customHeight="1" thickBot="1">
      <c r="A257" s="26" t="s">
        <v>687</v>
      </c>
      <c r="B257" s="27" t="s">
        <v>688</v>
      </c>
      <c r="C257" s="33" t="s">
        <v>11</v>
      </c>
      <c r="D257" s="29">
        <v>2017</v>
      </c>
      <c r="E257" s="44" t="s">
        <v>689</v>
      </c>
      <c r="F257" s="44" t="s">
        <v>690</v>
      </c>
      <c r="G257" s="40" t="s">
        <v>10</v>
      </c>
      <c r="I257" s="1"/>
      <c r="J257" s="1"/>
      <c r="K257" s="1"/>
      <c r="L257" s="1"/>
      <c r="M257" s="1"/>
      <c r="N257" s="1"/>
      <c r="O257" s="1"/>
      <c r="P257" s="1"/>
      <c r="Q257" s="1"/>
      <c r="R257" s="1"/>
      <c r="S257" s="1"/>
      <c r="T257" s="1"/>
      <c r="U257" s="1"/>
      <c r="V257" s="1"/>
      <c r="W257" s="1"/>
      <c r="X257" s="1"/>
      <c r="Y257" s="1"/>
      <c r="Z257" s="1"/>
      <c r="AA257" s="1"/>
      <c r="AB257" s="1"/>
      <c r="AC257" s="1"/>
      <c r="AD257" s="1"/>
    </row>
    <row r="258" spans="1:30" ht="100" customHeight="1" thickBot="1">
      <c r="A258" s="20" t="s">
        <v>691</v>
      </c>
      <c r="B258" s="21" t="s">
        <v>692</v>
      </c>
      <c r="C258" s="32" t="s">
        <v>7</v>
      </c>
      <c r="D258" s="23">
        <v>2017</v>
      </c>
      <c r="E258" s="34" t="s">
        <v>693</v>
      </c>
      <c r="F258" s="34" t="s">
        <v>694</v>
      </c>
      <c r="G258" s="41" t="s">
        <v>10</v>
      </c>
      <c r="I258" s="1"/>
      <c r="J258" s="1"/>
      <c r="K258" s="1"/>
      <c r="L258" s="1"/>
      <c r="M258" s="1"/>
      <c r="N258" s="1"/>
      <c r="O258" s="1"/>
      <c r="P258" s="1"/>
      <c r="Q258" s="1"/>
      <c r="R258" s="1"/>
      <c r="S258" s="1"/>
      <c r="T258" s="1"/>
      <c r="U258" s="1"/>
      <c r="V258" s="1"/>
      <c r="W258" s="1"/>
      <c r="X258" s="1"/>
      <c r="Y258" s="1"/>
      <c r="Z258" s="1"/>
      <c r="AA258" s="1"/>
      <c r="AB258" s="1"/>
      <c r="AC258" s="1"/>
      <c r="AD258" s="1"/>
    </row>
    <row r="259" spans="1:30" ht="100" customHeight="1" thickBot="1">
      <c r="A259" s="26" t="s">
        <v>695</v>
      </c>
      <c r="B259" s="27" t="s">
        <v>696</v>
      </c>
      <c r="C259" s="28" t="s">
        <v>7</v>
      </c>
      <c r="D259" s="29">
        <v>2015</v>
      </c>
      <c r="E259" s="44" t="s">
        <v>697</v>
      </c>
      <c r="F259" s="44" t="s">
        <v>698</v>
      </c>
      <c r="G259" s="40" t="s">
        <v>10</v>
      </c>
      <c r="I259" s="1"/>
      <c r="J259" s="1"/>
      <c r="K259" s="1"/>
      <c r="L259" s="1"/>
      <c r="M259" s="1"/>
      <c r="N259" s="1"/>
      <c r="O259" s="1"/>
      <c r="P259" s="1"/>
      <c r="Q259" s="1"/>
      <c r="R259" s="1"/>
      <c r="S259" s="1"/>
      <c r="T259" s="1"/>
      <c r="U259" s="1"/>
      <c r="V259" s="1"/>
      <c r="W259" s="1"/>
      <c r="X259" s="1"/>
      <c r="Y259" s="1"/>
      <c r="Z259" s="1"/>
      <c r="AA259" s="1"/>
      <c r="AB259" s="1"/>
      <c r="AC259" s="1"/>
      <c r="AD259" s="1"/>
    </row>
    <row r="260" spans="1:30" ht="100" customHeight="1" thickBot="1">
      <c r="A260" s="20" t="s">
        <v>699</v>
      </c>
      <c r="B260" s="21" t="s">
        <v>700</v>
      </c>
      <c r="C260" s="32" t="s">
        <v>7</v>
      </c>
      <c r="D260" s="23">
        <v>2014</v>
      </c>
      <c r="E260" s="42" t="s">
        <v>145</v>
      </c>
      <c r="F260" s="34" t="s">
        <v>701</v>
      </c>
      <c r="G260" s="41" t="s">
        <v>10</v>
      </c>
      <c r="I260" s="1"/>
      <c r="J260" s="1"/>
      <c r="K260" s="1"/>
      <c r="L260" s="1"/>
      <c r="M260" s="1"/>
      <c r="N260" s="1"/>
      <c r="O260" s="1"/>
      <c r="P260" s="1"/>
      <c r="Q260" s="1"/>
      <c r="R260" s="1"/>
      <c r="S260" s="1"/>
      <c r="T260" s="1"/>
      <c r="U260" s="1"/>
      <c r="V260" s="1"/>
      <c r="W260" s="1"/>
      <c r="X260" s="1"/>
      <c r="Y260" s="1"/>
      <c r="Z260" s="1"/>
      <c r="AA260" s="1"/>
      <c r="AB260" s="1"/>
      <c r="AC260" s="1"/>
      <c r="AD260" s="1"/>
    </row>
    <row r="261" spans="1:30" ht="100" customHeight="1" thickBot="1">
      <c r="A261" s="26" t="s">
        <v>702</v>
      </c>
      <c r="B261" s="27" t="s">
        <v>703</v>
      </c>
      <c r="C261" s="28" t="s">
        <v>7</v>
      </c>
      <c r="D261" s="29">
        <v>2012</v>
      </c>
      <c r="E261" s="44" t="s">
        <v>704</v>
      </c>
      <c r="F261" s="44" t="s">
        <v>705</v>
      </c>
      <c r="G261" s="40" t="s">
        <v>10</v>
      </c>
      <c r="I261" s="1"/>
      <c r="J261" s="1"/>
      <c r="K261" s="1"/>
      <c r="L261" s="1"/>
      <c r="M261" s="1"/>
      <c r="N261" s="1"/>
      <c r="O261" s="1"/>
      <c r="P261" s="1"/>
      <c r="Q261" s="1"/>
      <c r="R261" s="1"/>
      <c r="S261" s="1"/>
      <c r="T261" s="1"/>
      <c r="U261" s="1"/>
      <c r="V261" s="1"/>
      <c r="W261" s="1"/>
      <c r="X261" s="1"/>
      <c r="Y261" s="1"/>
      <c r="Z261" s="1"/>
      <c r="AA261" s="1"/>
      <c r="AB261" s="1"/>
      <c r="AC261" s="1"/>
      <c r="AD261" s="1"/>
    </row>
    <row r="262" spans="1:30" ht="100" customHeight="1" thickBot="1">
      <c r="A262" s="20" t="s">
        <v>706</v>
      </c>
      <c r="B262" s="21" t="s">
        <v>707</v>
      </c>
      <c r="C262" s="32" t="s">
        <v>7</v>
      </c>
      <c r="D262" s="23">
        <v>2018</v>
      </c>
      <c r="E262" s="34" t="s">
        <v>708</v>
      </c>
      <c r="F262" s="34" t="s">
        <v>709</v>
      </c>
      <c r="G262" s="41" t="s">
        <v>10</v>
      </c>
      <c r="I262" s="1"/>
      <c r="J262" s="1"/>
      <c r="K262" s="1"/>
      <c r="L262" s="1"/>
      <c r="M262" s="1"/>
      <c r="N262" s="1"/>
      <c r="O262" s="1"/>
      <c r="P262" s="1"/>
      <c r="Q262" s="1"/>
      <c r="R262" s="1"/>
      <c r="S262" s="1"/>
      <c r="T262" s="1"/>
      <c r="U262" s="1"/>
      <c r="V262" s="1"/>
      <c r="W262" s="1"/>
      <c r="X262" s="1"/>
      <c r="Y262" s="1"/>
      <c r="Z262" s="1"/>
      <c r="AA262" s="1"/>
      <c r="AB262" s="1"/>
      <c r="AC262" s="1"/>
      <c r="AD262" s="1"/>
    </row>
    <row r="263" spans="1:30" ht="100" customHeight="1" thickBot="1">
      <c r="A263" s="26" t="s">
        <v>710</v>
      </c>
      <c r="B263" s="27" t="s">
        <v>684</v>
      </c>
      <c r="C263" s="28" t="s">
        <v>7</v>
      </c>
      <c r="D263" s="29">
        <v>2016</v>
      </c>
      <c r="E263" s="44" t="s">
        <v>711</v>
      </c>
      <c r="F263" s="44" t="s">
        <v>712</v>
      </c>
      <c r="G263" s="40" t="s">
        <v>10</v>
      </c>
      <c r="I263" s="1"/>
      <c r="J263" s="1"/>
      <c r="K263" s="1"/>
      <c r="L263" s="1"/>
      <c r="M263" s="1"/>
      <c r="N263" s="1"/>
      <c r="O263" s="1"/>
      <c r="P263" s="1"/>
      <c r="Q263" s="1"/>
      <c r="R263" s="1"/>
      <c r="S263" s="1"/>
      <c r="T263" s="1"/>
      <c r="U263" s="1"/>
      <c r="V263" s="1"/>
      <c r="W263" s="1"/>
      <c r="X263" s="1"/>
      <c r="Y263" s="1"/>
      <c r="Z263" s="1"/>
      <c r="AA263" s="1"/>
      <c r="AB263" s="1"/>
      <c r="AC263" s="1"/>
      <c r="AD263" s="1"/>
    </row>
    <row r="264" spans="1:30" ht="100" customHeight="1" thickBot="1">
      <c r="A264" s="20" t="s">
        <v>713</v>
      </c>
      <c r="B264" s="21" t="s">
        <v>714</v>
      </c>
      <c r="C264" s="32" t="s">
        <v>7</v>
      </c>
      <c r="D264" s="23">
        <v>2015</v>
      </c>
      <c r="E264" s="42" t="s">
        <v>145</v>
      </c>
      <c r="F264" s="34" t="s">
        <v>715</v>
      </c>
      <c r="G264" s="41" t="s">
        <v>10</v>
      </c>
      <c r="I264" s="1"/>
      <c r="J264" s="1"/>
      <c r="K264" s="1"/>
      <c r="L264" s="1"/>
      <c r="M264" s="1"/>
      <c r="N264" s="1"/>
      <c r="O264" s="1"/>
      <c r="P264" s="1"/>
      <c r="Q264" s="1"/>
      <c r="R264" s="1"/>
      <c r="S264" s="1"/>
      <c r="T264" s="1"/>
      <c r="U264" s="1"/>
      <c r="V264" s="1"/>
      <c r="W264" s="1"/>
      <c r="X264" s="1"/>
      <c r="Y264" s="1"/>
      <c r="Z264" s="1"/>
      <c r="AA264" s="1"/>
      <c r="AB264" s="1"/>
      <c r="AC264" s="1"/>
      <c r="AD264" s="1"/>
    </row>
    <row r="265" spans="1:30" ht="100" customHeight="1" thickBot="1">
      <c r="A265" s="26" t="s">
        <v>716</v>
      </c>
      <c r="B265" s="27" t="s">
        <v>717</v>
      </c>
      <c r="C265" s="33" t="s">
        <v>11</v>
      </c>
      <c r="D265" s="29">
        <v>2012</v>
      </c>
      <c r="E265" s="44" t="s">
        <v>718</v>
      </c>
      <c r="F265" s="44" t="s">
        <v>719</v>
      </c>
      <c r="G265" s="40" t="s">
        <v>10</v>
      </c>
      <c r="I265" s="1"/>
      <c r="J265" s="1"/>
      <c r="K265" s="1"/>
      <c r="L265" s="1"/>
      <c r="M265" s="1"/>
      <c r="N265" s="1"/>
      <c r="O265" s="1"/>
      <c r="P265" s="1"/>
      <c r="Q265" s="1"/>
      <c r="R265" s="1"/>
      <c r="S265" s="1"/>
      <c r="T265" s="1"/>
      <c r="U265" s="1"/>
      <c r="V265" s="1"/>
      <c r="W265" s="1"/>
      <c r="X265" s="1"/>
      <c r="Y265" s="1"/>
      <c r="Z265" s="1"/>
      <c r="AA265" s="1"/>
      <c r="AB265" s="1"/>
      <c r="AC265" s="1"/>
      <c r="AD265" s="1"/>
    </row>
    <row r="266" spans="1:30" ht="100" customHeight="1" thickBot="1">
      <c r="A266" s="20" t="s">
        <v>720</v>
      </c>
      <c r="B266" s="21" t="s">
        <v>721</v>
      </c>
      <c r="C266" s="32" t="s">
        <v>7</v>
      </c>
      <c r="D266" s="23">
        <v>2014</v>
      </c>
      <c r="E266" s="34" t="s">
        <v>722</v>
      </c>
      <c r="F266" s="34" t="s">
        <v>723</v>
      </c>
      <c r="G266" s="41" t="s">
        <v>10</v>
      </c>
      <c r="I266" s="1"/>
      <c r="J266" s="1"/>
      <c r="K266" s="1"/>
      <c r="L266" s="1"/>
      <c r="M266" s="1"/>
      <c r="N266" s="1"/>
      <c r="O266" s="1"/>
      <c r="P266" s="1"/>
      <c r="Q266" s="1"/>
      <c r="R266" s="1"/>
      <c r="S266" s="1"/>
      <c r="T266" s="1"/>
      <c r="U266" s="1"/>
      <c r="V266" s="1"/>
      <c r="W266" s="1"/>
      <c r="X266" s="1"/>
      <c r="Y266" s="1"/>
      <c r="Z266" s="1"/>
      <c r="AA266" s="1"/>
      <c r="AB266" s="1"/>
      <c r="AC266" s="1"/>
      <c r="AD266" s="1"/>
    </row>
    <row r="267" spans="1:30" ht="100" customHeight="1" thickBot="1">
      <c r="A267" s="26" t="s">
        <v>724</v>
      </c>
      <c r="B267" s="27" t="s">
        <v>725</v>
      </c>
      <c r="C267" s="28" t="s">
        <v>7</v>
      </c>
      <c r="D267" s="29">
        <v>2013</v>
      </c>
      <c r="E267" s="44" t="s">
        <v>726</v>
      </c>
      <c r="F267" s="44" t="s">
        <v>727</v>
      </c>
      <c r="G267" s="40" t="s">
        <v>10</v>
      </c>
      <c r="I267" s="1"/>
      <c r="J267" s="1"/>
      <c r="K267" s="1"/>
      <c r="L267" s="1"/>
      <c r="M267" s="1"/>
      <c r="N267" s="1"/>
      <c r="O267" s="1"/>
      <c r="P267" s="1"/>
      <c r="Q267" s="1"/>
      <c r="R267" s="1"/>
      <c r="S267" s="1"/>
      <c r="T267" s="1"/>
      <c r="U267" s="1"/>
      <c r="V267" s="1"/>
      <c r="W267" s="1"/>
      <c r="X267" s="1"/>
      <c r="Y267" s="1"/>
      <c r="Z267" s="1"/>
      <c r="AA267" s="1"/>
      <c r="AB267" s="1"/>
      <c r="AC267" s="1"/>
      <c r="AD267" s="1"/>
    </row>
    <row r="268" spans="1:30" ht="100" customHeight="1" thickBot="1">
      <c r="A268" s="20" t="s">
        <v>728</v>
      </c>
      <c r="B268" s="21" t="s">
        <v>729</v>
      </c>
      <c r="C268" s="32" t="s">
        <v>7</v>
      </c>
      <c r="D268" s="23">
        <v>2014</v>
      </c>
      <c r="E268" s="34" t="s">
        <v>730</v>
      </c>
      <c r="F268" s="34" t="s">
        <v>731</v>
      </c>
      <c r="G268" s="41" t="s">
        <v>10</v>
      </c>
      <c r="I268" s="1"/>
      <c r="J268" s="1"/>
      <c r="K268" s="1"/>
      <c r="L268" s="1"/>
      <c r="M268" s="1"/>
      <c r="N268" s="1"/>
      <c r="O268" s="1"/>
      <c r="P268" s="1"/>
      <c r="Q268" s="1"/>
      <c r="R268" s="1"/>
      <c r="S268" s="1"/>
      <c r="T268" s="1"/>
      <c r="U268" s="1"/>
      <c r="V268" s="1"/>
      <c r="W268" s="1"/>
      <c r="X268" s="1"/>
      <c r="Y268" s="1"/>
      <c r="Z268" s="1"/>
      <c r="AA268" s="1"/>
      <c r="AB268" s="1"/>
      <c r="AC268" s="1"/>
      <c r="AD268" s="1"/>
    </row>
    <row r="269" spans="1:30" ht="100" customHeight="1" thickBot="1">
      <c r="A269" s="26" t="s">
        <v>732</v>
      </c>
      <c r="B269" s="27" t="s">
        <v>733</v>
      </c>
      <c r="C269" s="33" t="s">
        <v>11</v>
      </c>
      <c r="D269" s="29">
        <v>2019</v>
      </c>
      <c r="E269" s="30"/>
      <c r="F269" s="30"/>
      <c r="G269" s="40" t="s">
        <v>10</v>
      </c>
      <c r="I269" s="1"/>
      <c r="J269" s="1"/>
      <c r="K269" s="1"/>
      <c r="L269" s="1"/>
      <c r="M269" s="1"/>
      <c r="N269" s="1"/>
      <c r="O269" s="1"/>
      <c r="P269" s="1"/>
      <c r="Q269" s="1"/>
      <c r="R269" s="1"/>
      <c r="S269" s="1"/>
      <c r="T269" s="1"/>
      <c r="U269" s="1"/>
      <c r="V269" s="1"/>
      <c r="W269" s="1"/>
      <c r="X269" s="1"/>
      <c r="Y269" s="1"/>
      <c r="Z269" s="1"/>
      <c r="AA269" s="1"/>
      <c r="AB269" s="1"/>
      <c r="AC269" s="1"/>
      <c r="AD269" s="1"/>
    </row>
    <row r="270" spans="1:30" ht="100" customHeight="1" thickBot="1">
      <c r="A270" s="20" t="s">
        <v>734</v>
      </c>
      <c r="B270" s="21" t="s">
        <v>735</v>
      </c>
      <c r="C270" s="32" t="s">
        <v>7</v>
      </c>
      <c r="D270" s="23">
        <v>2019</v>
      </c>
      <c r="E270" s="34" t="s">
        <v>736</v>
      </c>
      <c r="F270" s="34" t="s">
        <v>737</v>
      </c>
      <c r="G270" s="41" t="s">
        <v>10</v>
      </c>
      <c r="I270" s="1"/>
      <c r="J270" s="1"/>
      <c r="K270" s="1"/>
      <c r="L270" s="1"/>
      <c r="M270" s="1"/>
      <c r="N270" s="1"/>
      <c r="O270" s="1"/>
      <c r="P270" s="1"/>
      <c r="Q270" s="1"/>
      <c r="R270" s="1"/>
      <c r="S270" s="1"/>
      <c r="T270" s="1"/>
      <c r="U270" s="1"/>
      <c r="V270" s="1"/>
      <c r="W270" s="1"/>
      <c r="X270" s="1"/>
      <c r="Y270" s="1"/>
      <c r="Z270" s="1"/>
      <c r="AA270" s="1"/>
      <c r="AB270" s="1"/>
      <c r="AC270" s="1"/>
      <c r="AD270" s="1"/>
    </row>
    <row r="271" spans="1:30" ht="100" customHeight="1" thickBot="1">
      <c r="A271" s="26" t="s">
        <v>738</v>
      </c>
      <c r="B271" s="27" t="s">
        <v>739</v>
      </c>
      <c r="C271" s="28" t="s">
        <v>7</v>
      </c>
      <c r="D271" s="29">
        <v>2018</v>
      </c>
      <c r="E271" s="39" t="s">
        <v>145</v>
      </c>
      <c r="F271" s="44" t="s">
        <v>740</v>
      </c>
      <c r="G271" s="40" t="s">
        <v>10</v>
      </c>
      <c r="I271" s="1"/>
      <c r="J271" s="1"/>
      <c r="K271" s="1"/>
      <c r="L271" s="1"/>
      <c r="M271" s="1"/>
      <c r="N271" s="1"/>
      <c r="O271" s="1"/>
      <c r="P271" s="1"/>
      <c r="Q271" s="1"/>
      <c r="R271" s="1"/>
      <c r="S271" s="1"/>
      <c r="T271" s="1"/>
      <c r="U271" s="1"/>
      <c r="V271" s="1"/>
      <c r="W271" s="1"/>
      <c r="X271" s="1"/>
      <c r="Y271" s="1"/>
      <c r="Z271" s="1"/>
      <c r="AA271" s="1"/>
      <c r="AB271" s="1"/>
      <c r="AC271" s="1"/>
      <c r="AD271" s="1"/>
    </row>
    <row r="272" spans="1:30" ht="100" customHeight="1" thickBot="1">
      <c r="A272" s="20" t="s">
        <v>741</v>
      </c>
      <c r="B272" s="21" t="s">
        <v>742</v>
      </c>
      <c r="C272" s="32" t="s">
        <v>7</v>
      </c>
      <c r="D272" s="23">
        <v>2014</v>
      </c>
      <c r="E272" s="34" t="s">
        <v>743</v>
      </c>
      <c r="F272" s="34" t="s">
        <v>744</v>
      </c>
      <c r="G272" s="41" t="s">
        <v>10</v>
      </c>
      <c r="I272" s="1"/>
      <c r="J272" s="1"/>
      <c r="K272" s="1"/>
      <c r="L272" s="1"/>
      <c r="M272" s="1"/>
      <c r="N272" s="1"/>
      <c r="O272" s="1"/>
      <c r="P272" s="1"/>
      <c r="Q272" s="1"/>
      <c r="R272" s="1"/>
      <c r="S272" s="1"/>
      <c r="T272" s="1"/>
      <c r="U272" s="1"/>
      <c r="V272" s="1"/>
      <c r="W272" s="1"/>
      <c r="X272" s="1"/>
      <c r="Y272" s="1"/>
      <c r="Z272" s="1"/>
      <c r="AA272" s="1"/>
      <c r="AB272" s="1"/>
      <c r="AC272" s="1"/>
      <c r="AD272" s="1"/>
    </row>
    <row r="273" spans="1:30" ht="100" customHeight="1" thickBot="1">
      <c r="A273" s="26" t="s">
        <v>745</v>
      </c>
      <c r="B273" s="27" t="s">
        <v>703</v>
      </c>
      <c r="C273" s="28" t="s">
        <v>7</v>
      </c>
      <c r="D273" s="29">
        <v>2012</v>
      </c>
      <c r="E273" s="39" t="s">
        <v>145</v>
      </c>
      <c r="F273" s="44" t="s">
        <v>746</v>
      </c>
      <c r="G273" s="40" t="s">
        <v>10</v>
      </c>
      <c r="I273" s="1"/>
      <c r="J273" s="1"/>
      <c r="K273" s="1"/>
      <c r="L273" s="1"/>
      <c r="M273" s="1"/>
      <c r="N273" s="1"/>
      <c r="O273" s="1"/>
      <c r="P273" s="1"/>
      <c r="Q273" s="1"/>
      <c r="R273" s="1"/>
      <c r="S273" s="1"/>
      <c r="T273" s="1"/>
      <c r="U273" s="1"/>
      <c r="V273" s="1"/>
      <c r="W273" s="1"/>
      <c r="X273" s="1"/>
      <c r="Y273" s="1"/>
      <c r="Z273" s="1"/>
      <c r="AA273" s="1"/>
      <c r="AB273" s="1"/>
      <c r="AC273" s="1"/>
      <c r="AD273" s="1"/>
    </row>
    <row r="274" spans="1:30" ht="100" customHeight="1" thickBot="1">
      <c r="A274" s="20" t="s">
        <v>747</v>
      </c>
      <c r="B274" s="21" t="s">
        <v>748</v>
      </c>
      <c r="C274" s="32" t="s">
        <v>7</v>
      </c>
      <c r="D274" s="23">
        <v>2013</v>
      </c>
      <c r="E274" s="34" t="s">
        <v>749</v>
      </c>
      <c r="F274" s="34" t="s">
        <v>750</v>
      </c>
      <c r="G274" s="41" t="s">
        <v>10</v>
      </c>
      <c r="I274" s="1"/>
      <c r="J274" s="1"/>
      <c r="K274" s="1"/>
      <c r="L274" s="1"/>
      <c r="M274" s="1"/>
      <c r="N274" s="1"/>
      <c r="O274" s="1"/>
      <c r="P274" s="1"/>
      <c r="Q274" s="1"/>
      <c r="R274" s="1"/>
      <c r="S274" s="1"/>
      <c r="T274" s="1"/>
      <c r="U274" s="1"/>
      <c r="V274" s="1"/>
      <c r="W274" s="1"/>
      <c r="X274" s="1"/>
      <c r="Y274" s="1"/>
      <c r="Z274" s="1"/>
      <c r="AA274" s="1"/>
      <c r="AB274" s="1"/>
      <c r="AC274" s="1"/>
      <c r="AD274" s="1"/>
    </row>
    <row r="275" spans="1:30" ht="100" customHeight="1" thickBot="1">
      <c r="A275" s="26" t="s">
        <v>751</v>
      </c>
      <c r="B275" s="27" t="s">
        <v>752</v>
      </c>
      <c r="C275" s="28" t="s">
        <v>7</v>
      </c>
      <c r="D275" s="29">
        <v>2017</v>
      </c>
      <c r="E275" s="44" t="s">
        <v>753</v>
      </c>
      <c r="F275" s="44" t="s">
        <v>754</v>
      </c>
      <c r="G275" s="40" t="s">
        <v>10</v>
      </c>
      <c r="I275" s="1"/>
      <c r="J275" s="1"/>
      <c r="K275" s="1"/>
      <c r="L275" s="1"/>
      <c r="M275" s="1"/>
      <c r="N275" s="1"/>
      <c r="O275" s="1"/>
      <c r="P275" s="1"/>
      <c r="Q275" s="1"/>
      <c r="R275" s="1"/>
      <c r="S275" s="1"/>
      <c r="T275" s="1"/>
      <c r="U275" s="1"/>
      <c r="V275" s="1"/>
      <c r="W275" s="1"/>
      <c r="X275" s="1"/>
      <c r="Y275" s="1"/>
      <c r="Z275" s="1"/>
      <c r="AA275" s="1"/>
      <c r="AB275" s="1"/>
      <c r="AC275" s="1"/>
      <c r="AD275" s="1"/>
    </row>
    <row r="276" spans="1:30" ht="100" customHeight="1" thickBot="1">
      <c r="A276" s="20" t="s">
        <v>755</v>
      </c>
      <c r="B276" s="21" t="s">
        <v>756</v>
      </c>
      <c r="C276" s="22" t="s">
        <v>11</v>
      </c>
      <c r="D276" s="23">
        <v>2019</v>
      </c>
      <c r="E276" s="34" t="s">
        <v>757</v>
      </c>
      <c r="F276" s="34" t="s">
        <v>758</v>
      </c>
      <c r="G276" s="41" t="s">
        <v>10</v>
      </c>
      <c r="I276" s="1"/>
      <c r="J276" s="1"/>
      <c r="K276" s="1"/>
      <c r="L276" s="1"/>
      <c r="M276" s="1"/>
      <c r="N276" s="1"/>
      <c r="O276" s="1"/>
      <c r="P276" s="1"/>
      <c r="Q276" s="1"/>
      <c r="R276" s="1"/>
      <c r="S276" s="1"/>
      <c r="T276" s="1"/>
      <c r="U276" s="1"/>
      <c r="V276" s="1"/>
      <c r="W276" s="1"/>
      <c r="X276" s="1"/>
      <c r="Y276" s="1"/>
      <c r="Z276" s="1"/>
      <c r="AA276" s="1"/>
      <c r="AB276" s="1"/>
      <c r="AC276" s="1"/>
      <c r="AD276" s="1"/>
    </row>
    <row r="277" spans="1:30" ht="100" customHeight="1" thickBot="1">
      <c r="A277" s="26" t="s">
        <v>759</v>
      </c>
      <c r="B277" s="27" t="s">
        <v>760</v>
      </c>
      <c r="C277" s="28" t="s">
        <v>7</v>
      </c>
      <c r="D277" s="29">
        <v>2013</v>
      </c>
      <c r="E277" s="44" t="s">
        <v>761</v>
      </c>
      <c r="F277" s="44" t="s">
        <v>762</v>
      </c>
      <c r="G277" s="40" t="s">
        <v>10</v>
      </c>
      <c r="I277" s="1"/>
      <c r="J277" s="1"/>
      <c r="K277" s="1"/>
      <c r="L277" s="1"/>
      <c r="M277" s="1"/>
      <c r="N277" s="1"/>
      <c r="O277" s="1"/>
      <c r="P277" s="1"/>
      <c r="Q277" s="1"/>
      <c r="R277" s="1"/>
      <c r="S277" s="1"/>
      <c r="T277" s="1"/>
      <c r="U277" s="1"/>
      <c r="V277" s="1"/>
      <c r="W277" s="1"/>
      <c r="X277" s="1"/>
      <c r="Y277" s="1"/>
      <c r="Z277" s="1"/>
      <c r="AA277" s="1"/>
      <c r="AB277" s="1"/>
      <c r="AC277" s="1"/>
      <c r="AD277" s="1"/>
    </row>
    <row r="278" spans="1:30" ht="100" customHeight="1" thickBot="1">
      <c r="A278" s="20" t="s">
        <v>763</v>
      </c>
      <c r="B278" s="21" t="s">
        <v>51</v>
      </c>
      <c r="C278" s="32" t="s">
        <v>7</v>
      </c>
      <c r="D278" s="23">
        <v>2019</v>
      </c>
      <c r="E278" s="34" t="s">
        <v>764</v>
      </c>
      <c r="F278" s="34" t="s">
        <v>765</v>
      </c>
      <c r="G278" s="41" t="s">
        <v>10</v>
      </c>
      <c r="I278" s="1"/>
      <c r="J278" s="1"/>
      <c r="K278" s="1"/>
      <c r="L278" s="1"/>
      <c r="M278" s="1"/>
      <c r="N278" s="1"/>
      <c r="O278" s="1"/>
      <c r="P278" s="1"/>
      <c r="Q278" s="1"/>
      <c r="R278" s="1"/>
      <c r="S278" s="1"/>
      <c r="T278" s="1"/>
      <c r="U278" s="1"/>
      <c r="V278" s="1"/>
      <c r="W278" s="1"/>
      <c r="X278" s="1"/>
      <c r="Y278" s="1"/>
      <c r="Z278" s="1"/>
      <c r="AA278" s="1"/>
      <c r="AB278" s="1"/>
      <c r="AC278" s="1"/>
      <c r="AD278" s="1"/>
    </row>
    <row r="279" spans="1:30" ht="100" customHeight="1" thickBot="1">
      <c r="A279" s="26" t="s">
        <v>766</v>
      </c>
      <c r="B279" s="27" t="s">
        <v>767</v>
      </c>
      <c r="C279" s="33" t="s">
        <v>11</v>
      </c>
      <c r="D279" s="29">
        <v>2016</v>
      </c>
      <c r="E279" s="44" t="s">
        <v>768</v>
      </c>
      <c r="F279" s="44" t="s">
        <v>769</v>
      </c>
      <c r="G279" s="40" t="s">
        <v>10</v>
      </c>
      <c r="I279" s="1"/>
      <c r="J279" s="1"/>
      <c r="K279" s="1"/>
      <c r="L279" s="1"/>
      <c r="M279" s="1"/>
      <c r="N279" s="1"/>
      <c r="O279" s="1"/>
      <c r="P279" s="1"/>
      <c r="Q279" s="1"/>
      <c r="R279" s="1"/>
      <c r="S279" s="1"/>
      <c r="T279" s="1"/>
      <c r="U279" s="1"/>
      <c r="V279" s="1"/>
      <c r="W279" s="1"/>
      <c r="X279" s="1"/>
      <c r="Y279" s="1"/>
      <c r="Z279" s="1"/>
      <c r="AA279" s="1"/>
      <c r="AB279" s="1"/>
      <c r="AC279" s="1"/>
      <c r="AD279" s="1"/>
    </row>
    <row r="280" spans="1:30" ht="100" customHeight="1" thickBot="1">
      <c r="A280" s="20" t="s">
        <v>770</v>
      </c>
      <c r="B280" s="21" t="s">
        <v>771</v>
      </c>
      <c r="C280" s="32" t="s">
        <v>7</v>
      </c>
      <c r="D280" s="23">
        <v>2016</v>
      </c>
      <c r="E280" s="34" t="s">
        <v>772</v>
      </c>
      <c r="F280" s="34" t="s">
        <v>773</v>
      </c>
      <c r="G280" s="41" t="s">
        <v>10</v>
      </c>
      <c r="I280" s="1"/>
      <c r="J280" s="1"/>
      <c r="K280" s="1"/>
      <c r="L280" s="1"/>
      <c r="M280" s="1"/>
      <c r="N280" s="1"/>
      <c r="O280" s="1"/>
      <c r="P280" s="1"/>
      <c r="Q280" s="1"/>
      <c r="R280" s="1"/>
      <c r="S280" s="1"/>
      <c r="T280" s="1"/>
      <c r="U280" s="1"/>
      <c r="V280" s="1"/>
      <c r="W280" s="1"/>
      <c r="X280" s="1"/>
      <c r="Y280" s="1"/>
      <c r="Z280" s="1"/>
      <c r="AA280" s="1"/>
      <c r="AB280" s="1"/>
      <c r="AC280" s="1"/>
      <c r="AD280" s="1"/>
    </row>
    <row r="281" spans="1:30" ht="100" customHeight="1" thickBot="1">
      <c r="A281" s="26" t="s">
        <v>774</v>
      </c>
      <c r="B281" s="27" t="s">
        <v>684</v>
      </c>
      <c r="C281" s="33" t="s">
        <v>11</v>
      </c>
      <c r="D281" s="29">
        <v>2015</v>
      </c>
      <c r="E281" s="30"/>
      <c r="F281" s="30"/>
      <c r="G281" s="40" t="s">
        <v>10</v>
      </c>
      <c r="I281" s="1"/>
      <c r="J281" s="1"/>
      <c r="K281" s="1"/>
      <c r="L281" s="1"/>
      <c r="M281" s="1"/>
      <c r="N281" s="1"/>
      <c r="O281" s="1"/>
      <c r="P281" s="1"/>
      <c r="Q281" s="1"/>
      <c r="R281" s="1"/>
      <c r="S281" s="1"/>
      <c r="T281" s="1"/>
      <c r="U281" s="1"/>
      <c r="V281" s="1"/>
      <c r="W281" s="1"/>
      <c r="X281" s="1"/>
      <c r="Y281" s="1"/>
      <c r="Z281" s="1"/>
      <c r="AA281" s="1"/>
      <c r="AB281" s="1"/>
      <c r="AC281" s="1"/>
      <c r="AD281" s="1"/>
    </row>
    <row r="282" spans="1:30" ht="100" customHeight="1" thickBot="1">
      <c r="A282" s="20" t="s">
        <v>775</v>
      </c>
      <c r="B282" s="21" t="s">
        <v>776</v>
      </c>
      <c r="C282" s="32" t="s">
        <v>7</v>
      </c>
      <c r="D282" s="23">
        <v>2014</v>
      </c>
      <c r="E282" s="42" t="s">
        <v>145</v>
      </c>
      <c r="F282" s="34" t="s">
        <v>777</v>
      </c>
      <c r="G282" s="41" t="s">
        <v>10</v>
      </c>
      <c r="I282" s="1"/>
      <c r="J282" s="1"/>
      <c r="K282" s="1"/>
      <c r="L282" s="1"/>
      <c r="M282" s="1"/>
      <c r="N282" s="1"/>
      <c r="O282" s="1"/>
      <c r="P282" s="1"/>
      <c r="Q282" s="1"/>
      <c r="R282" s="1"/>
      <c r="S282" s="1"/>
      <c r="T282" s="1"/>
      <c r="U282" s="1"/>
      <c r="V282" s="1"/>
      <c r="W282" s="1"/>
      <c r="X282" s="1"/>
      <c r="Y282" s="1"/>
      <c r="Z282" s="1"/>
      <c r="AA282" s="1"/>
      <c r="AB282" s="1"/>
      <c r="AC282" s="1"/>
      <c r="AD282" s="1"/>
    </row>
    <row r="283" spans="1:30" ht="100" customHeight="1" thickBot="1">
      <c r="A283" s="26" t="s">
        <v>778</v>
      </c>
      <c r="B283" s="27" t="s">
        <v>95</v>
      </c>
      <c r="C283" s="33" t="s">
        <v>11</v>
      </c>
      <c r="D283" s="29">
        <v>2014</v>
      </c>
      <c r="E283" s="44" t="s">
        <v>779</v>
      </c>
      <c r="F283" s="44" t="s">
        <v>780</v>
      </c>
      <c r="G283" s="40" t="s">
        <v>10</v>
      </c>
      <c r="I283" s="1"/>
      <c r="J283" s="1"/>
      <c r="K283" s="1"/>
      <c r="L283" s="1"/>
      <c r="M283" s="1"/>
      <c r="N283" s="1"/>
      <c r="O283" s="1"/>
      <c r="P283" s="1"/>
      <c r="Q283" s="1"/>
      <c r="R283" s="1"/>
      <c r="S283" s="1"/>
      <c r="T283" s="1"/>
      <c r="U283" s="1"/>
      <c r="V283" s="1"/>
      <c r="W283" s="1"/>
      <c r="X283" s="1"/>
      <c r="Y283" s="1"/>
      <c r="Z283" s="1"/>
      <c r="AA283" s="1"/>
      <c r="AB283" s="1"/>
      <c r="AC283" s="1"/>
      <c r="AD283" s="1"/>
    </row>
    <row r="284" spans="1:30" ht="100" customHeight="1" thickBot="1">
      <c r="A284" s="20" t="s">
        <v>781</v>
      </c>
      <c r="B284" s="21" t="s">
        <v>782</v>
      </c>
      <c r="C284" s="32" t="s">
        <v>7</v>
      </c>
      <c r="D284" s="23">
        <v>2020</v>
      </c>
      <c r="E284" s="34" t="s">
        <v>783</v>
      </c>
      <c r="F284" s="34" t="s">
        <v>784</v>
      </c>
      <c r="G284" s="41" t="s">
        <v>10</v>
      </c>
      <c r="I284" s="1"/>
      <c r="J284" s="1"/>
      <c r="K284" s="1"/>
      <c r="L284" s="1"/>
      <c r="M284" s="1"/>
      <c r="N284" s="1"/>
      <c r="O284" s="1"/>
      <c r="P284" s="1"/>
      <c r="Q284" s="1"/>
      <c r="R284" s="1"/>
      <c r="S284" s="1"/>
      <c r="T284" s="1"/>
      <c r="U284" s="1"/>
      <c r="V284" s="1"/>
      <c r="W284" s="1"/>
      <c r="X284" s="1"/>
      <c r="Y284" s="1"/>
      <c r="Z284" s="1"/>
      <c r="AA284" s="1"/>
      <c r="AB284" s="1"/>
      <c r="AC284" s="1"/>
      <c r="AD284" s="1"/>
    </row>
    <row r="285" spans="1:30" ht="100" customHeight="1" thickBot="1">
      <c r="A285" s="26" t="s">
        <v>785</v>
      </c>
      <c r="B285" s="27" t="s">
        <v>786</v>
      </c>
      <c r="C285" s="33" t="s">
        <v>11</v>
      </c>
      <c r="D285" s="29">
        <v>2024</v>
      </c>
      <c r="E285" s="44" t="s">
        <v>787</v>
      </c>
      <c r="F285" s="44" t="s">
        <v>788</v>
      </c>
      <c r="G285" s="40" t="s">
        <v>10</v>
      </c>
      <c r="I285" s="1"/>
      <c r="J285" s="1"/>
      <c r="K285" s="1"/>
      <c r="L285" s="1"/>
      <c r="M285" s="1"/>
      <c r="N285" s="1"/>
      <c r="O285" s="1"/>
      <c r="P285" s="1"/>
      <c r="Q285" s="1"/>
      <c r="R285" s="1"/>
      <c r="S285" s="1"/>
      <c r="T285" s="1"/>
      <c r="U285" s="1"/>
      <c r="V285" s="1"/>
      <c r="W285" s="1"/>
      <c r="X285" s="1"/>
      <c r="Y285" s="1"/>
      <c r="Z285" s="1"/>
      <c r="AA285" s="1"/>
      <c r="AB285" s="1"/>
      <c r="AC285" s="1"/>
      <c r="AD285" s="1"/>
    </row>
    <row r="286" spans="1:30" ht="100" customHeight="1" thickBot="1">
      <c r="A286" s="20" t="s">
        <v>789</v>
      </c>
      <c r="B286" s="21" t="s">
        <v>790</v>
      </c>
      <c r="C286" s="32" t="s">
        <v>7</v>
      </c>
      <c r="D286" s="23">
        <v>2024</v>
      </c>
      <c r="E286" s="34" t="s">
        <v>568</v>
      </c>
      <c r="F286" s="34" t="s">
        <v>791</v>
      </c>
      <c r="G286" s="41" t="s">
        <v>10</v>
      </c>
      <c r="I286" s="1"/>
      <c r="J286" s="1"/>
      <c r="K286" s="1"/>
      <c r="L286" s="1"/>
      <c r="M286" s="1"/>
      <c r="N286" s="1"/>
      <c r="O286" s="1"/>
      <c r="P286" s="1"/>
      <c r="Q286" s="1"/>
      <c r="R286" s="1"/>
      <c r="S286" s="1"/>
      <c r="T286" s="1"/>
      <c r="U286" s="1"/>
      <c r="V286" s="1"/>
      <c r="W286" s="1"/>
      <c r="X286" s="1"/>
      <c r="Y286" s="1"/>
      <c r="Z286" s="1"/>
      <c r="AA286" s="1"/>
      <c r="AB286" s="1"/>
      <c r="AC286" s="1"/>
      <c r="AD286" s="1"/>
    </row>
    <row r="287" spans="1:30" ht="100" customHeight="1" thickBot="1">
      <c r="A287" s="26" t="s">
        <v>792</v>
      </c>
      <c r="B287" s="27" t="s">
        <v>793</v>
      </c>
      <c r="C287" s="28" t="s">
        <v>7</v>
      </c>
      <c r="D287" s="29">
        <v>2024</v>
      </c>
      <c r="E287" s="39" t="s">
        <v>145</v>
      </c>
      <c r="F287" s="44" t="s">
        <v>794</v>
      </c>
      <c r="G287" s="40" t="s">
        <v>10</v>
      </c>
      <c r="I287" s="1"/>
      <c r="J287" s="1"/>
      <c r="K287" s="1"/>
      <c r="L287" s="1"/>
      <c r="M287" s="1"/>
      <c r="N287" s="1"/>
      <c r="O287" s="1"/>
      <c r="P287" s="1"/>
      <c r="Q287" s="1"/>
      <c r="R287" s="1"/>
      <c r="S287" s="1"/>
      <c r="T287" s="1"/>
      <c r="U287" s="1"/>
      <c r="V287" s="1"/>
      <c r="W287" s="1"/>
      <c r="X287" s="1"/>
      <c r="Y287" s="1"/>
      <c r="Z287" s="1"/>
      <c r="AA287" s="1"/>
      <c r="AB287" s="1"/>
      <c r="AC287" s="1"/>
      <c r="AD287" s="1"/>
    </row>
    <row r="288" spans="1:30" ht="100" customHeight="1" thickBot="1">
      <c r="A288" s="20" t="s">
        <v>795</v>
      </c>
      <c r="B288" s="21" t="s">
        <v>796</v>
      </c>
      <c r="C288" s="32" t="s">
        <v>7</v>
      </c>
      <c r="D288" s="23">
        <v>2023</v>
      </c>
      <c r="E288" s="34" t="s">
        <v>797</v>
      </c>
      <c r="F288" s="34" t="s">
        <v>798</v>
      </c>
      <c r="G288" s="41" t="s">
        <v>10</v>
      </c>
      <c r="I288" s="1"/>
      <c r="J288" s="1"/>
      <c r="K288" s="1"/>
      <c r="L288" s="1"/>
      <c r="M288" s="1"/>
      <c r="N288" s="1"/>
      <c r="O288" s="1"/>
      <c r="P288" s="1"/>
      <c r="Q288" s="1"/>
      <c r="R288" s="1"/>
      <c r="S288" s="1"/>
      <c r="T288" s="1"/>
      <c r="U288" s="1"/>
      <c r="V288" s="1"/>
      <c r="W288" s="1"/>
      <c r="X288" s="1"/>
      <c r="Y288" s="1"/>
      <c r="Z288" s="1"/>
      <c r="AA288" s="1"/>
      <c r="AB288" s="1"/>
      <c r="AC288" s="1"/>
      <c r="AD288" s="1"/>
    </row>
    <row r="289" spans="1:30" ht="100" customHeight="1" thickBot="1">
      <c r="A289" s="26" t="s">
        <v>799</v>
      </c>
      <c r="B289" s="27" t="s">
        <v>800</v>
      </c>
      <c r="C289" s="33" t="s">
        <v>11</v>
      </c>
      <c r="D289" s="29">
        <v>2023</v>
      </c>
      <c r="E289" s="44" t="s">
        <v>801</v>
      </c>
      <c r="F289" s="44" t="s">
        <v>802</v>
      </c>
      <c r="G289" s="40" t="s">
        <v>10</v>
      </c>
      <c r="I289" s="1"/>
      <c r="J289" s="1"/>
      <c r="K289" s="1"/>
      <c r="L289" s="1"/>
      <c r="M289" s="1"/>
      <c r="N289" s="1"/>
      <c r="O289" s="1"/>
      <c r="P289" s="1"/>
      <c r="Q289" s="1"/>
      <c r="R289" s="1"/>
      <c r="S289" s="1"/>
      <c r="T289" s="1"/>
      <c r="U289" s="1"/>
      <c r="V289" s="1"/>
      <c r="W289" s="1"/>
      <c r="X289" s="1"/>
      <c r="Y289" s="1"/>
      <c r="Z289" s="1"/>
      <c r="AA289" s="1"/>
      <c r="AB289" s="1"/>
      <c r="AC289" s="1"/>
      <c r="AD289" s="1"/>
    </row>
    <row r="290" spans="1:30" ht="100" customHeight="1" thickBot="1">
      <c r="A290" s="20" t="s">
        <v>803</v>
      </c>
      <c r="B290" s="21" t="s">
        <v>804</v>
      </c>
      <c r="C290" s="22" t="s">
        <v>11</v>
      </c>
      <c r="D290" s="23">
        <v>2023</v>
      </c>
      <c r="E290" s="34" t="s">
        <v>805</v>
      </c>
      <c r="F290" s="34" t="s">
        <v>806</v>
      </c>
      <c r="G290" s="41" t="s">
        <v>10</v>
      </c>
      <c r="I290" s="1"/>
      <c r="J290" s="1"/>
      <c r="K290" s="1"/>
      <c r="L290" s="1"/>
      <c r="M290" s="1"/>
      <c r="N290" s="1"/>
      <c r="O290" s="1"/>
      <c r="P290" s="1"/>
      <c r="Q290" s="1"/>
      <c r="R290" s="1"/>
      <c r="S290" s="1"/>
      <c r="T290" s="1"/>
      <c r="U290" s="1"/>
      <c r="V290" s="1"/>
      <c r="W290" s="1"/>
      <c r="X290" s="1"/>
      <c r="Y290" s="1"/>
      <c r="Z290" s="1"/>
      <c r="AA290" s="1"/>
      <c r="AB290" s="1"/>
      <c r="AC290" s="1"/>
      <c r="AD290" s="1"/>
    </row>
    <row r="291" spans="1:30" ht="100" customHeight="1" thickBot="1">
      <c r="A291" s="26" t="s">
        <v>807</v>
      </c>
      <c r="B291" s="27" t="s">
        <v>808</v>
      </c>
      <c r="C291" s="33" t="s">
        <v>11</v>
      </c>
      <c r="D291" s="29">
        <v>2023</v>
      </c>
      <c r="E291" s="44" t="s">
        <v>809</v>
      </c>
      <c r="F291" s="44" t="s">
        <v>810</v>
      </c>
      <c r="G291" s="40" t="s">
        <v>10</v>
      </c>
      <c r="I291" s="1"/>
      <c r="J291" s="1"/>
      <c r="K291" s="1"/>
      <c r="L291" s="1"/>
      <c r="M291" s="1"/>
      <c r="N291" s="1"/>
      <c r="O291" s="1"/>
      <c r="P291" s="1"/>
      <c r="Q291" s="1"/>
      <c r="R291" s="1"/>
      <c r="S291" s="1"/>
      <c r="T291" s="1"/>
      <c r="U291" s="1"/>
      <c r="V291" s="1"/>
      <c r="W291" s="1"/>
      <c r="X291" s="1"/>
      <c r="Y291" s="1"/>
      <c r="Z291" s="1"/>
      <c r="AA291" s="1"/>
      <c r="AB291" s="1"/>
      <c r="AC291" s="1"/>
      <c r="AD291" s="1"/>
    </row>
    <row r="292" spans="1:30" ht="100" customHeight="1" thickBot="1">
      <c r="A292" s="20" t="s">
        <v>811</v>
      </c>
      <c r="B292" s="21" t="s">
        <v>812</v>
      </c>
      <c r="C292" s="22" t="s">
        <v>11</v>
      </c>
      <c r="D292" s="23">
        <v>2023</v>
      </c>
      <c r="E292" s="34" t="s">
        <v>813</v>
      </c>
      <c r="F292" s="34" t="s">
        <v>814</v>
      </c>
      <c r="G292" s="41" t="s">
        <v>10</v>
      </c>
      <c r="I292" s="1"/>
      <c r="J292" s="1"/>
      <c r="K292" s="1"/>
      <c r="L292" s="1"/>
      <c r="M292" s="1"/>
      <c r="N292" s="1"/>
      <c r="O292" s="1"/>
      <c r="P292" s="1"/>
      <c r="Q292" s="1"/>
      <c r="R292" s="1"/>
      <c r="S292" s="1"/>
      <c r="T292" s="1"/>
      <c r="U292" s="1"/>
      <c r="V292" s="1"/>
      <c r="W292" s="1"/>
      <c r="X292" s="1"/>
      <c r="Y292" s="1"/>
      <c r="Z292" s="1"/>
      <c r="AA292" s="1"/>
      <c r="AB292" s="1"/>
      <c r="AC292" s="1"/>
      <c r="AD292" s="1"/>
    </row>
    <row r="293" spans="1:30" ht="100" customHeight="1" thickBot="1">
      <c r="A293" s="26" t="s">
        <v>815</v>
      </c>
      <c r="B293" s="27" t="s">
        <v>816</v>
      </c>
      <c r="C293" s="33" t="s">
        <v>11</v>
      </c>
      <c r="D293" s="29">
        <v>2023</v>
      </c>
      <c r="E293" s="44" t="s">
        <v>817</v>
      </c>
      <c r="F293" s="44" t="s">
        <v>818</v>
      </c>
      <c r="G293" s="40" t="s">
        <v>10</v>
      </c>
      <c r="I293" s="1"/>
      <c r="J293" s="1"/>
      <c r="K293" s="1"/>
      <c r="L293" s="1"/>
      <c r="M293" s="1"/>
      <c r="N293" s="1"/>
      <c r="O293" s="1"/>
      <c r="P293" s="1"/>
      <c r="Q293" s="1"/>
      <c r="R293" s="1"/>
      <c r="S293" s="1"/>
      <c r="T293" s="1"/>
      <c r="U293" s="1"/>
      <c r="V293" s="1"/>
      <c r="W293" s="1"/>
      <c r="X293" s="1"/>
      <c r="Y293" s="1"/>
      <c r="Z293" s="1"/>
      <c r="AA293" s="1"/>
      <c r="AB293" s="1"/>
      <c r="AC293" s="1"/>
      <c r="AD293" s="1"/>
    </row>
    <row r="294" spans="1:30" ht="100" customHeight="1" thickBot="1">
      <c r="A294" s="20" t="s">
        <v>819</v>
      </c>
      <c r="B294" s="21" t="s">
        <v>820</v>
      </c>
      <c r="C294" s="22" t="s">
        <v>11</v>
      </c>
      <c r="D294" s="23">
        <v>2023</v>
      </c>
      <c r="E294" s="34" t="s">
        <v>821</v>
      </c>
      <c r="F294" s="34" t="s">
        <v>822</v>
      </c>
      <c r="G294" s="41" t="s">
        <v>10</v>
      </c>
      <c r="I294" s="1"/>
      <c r="J294" s="1"/>
      <c r="K294" s="1"/>
      <c r="L294" s="1"/>
      <c r="M294" s="1"/>
      <c r="N294" s="1"/>
      <c r="O294" s="1"/>
      <c r="P294" s="1"/>
      <c r="Q294" s="1"/>
      <c r="R294" s="1"/>
      <c r="S294" s="1"/>
      <c r="T294" s="1"/>
      <c r="U294" s="1"/>
      <c r="V294" s="1"/>
      <c r="W294" s="1"/>
      <c r="X294" s="1"/>
      <c r="Y294" s="1"/>
      <c r="Z294" s="1"/>
      <c r="AA294" s="1"/>
      <c r="AB294" s="1"/>
      <c r="AC294" s="1"/>
      <c r="AD294" s="1"/>
    </row>
    <row r="295" spans="1:30" ht="100" customHeight="1" thickBot="1">
      <c r="A295" s="26" t="s">
        <v>823</v>
      </c>
      <c r="B295" s="27" t="s">
        <v>824</v>
      </c>
      <c r="C295" s="33" t="s">
        <v>11</v>
      </c>
      <c r="D295" s="29">
        <v>2023</v>
      </c>
      <c r="E295" s="39" t="s">
        <v>145</v>
      </c>
      <c r="F295" s="44" t="s">
        <v>825</v>
      </c>
      <c r="G295" s="40" t="s">
        <v>10</v>
      </c>
      <c r="I295" s="1"/>
      <c r="J295" s="1"/>
      <c r="K295" s="1"/>
      <c r="L295" s="1"/>
      <c r="M295" s="1"/>
      <c r="N295" s="1"/>
      <c r="O295" s="1"/>
      <c r="P295" s="1"/>
      <c r="Q295" s="1"/>
      <c r="R295" s="1"/>
      <c r="S295" s="1"/>
      <c r="T295" s="1"/>
      <c r="U295" s="1"/>
      <c r="V295" s="1"/>
      <c r="W295" s="1"/>
      <c r="X295" s="1"/>
      <c r="Y295" s="1"/>
      <c r="Z295" s="1"/>
      <c r="AA295" s="1"/>
      <c r="AB295" s="1"/>
      <c r="AC295" s="1"/>
      <c r="AD295" s="1"/>
    </row>
    <row r="296" spans="1:30" ht="100" customHeight="1" thickBot="1">
      <c r="A296" s="20" t="s">
        <v>826</v>
      </c>
      <c r="B296" s="21" t="s">
        <v>827</v>
      </c>
      <c r="C296" s="32" t="s">
        <v>7</v>
      </c>
      <c r="D296" s="23">
        <v>2023</v>
      </c>
      <c r="E296" s="34" t="s">
        <v>828</v>
      </c>
      <c r="F296" s="34" t="s">
        <v>829</v>
      </c>
      <c r="G296" s="41" t="s">
        <v>10</v>
      </c>
      <c r="I296" s="1"/>
      <c r="J296" s="1"/>
      <c r="K296" s="1"/>
      <c r="L296" s="1"/>
      <c r="M296" s="1"/>
      <c r="N296" s="1"/>
      <c r="O296" s="1"/>
      <c r="P296" s="1"/>
      <c r="Q296" s="1"/>
      <c r="R296" s="1"/>
      <c r="S296" s="1"/>
      <c r="T296" s="1"/>
      <c r="U296" s="1"/>
      <c r="V296" s="1"/>
      <c r="W296" s="1"/>
      <c r="X296" s="1"/>
      <c r="Y296" s="1"/>
      <c r="Z296" s="1"/>
      <c r="AA296" s="1"/>
      <c r="AB296" s="1"/>
      <c r="AC296" s="1"/>
      <c r="AD296" s="1"/>
    </row>
    <row r="297" spans="1:30" ht="100" customHeight="1" thickBot="1">
      <c r="A297" s="26" t="s">
        <v>830</v>
      </c>
      <c r="B297" s="27" t="s">
        <v>831</v>
      </c>
      <c r="C297" s="33" t="s">
        <v>11</v>
      </c>
      <c r="D297" s="29">
        <v>2023</v>
      </c>
      <c r="E297" s="44" t="s">
        <v>832</v>
      </c>
      <c r="F297" s="44" t="s">
        <v>833</v>
      </c>
      <c r="G297" s="40" t="s">
        <v>10</v>
      </c>
      <c r="I297" s="1"/>
      <c r="J297" s="1"/>
      <c r="K297" s="1"/>
      <c r="L297" s="1"/>
      <c r="M297" s="1"/>
      <c r="N297" s="1"/>
      <c r="O297" s="1"/>
      <c r="P297" s="1"/>
      <c r="Q297" s="1"/>
      <c r="R297" s="1"/>
      <c r="S297" s="1"/>
      <c r="T297" s="1"/>
      <c r="U297" s="1"/>
      <c r="V297" s="1"/>
      <c r="W297" s="1"/>
      <c r="X297" s="1"/>
      <c r="Y297" s="1"/>
      <c r="Z297" s="1"/>
      <c r="AA297" s="1"/>
      <c r="AB297" s="1"/>
      <c r="AC297" s="1"/>
      <c r="AD297" s="1"/>
    </row>
    <row r="298" spans="1:30" ht="100" customHeight="1" thickBot="1">
      <c r="A298" s="20" t="s">
        <v>834</v>
      </c>
      <c r="B298" s="21" t="s">
        <v>835</v>
      </c>
      <c r="C298" s="32" t="s">
        <v>7</v>
      </c>
      <c r="D298" s="23">
        <v>2022</v>
      </c>
      <c r="E298" s="34" t="s">
        <v>836</v>
      </c>
      <c r="F298" s="34" t="s">
        <v>837</v>
      </c>
      <c r="G298" s="41" t="s">
        <v>10</v>
      </c>
      <c r="I298" s="1"/>
      <c r="J298" s="1"/>
      <c r="K298" s="1"/>
      <c r="L298" s="1"/>
      <c r="M298" s="1"/>
      <c r="N298" s="1"/>
      <c r="O298" s="1"/>
      <c r="P298" s="1"/>
      <c r="Q298" s="1"/>
      <c r="R298" s="1"/>
      <c r="S298" s="1"/>
      <c r="T298" s="1"/>
      <c r="U298" s="1"/>
      <c r="V298" s="1"/>
      <c r="W298" s="1"/>
      <c r="X298" s="1"/>
      <c r="Y298" s="1"/>
      <c r="Z298" s="1"/>
      <c r="AA298" s="1"/>
      <c r="AB298" s="1"/>
      <c r="AC298" s="1"/>
      <c r="AD298" s="1"/>
    </row>
    <row r="299" spans="1:30" ht="100" customHeight="1" thickBot="1">
      <c r="A299" s="26" t="s">
        <v>838</v>
      </c>
      <c r="B299" s="27" t="s">
        <v>839</v>
      </c>
      <c r="C299" s="33" t="s">
        <v>11</v>
      </c>
      <c r="D299" s="29">
        <v>2022</v>
      </c>
      <c r="E299" s="44" t="s">
        <v>840</v>
      </c>
      <c r="F299" s="44" t="s">
        <v>841</v>
      </c>
      <c r="G299" s="40" t="s">
        <v>10</v>
      </c>
      <c r="I299" s="1"/>
      <c r="J299" s="1"/>
      <c r="K299" s="1"/>
      <c r="L299" s="1"/>
      <c r="M299" s="1"/>
      <c r="N299" s="1"/>
      <c r="O299" s="1"/>
      <c r="P299" s="1"/>
      <c r="Q299" s="1"/>
      <c r="R299" s="1"/>
      <c r="S299" s="1"/>
      <c r="T299" s="1"/>
      <c r="U299" s="1"/>
      <c r="V299" s="1"/>
      <c r="W299" s="1"/>
      <c r="X299" s="1"/>
      <c r="Y299" s="1"/>
      <c r="Z299" s="1"/>
      <c r="AA299" s="1"/>
      <c r="AB299" s="1"/>
      <c r="AC299" s="1"/>
      <c r="AD299" s="1"/>
    </row>
    <row r="300" spans="1:30" ht="100" customHeight="1" thickBot="1">
      <c r="A300" s="20" t="s">
        <v>842</v>
      </c>
      <c r="B300" s="21" t="s">
        <v>843</v>
      </c>
      <c r="C300" s="22" t="s">
        <v>11</v>
      </c>
      <c r="D300" s="23">
        <v>2022</v>
      </c>
      <c r="E300" s="34" t="s">
        <v>844</v>
      </c>
      <c r="F300" s="34" t="s">
        <v>845</v>
      </c>
      <c r="G300" s="41" t="s">
        <v>10</v>
      </c>
      <c r="I300" s="1"/>
      <c r="J300" s="1"/>
      <c r="K300" s="1"/>
      <c r="L300" s="1"/>
      <c r="M300" s="1"/>
      <c r="N300" s="1"/>
      <c r="O300" s="1"/>
      <c r="P300" s="1"/>
      <c r="Q300" s="1"/>
      <c r="R300" s="1"/>
      <c r="S300" s="1"/>
      <c r="T300" s="1"/>
      <c r="U300" s="1"/>
      <c r="V300" s="1"/>
      <c r="W300" s="1"/>
      <c r="X300" s="1"/>
      <c r="Y300" s="1"/>
      <c r="Z300" s="1"/>
      <c r="AA300" s="1"/>
      <c r="AB300" s="1"/>
      <c r="AC300" s="1"/>
      <c r="AD300" s="1"/>
    </row>
    <row r="301" spans="1:30" ht="100" customHeight="1" thickBot="1">
      <c r="A301" s="26" t="s">
        <v>846</v>
      </c>
      <c r="B301" s="27" t="s">
        <v>847</v>
      </c>
      <c r="C301" s="28" t="s">
        <v>7</v>
      </c>
      <c r="D301" s="29">
        <v>2022</v>
      </c>
      <c r="E301" s="44" t="s">
        <v>848</v>
      </c>
      <c r="F301" s="44" t="s">
        <v>849</v>
      </c>
      <c r="G301" s="40" t="s">
        <v>10</v>
      </c>
      <c r="I301" s="1"/>
      <c r="J301" s="1"/>
      <c r="K301" s="1"/>
      <c r="L301" s="1"/>
      <c r="M301" s="1"/>
      <c r="N301" s="1"/>
      <c r="O301" s="1"/>
      <c r="P301" s="1"/>
      <c r="Q301" s="1"/>
      <c r="R301" s="1"/>
      <c r="S301" s="1"/>
      <c r="T301" s="1"/>
      <c r="U301" s="1"/>
      <c r="V301" s="1"/>
      <c r="W301" s="1"/>
      <c r="X301" s="1"/>
      <c r="Y301" s="1"/>
      <c r="Z301" s="1"/>
      <c r="AA301" s="1"/>
      <c r="AB301" s="1"/>
      <c r="AC301" s="1"/>
      <c r="AD301" s="1"/>
    </row>
    <row r="302" spans="1:30" ht="100" customHeight="1" thickBot="1">
      <c r="A302" s="20" t="s">
        <v>1111</v>
      </c>
      <c r="B302" s="21" t="s">
        <v>97</v>
      </c>
      <c r="C302" s="32" t="s">
        <v>7</v>
      </c>
      <c r="D302" s="23">
        <v>2019</v>
      </c>
      <c r="E302" s="34" t="s">
        <v>1112</v>
      </c>
      <c r="F302" s="34" t="s">
        <v>1113</v>
      </c>
      <c r="G302" s="46" t="s">
        <v>8</v>
      </c>
      <c r="I302" s="1"/>
      <c r="J302" s="1"/>
      <c r="K302" s="1"/>
      <c r="L302" s="1"/>
      <c r="M302" s="1"/>
      <c r="N302" s="1"/>
      <c r="O302" s="1"/>
      <c r="P302" s="1"/>
      <c r="Q302" s="1"/>
      <c r="R302" s="1"/>
      <c r="S302" s="1"/>
      <c r="T302" s="1"/>
      <c r="U302" s="1"/>
      <c r="V302" s="1"/>
      <c r="W302" s="1"/>
      <c r="X302" s="1"/>
      <c r="Y302" s="1"/>
      <c r="Z302" s="1"/>
      <c r="AA302" s="1"/>
      <c r="AB302" s="1"/>
      <c r="AC302" s="1"/>
      <c r="AD302" s="1"/>
    </row>
    <row r="303" spans="1:30" ht="100" customHeight="1" thickBot="1">
      <c r="A303" s="26" t="s">
        <v>1114</v>
      </c>
      <c r="B303" s="27" t="s">
        <v>1115</v>
      </c>
      <c r="C303" s="28" t="s">
        <v>7</v>
      </c>
      <c r="D303" s="29">
        <v>2020</v>
      </c>
      <c r="E303" s="44" t="s">
        <v>1116</v>
      </c>
      <c r="F303" s="44" t="s">
        <v>1117</v>
      </c>
      <c r="G303" s="43" t="s">
        <v>8</v>
      </c>
      <c r="I303" s="1"/>
      <c r="J303" s="1"/>
      <c r="K303" s="1"/>
      <c r="L303" s="1"/>
      <c r="M303" s="1"/>
      <c r="N303" s="1"/>
      <c r="O303" s="1"/>
      <c r="P303" s="1"/>
      <c r="Q303" s="1"/>
      <c r="R303" s="1"/>
      <c r="S303" s="1"/>
      <c r="T303" s="1"/>
      <c r="U303" s="1"/>
      <c r="V303" s="1"/>
      <c r="W303" s="1"/>
      <c r="X303" s="1"/>
      <c r="Y303" s="1"/>
      <c r="Z303" s="1"/>
      <c r="AA303" s="1"/>
      <c r="AB303" s="1"/>
      <c r="AC303" s="1"/>
      <c r="AD303" s="1"/>
    </row>
    <row r="304" spans="1:30" ht="100" customHeight="1" thickBot="1">
      <c r="A304" s="20" t="s">
        <v>1118</v>
      </c>
      <c r="B304" s="21" t="s">
        <v>1119</v>
      </c>
      <c r="C304" s="32" t="s">
        <v>7</v>
      </c>
      <c r="D304" s="23">
        <v>2020</v>
      </c>
      <c r="E304" s="42" t="s">
        <v>145</v>
      </c>
      <c r="F304" s="34" t="s">
        <v>1120</v>
      </c>
      <c r="G304" s="46" t="s">
        <v>8</v>
      </c>
      <c r="I304" s="1"/>
      <c r="J304" s="1"/>
      <c r="K304" s="1"/>
      <c r="L304" s="1"/>
      <c r="M304" s="1"/>
      <c r="N304" s="1"/>
      <c r="O304" s="1"/>
      <c r="P304" s="1"/>
      <c r="Q304" s="1"/>
      <c r="R304" s="1"/>
      <c r="S304" s="1"/>
      <c r="T304" s="1"/>
      <c r="U304" s="1"/>
      <c r="V304" s="1"/>
      <c r="W304" s="1"/>
      <c r="X304" s="1"/>
      <c r="Y304" s="1"/>
      <c r="Z304" s="1"/>
      <c r="AA304" s="1"/>
      <c r="AB304" s="1"/>
      <c r="AC304" s="1"/>
      <c r="AD304" s="1"/>
    </row>
    <row r="305" spans="1:30" ht="100" customHeight="1" thickBot="1">
      <c r="A305" s="26" t="s">
        <v>1121</v>
      </c>
      <c r="B305" s="27" t="s">
        <v>1122</v>
      </c>
      <c r="C305" s="28" t="s">
        <v>7</v>
      </c>
      <c r="D305" s="29">
        <v>2020</v>
      </c>
      <c r="E305" s="39" t="s">
        <v>145</v>
      </c>
      <c r="F305" s="44" t="s">
        <v>1123</v>
      </c>
      <c r="G305" s="43" t="s">
        <v>8</v>
      </c>
      <c r="I305" s="1"/>
      <c r="J305" s="1"/>
      <c r="K305" s="1"/>
      <c r="L305" s="1"/>
      <c r="M305" s="1"/>
      <c r="N305" s="1"/>
      <c r="O305" s="1"/>
      <c r="P305" s="1"/>
      <c r="Q305" s="1"/>
      <c r="R305" s="1"/>
      <c r="S305" s="1"/>
      <c r="T305" s="1"/>
      <c r="U305" s="1"/>
      <c r="V305" s="1"/>
      <c r="W305" s="1"/>
      <c r="X305" s="1"/>
      <c r="Y305" s="1"/>
      <c r="Z305" s="1"/>
      <c r="AA305" s="1"/>
      <c r="AB305" s="1"/>
      <c r="AC305" s="1"/>
      <c r="AD305" s="1"/>
    </row>
    <row r="306" spans="1:30" ht="100" customHeight="1" thickBot="1">
      <c r="A306" s="20" t="s">
        <v>1124</v>
      </c>
      <c r="B306" s="21" t="s">
        <v>1125</v>
      </c>
      <c r="C306" s="32" t="s">
        <v>7</v>
      </c>
      <c r="D306" s="23">
        <v>2020</v>
      </c>
      <c r="E306" s="34" t="s">
        <v>1126</v>
      </c>
      <c r="F306" s="34" t="s">
        <v>1127</v>
      </c>
      <c r="G306" s="46" t="s">
        <v>8</v>
      </c>
      <c r="I306" s="1"/>
      <c r="J306" s="1"/>
      <c r="K306" s="1"/>
      <c r="L306" s="1"/>
      <c r="M306" s="1"/>
      <c r="N306" s="1"/>
      <c r="O306" s="1"/>
      <c r="P306" s="1"/>
      <c r="Q306" s="1"/>
      <c r="R306" s="1"/>
      <c r="S306" s="1"/>
      <c r="T306" s="1"/>
      <c r="U306" s="1"/>
      <c r="V306" s="1"/>
      <c r="W306" s="1"/>
      <c r="X306" s="1"/>
      <c r="Y306" s="1"/>
      <c r="Z306" s="1"/>
      <c r="AA306" s="1"/>
      <c r="AB306" s="1"/>
      <c r="AC306" s="1"/>
      <c r="AD306" s="1"/>
    </row>
    <row r="307" spans="1:30" ht="100" customHeight="1" thickBot="1">
      <c r="A307" s="26" t="s">
        <v>1128</v>
      </c>
      <c r="B307" s="27" t="s">
        <v>1129</v>
      </c>
      <c r="C307" s="28" t="s">
        <v>7</v>
      </c>
      <c r="D307" s="29">
        <v>2019</v>
      </c>
      <c r="E307" s="44" t="s">
        <v>1130</v>
      </c>
      <c r="F307" s="44" t="s">
        <v>1131</v>
      </c>
      <c r="G307" s="43" t="s">
        <v>8</v>
      </c>
      <c r="I307" s="1"/>
      <c r="J307" s="1"/>
      <c r="K307" s="1"/>
      <c r="L307" s="1"/>
      <c r="M307" s="1"/>
      <c r="N307" s="1"/>
      <c r="O307" s="1"/>
      <c r="P307" s="1"/>
      <c r="Q307" s="1"/>
      <c r="R307" s="1"/>
      <c r="S307" s="1"/>
      <c r="T307" s="1"/>
      <c r="U307" s="1"/>
      <c r="V307" s="1"/>
      <c r="W307" s="1"/>
      <c r="X307" s="1"/>
      <c r="Y307" s="1"/>
      <c r="Z307" s="1"/>
      <c r="AA307" s="1"/>
      <c r="AB307" s="1"/>
      <c r="AC307" s="1"/>
      <c r="AD307" s="1"/>
    </row>
    <row r="308" spans="1:30" ht="100" customHeight="1" thickBot="1">
      <c r="A308" s="20" t="s">
        <v>1132</v>
      </c>
      <c r="B308" s="21" t="s">
        <v>1133</v>
      </c>
      <c r="C308" s="32" t="s">
        <v>7</v>
      </c>
      <c r="D308" s="23">
        <v>2017</v>
      </c>
      <c r="E308" s="34" t="s">
        <v>1134</v>
      </c>
      <c r="F308" s="34" t="s">
        <v>1135</v>
      </c>
      <c r="G308" s="46" t="s">
        <v>8</v>
      </c>
      <c r="I308" s="1"/>
      <c r="J308" s="1"/>
      <c r="K308" s="1"/>
      <c r="L308" s="1"/>
      <c r="M308" s="1"/>
      <c r="N308" s="1"/>
      <c r="O308" s="1"/>
      <c r="P308" s="1"/>
      <c r="Q308" s="1"/>
      <c r="R308" s="1"/>
      <c r="S308" s="1"/>
      <c r="T308" s="1"/>
      <c r="U308" s="1"/>
      <c r="V308" s="1"/>
      <c r="W308" s="1"/>
      <c r="X308" s="1"/>
      <c r="Y308" s="1"/>
      <c r="Z308" s="1"/>
      <c r="AA308" s="1"/>
      <c r="AB308" s="1"/>
      <c r="AC308" s="1"/>
      <c r="AD308" s="1"/>
    </row>
    <row r="309" spans="1:30" ht="100" customHeight="1" thickBot="1">
      <c r="A309" s="26" t="s">
        <v>1136</v>
      </c>
      <c r="B309" s="27" t="s">
        <v>356</v>
      </c>
      <c r="C309" s="28" t="s">
        <v>7</v>
      </c>
      <c r="D309" s="29">
        <v>2020</v>
      </c>
      <c r="E309" s="44" t="s">
        <v>1137</v>
      </c>
      <c r="F309" s="44" t="s">
        <v>1138</v>
      </c>
      <c r="G309" s="43" t="s">
        <v>8</v>
      </c>
      <c r="I309" s="1"/>
      <c r="J309" s="1"/>
      <c r="K309" s="1"/>
      <c r="L309" s="1"/>
      <c r="M309" s="1"/>
      <c r="N309" s="1"/>
      <c r="O309" s="1"/>
      <c r="P309" s="1"/>
      <c r="Q309" s="1"/>
      <c r="R309" s="1"/>
      <c r="S309" s="1"/>
      <c r="T309" s="1"/>
      <c r="U309" s="1"/>
      <c r="V309" s="1"/>
      <c r="W309" s="1"/>
      <c r="X309" s="1"/>
      <c r="Y309" s="1"/>
      <c r="Z309" s="1"/>
      <c r="AA309" s="1"/>
      <c r="AB309" s="1"/>
      <c r="AC309" s="1"/>
      <c r="AD309" s="1"/>
    </row>
    <row r="310" spans="1:30" ht="100" customHeight="1" thickBot="1">
      <c r="A310" s="20" t="s">
        <v>1139</v>
      </c>
      <c r="B310" s="21" t="s">
        <v>1140</v>
      </c>
      <c r="C310" s="32" t="s">
        <v>7</v>
      </c>
      <c r="D310" s="23">
        <v>2015</v>
      </c>
      <c r="E310" s="34" t="s">
        <v>1141</v>
      </c>
      <c r="F310" s="34" t="s">
        <v>1142</v>
      </c>
      <c r="G310" s="46" t="s">
        <v>8</v>
      </c>
      <c r="I310" s="1"/>
      <c r="J310" s="1"/>
      <c r="K310" s="1"/>
      <c r="L310" s="1"/>
      <c r="M310" s="1"/>
      <c r="N310" s="1"/>
      <c r="O310" s="1"/>
      <c r="P310" s="1"/>
      <c r="Q310" s="1"/>
      <c r="R310" s="1"/>
      <c r="S310" s="1"/>
      <c r="T310" s="1"/>
      <c r="U310" s="1"/>
      <c r="V310" s="1"/>
      <c r="W310" s="1"/>
      <c r="X310" s="1"/>
      <c r="Y310" s="1"/>
      <c r="Z310" s="1"/>
      <c r="AA310" s="1"/>
      <c r="AB310" s="1"/>
      <c r="AC310" s="1"/>
      <c r="AD310" s="1"/>
    </row>
    <row r="311" spans="1:30" ht="100" customHeight="1" thickBot="1">
      <c r="A311" s="26" t="s">
        <v>1143</v>
      </c>
      <c r="B311" s="27" t="s">
        <v>1144</v>
      </c>
      <c r="C311" s="28" t="s">
        <v>7</v>
      </c>
      <c r="D311" s="29">
        <v>2022</v>
      </c>
      <c r="E311" s="44" t="s">
        <v>1145</v>
      </c>
      <c r="F311" s="44" t="s">
        <v>1146</v>
      </c>
      <c r="G311" s="43" t="s">
        <v>8</v>
      </c>
      <c r="I311" s="1"/>
      <c r="J311" s="1"/>
      <c r="K311" s="1"/>
      <c r="L311" s="1"/>
      <c r="M311" s="1"/>
      <c r="N311" s="1"/>
      <c r="O311" s="1"/>
      <c r="P311" s="1"/>
      <c r="Q311" s="1"/>
      <c r="R311" s="1"/>
      <c r="S311" s="1"/>
      <c r="T311" s="1"/>
      <c r="U311" s="1"/>
      <c r="V311" s="1"/>
      <c r="W311" s="1"/>
      <c r="X311" s="1"/>
      <c r="Y311" s="1"/>
      <c r="Z311" s="1"/>
      <c r="AA311" s="1"/>
      <c r="AB311" s="1"/>
      <c r="AC311" s="1"/>
      <c r="AD311" s="1"/>
    </row>
    <row r="312" spans="1:30" ht="100" customHeight="1" thickBot="1">
      <c r="A312" s="20" t="s">
        <v>1147</v>
      </c>
      <c r="B312" s="21" t="s">
        <v>1148</v>
      </c>
      <c r="C312" s="32" t="s">
        <v>7</v>
      </c>
      <c r="D312" s="23">
        <v>2019</v>
      </c>
      <c r="E312" s="34" t="s">
        <v>1149</v>
      </c>
      <c r="F312" s="34" t="s">
        <v>1150</v>
      </c>
      <c r="G312" s="46" t="s">
        <v>8</v>
      </c>
      <c r="I312" s="1"/>
      <c r="J312" s="1"/>
      <c r="K312" s="1"/>
      <c r="L312" s="1"/>
      <c r="M312" s="1"/>
      <c r="N312" s="1"/>
      <c r="O312" s="1"/>
      <c r="P312" s="1"/>
      <c r="Q312" s="1"/>
      <c r="R312" s="1"/>
      <c r="S312" s="1"/>
      <c r="T312" s="1"/>
      <c r="U312" s="1"/>
      <c r="V312" s="1"/>
      <c r="W312" s="1"/>
      <c r="X312" s="1"/>
      <c r="Y312" s="1"/>
      <c r="Z312" s="1"/>
      <c r="AA312" s="1"/>
      <c r="AB312" s="1"/>
      <c r="AC312" s="1"/>
      <c r="AD312" s="1"/>
    </row>
    <row r="313" spans="1:30" ht="100" customHeight="1" thickBot="1">
      <c r="A313" s="26" t="s">
        <v>1151</v>
      </c>
      <c r="B313" s="27" t="s">
        <v>1152</v>
      </c>
      <c r="C313" s="28" t="s">
        <v>7</v>
      </c>
      <c r="D313" s="29">
        <v>2021</v>
      </c>
      <c r="E313" s="44" t="s">
        <v>1153</v>
      </c>
      <c r="F313" s="44" t="s">
        <v>1154</v>
      </c>
      <c r="G313" s="43" t="s">
        <v>8</v>
      </c>
      <c r="I313" s="1"/>
      <c r="J313" s="1"/>
      <c r="K313" s="1"/>
      <c r="L313" s="1"/>
      <c r="M313" s="1"/>
      <c r="N313" s="1"/>
      <c r="O313" s="1"/>
      <c r="P313" s="1"/>
      <c r="Q313" s="1"/>
      <c r="R313" s="1"/>
      <c r="S313" s="1"/>
      <c r="T313" s="1"/>
      <c r="U313" s="1"/>
      <c r="V313" s="1"/>
      <c r="W313" s="1"/>
      <c r="X313" s="1"/>
      <c r="Y313" s="1"/>
      <c r="Z313" s="1"/>
      <c r="AA313" s="1"/>
      <c r="AB313" s="1"/>
      <c r="AC313" s="1"/>
      <c r="AD313" s="1"/>
    </row>
    <row r="314" spans="1:30" ht="100" customHeight="1" thickBot="1">
      <c r="A314" s="20" t="s">
        <v>1155</v>
      </c>
      <c r="B314" s="21" t="s">
        <v>1156</v>
      </c>
      <c r="C314" s="32" t="s">
        <v>7</v>
      </c>
      <c r="D314" s="23">
        <v>2020</v>
      </c>
      <c r="E314" s="34" t="s">
        <v>1157</v>
      </c>
      <c r="F314" s="34" t="s">
        <v>1158</v>
      </c>
      <c r="G314" s="46" t="s">
        <v>8</v>
      </c>
      <c r="I314" s="1"/>
      <c r="J314" s="1"/>
      <c r="K314" s="1"/>
      <c r="L314" s="1"/>
      <c r="M314" s="1"/>
      <c r="N314" s="1"/>
      <c r="O314" s="1"/>
      <c r="P314" s="1"/>
      <c r="Q314" s="1"/>
      <c r="R314" s="1"/>
      <c r="S314" s="1"/>
      <c r="T314" s="1"/>
      <c r="U314" s="1"/>
      <c r="V314" s="1"/>
      <c r="W314" s="1"/>
      <c r="X314" s="1"/>
      <c r="Y314" s="1"/>
      <c r="Z314" s="1"/>
      <c r="AA314" s="1"/>
      <c r="AB314" s="1"/>
      <c r="AC314" s="1"/>
      <c r="AD314" s="1"/>
    </row>
    <row r="315" spans="1:30" ht="100" customHeight="1" thickBot="1">
      <c r="A315" s="26" t="s">
        <v>1159</v>
      </c>
      <c r="B315" s="27" t="s">
        <v>1160</v>
      </c>
      <c r="C315" s="28" t="s">
        <v>7</v>
      </c>
      <c r="D315" s="29">
        <v>2013</v>
      </c>
      <c r="E315" s="44" t="s">
        <v>1161</v>
      </c>
      <c r="F315" s="44" t="s">
        <v>1162</v>
      </c>
      <c r="G315" s="43" t="s">
        <v>8</v>
      </c>
      <c r="I315" s="1"/>
      <c r="J315" s="1"/>
      <c r="K315" s="1"/>
      <c r="L315" s="1"/>
      <c r="M315" s="1"/>
      <c r="N315" s="1"/>
      <c r="O315" s="1"/>
      <c r="P315" s="1"/>
      <c r="Q315" s="1"/>
      <c r="R315" s="1"/>
      <c r="S315" s="1"/>
      <c r="T315" s="1"/>
      <c r="U315" s="1"/>
      <c r="V315" s="1"/>
      <c r="W315" s="1"/>
      <c r="X315" s="1"/>
      <c r="Y315" s="1"/>
      <c r="Z315" s="1"/>
      <c r="AA315" s="1"/>
      <c r="AB315" s="1"/>
      <c r="AC315" s="1"/>
      <c r="AD315" s="1"/>
    </row>
    <row r="316" spans="1:30" ht="100" customHeight="1" thickBot="1">
      <c r="A316" s="20" t="s">
        <v>1163</v>
      </c>
      <c r="B316" s="21" t="s">
        <v>1133</v>
      </c>
      <c r="C316" s="32" t="s">
        <v>7</v>
      </c>
      <c r="D316" s="23">
        <v>2018</v>
      </c>
      <c r="E316" s="42" t="s">
        <v>145</v>
      </c>
      <c r="F316" s="34" t="s">
        <v>1164</v>
      </c>
      <c r="G316" s="46" t="s">
        <v>8</v>
      </c>
      <c r="I316" s="1"/>
      <c r="J316" s="1"/>
      <c r="K316" s="1"/>
      <c r="L316" s="1"/>
      <c r="M316" s="1"/>
      <c r="N316" s="1"/>
      <c r="O316" s="1"/>
      <c r="P316" s="1"/>
      <c r="Q316" s="1"/>
      <c r="R316" s="1"/>
      <c r="S316" s="1"/>
      <c r="T316" s="1"/>
      <c r="U316" s="1"/>
      <c r="V316" s="1"/>
      <c r="W316" s="1"/>
      <c r="X316" s="1"/>
      <c r="Y316" s="1"/>
      <c r="Z316" s="1"/>
      <c r="AA316" s="1"/>
      <c r="AB316" s="1"/>
      <c r="AC316" s="1"/>
      <c r="AD316" s="1"/>
    </row>
    <row r="317" spans="1:30" ht="100" customHeight="1" thickBot="1">
      <c r="A317" s="26" t="s">
        <v>1165</v>
      </c>
      <c r="B317" s="27" t="s">
        <v>1166</v>
      </c>
      <c r="C317" s="33" t="s">
        <v>11</v>
      </c>
      <c r="D317" s="29">
        <v>2021</v>
      </c>
      <c r="E317" s="44" t="s">
        <v>1167</v>
      </c>
      <c r="F317" s="71" t="s">
        <v>1168</v>
      </c>
      <c r="G317" s="43" t="s">
        <v>8</v>
      </c>
      <c r="I317" s="1"/>
      <c r="J317" s="1"/>
      <c r="K317" s="1"/>
      <c r="L317" s="1"/>
      <c r="M317" s="1"/>
      <c r="N317" s="1"/>
      <c r="O317" s="1"/>
      <c r="P317" s="1"/>
      <c r="Q317" s="1"/>
      <c r="R317" s="1"/>
      <c r="S317" s="1"/>
      <c r="T317" s="1"/>
      <c r="U317" s="1"/>
      <c r="V317" s="1"/>
      <c r="W317" s="1"/>
      <c r="X317" s="1"/>
      <c r="Y317" s="1"/>
      <c r="Z317" s="1"/>
      <c r="AA317" s="1"/>
      <c r="AB317" s="1"/>
      <c r="AC317" s="1"/>
      <c r="AD317" s="1"/>
    </row>
    <row r="318" spans="1:30" ht="100" customHeight="1" thickBot="1">
      <c r="A318" s="20" t="s">
        <v>1169</v>
      </c>
      <c r="B318" s="21" t="s">
        <v>1170</v>
      </c>
      <c r="C318" s="32" t="s">
        <v>7</v>
      </c>
      <c r="D318" s="23">
        <v>2021</v>
      </c>
      <c r="E318" s="34" t="s">
        <v>1171</v>
      </c>
      <c r="F318" s="34" t="s">
        <v>1172</v>
      </c>
      <c r="G318" s="46" t="s">
        <v>8</v>
      </c>
      <c r="I318" s="1"/>
      <c r="J318" s="1"/>
      <c r="K318" s="1"/>
      <c r="L318" s="1"/>
      <c r="M318" s="1"/>
      <c r="N318" s="1"/>
      <c r="O318" s="1"/>
      <c r="P318" s="1"/>
      <c r="Q318" s="1"/>
      <c r="R318" s="1"/>
      <c r="S318" s="1"/>
      <c r="T318" s="1"/>
      <c r="U318" s="1"/>
      <c r="V318" s="1"/>
      <c r="W318" s="1"/>
      <c r="X318" s="1"/>
      <c r="Y318" s="1"/>
      <c r="Z318" s="1"/>
      <c r="AA318" s="1"/>
      <c r="AB318" s="1"/>
      <c r="AC318" s="1"/>
      <c r="AD318" s="1"/>
    </row>
    <row r="319" spans="1:30" ht="100" customHeight="1" thickBot="1">
      <c r="A319" s="26" t="s">
        <v>1173</v>
      </c>
      <c r="B319" s="27" t="s">
        <v>1174</v>
      </c>
      <c r="C319" s="28" t="s">
        <v>7</v>
      </c>
      <c r="D319" s="29">
        <v>2021</v>
      </c>
      <c r="E319" s="44" t="s">
        <v>1175</v>
      </c>
      <c r="F319" s="44" t="s">
        <v>1176</v>
      </c>
      <c r="G319" s="43" t="s">
        <v>8</v>
      </c>
      <c r="I319" s="1"/>
      <c r="J319" s="1"/>
      <c r="K319" s="1"/>
      <c r="L319" s="1"/>
      <c r="M319" s="1"/>
      <c r="N319" s="1"/>
      <c r="O319" s="1"/>
      <c r="P319" s="1"/>
      <c r="Q319" s="1"/>
      <c r="R319" s="1"/>
      <c r="S319" s="1"/>
      <c r="T319" s="1"/>
      <c r="U319" s="1"/>
      <c r="V319" s="1"/>
      <c r="W319" s="1"/>
      <c r="X319" s="1"/>
      <c r="Y319" s="1"/>
      <c r="Z319" s="1"/>
      <c r="AA319" s="1"/>
      <c r="AB319" s="1"/>
      <c r="AC319" s="1"/>
      <c r="AD319" s="1"/>
    </row>
    <row r="320" spans="1:30" ht="100" customHeight="1" thickBot="1">
      <c r="A320" s="20" t="s">
        <v>1177</v>
      </c>
      <c r="B320" s="21" t="s">
        <v>1178</v>
      </c>
      <c r="C320" s="22" t="s">
        <v>11</v>
      </c>
      <c r="D320" s="23">
        <v>2021</v>
      </c>
      <c r="E320" s="42" t="s">
        <v>145</v>
      </c>
      <c r="F320" s="49" t="s">
        <v>1179</v>
      </c>
      <c r="G320" s="46" t="s">
        <v>8</v>
      </c>
      <c r="I320" s="1"/>
      <c r="J320" s="1"/>
      <c r="K320" s="1"/>
      <c r="L320" s="1"/>
      <c r="M320" s="1"/>
      <c r="N320" s="1"/>
      <c r="O320" s="1"/>
      <c r="P320" s="1"/>
      <c r="Q320" s="1"/>
      <c r="R320" s="1"/>
      <c r="S320" s="1"/>
      <c r="T320" s="1"/>
      <c r="U320" s="1"/>
      <c r="V320" s="1"/>
      <c r="W320" s="1"/>
      <c r="X320" s="1"/>
      <c r="Y320" s="1"/>
      <c r="Z320" s="1"/>
      <c r="AA320" s="1"/>
      <c r="AB320" s="1"/>
      <c r="AC320" s="1"/>
      <c r="AD320" s="1"/>
    </row>
    <row r="321" spans="1:30" ht="100" customHeight="1" thickBot="1">
      <c r="A321" s="26" t="s">
        <v>1180</v>
      </c>
      <c r="B321" s="27" t="s">
        <v>1181</v>
      </c>
      <c r="C321" s="28" t="s">
        <v>7</v>
      </c>
      <c r="D321" s="29">
        <v>2021</v>
      </c>
      <c r="E321" s="44" t="s">
        <v>1182</v>
      </c>
      <c r="F321" s="44" t="s">
        <v>1183</v>
      </c>
      <c r="G321" s="43" t="s">
        <v>8</v>
      </c>
      <c r="I321" s="1"/>
      <c r="J321" s="1"/>
      <c r="K321" s="1"/>
      <c r="L321" s="1"/>
      <c r="M321" s="1"/>
      <c r="N321" s="1"/>
      <c r="O321" s="1"/>
      <c r="P321" s="1"/>
      <c r="Q321" s="1"/>
      <c r="R321" s="1"/>
      <c r="S321" s="1"/>
      <c r="T321" s="1"/>
      <c r="U321" s="1"/>
      <c r="V321" s="1"/>
      <c r="W321" s="1"/>
      <c r="X321" s="1"/>
      <c r="Y321" s="1"/>
      <c r="Z321" s="1"/>
      <c r="AA321" s="1"/>
      <c r="AB321" s="1"/>
      <c r="AC321" s="1"/>
      <c r="AD321" s="1"/>
    </row>
    <row r="322" spans="1:30" ht="100" customHeight="1" thickBot="1">
      <c r="A322" s="20" t="s">
        <v>1184</v>
      </c>
      <c r="B322" s="21" t="s">
        <v>1185</v>
      </c>
      <c r="C322" s="32" t="s">
        <v>7</v>
      </c>
      <c r="D322" s="23">
        <v>2020</v>
      </c>
      <c r="E322" s="34" t="s">
        <v>1186</v>
      </c>
      <c r="F322" s="34" t="s">
        <v>1187</v>
      </c>
      <c r="G322" s="46" t="s">
        <v>8</v>
      </c>
      <c r="I322" s="1"/>
      <c r="J322" s="1"/>
      <c r="K322" s="1"/>
      <c r="L322" s="1"/>
      <c r="M322" s="1"/>
      <c r="N322" s="1"/>
      <c r="O322" s="1"/>
      <c r="P322" s="1"/>
      <c r="Q322" s="1"/>
      <c r="R322" s="1"/>
      <c r="S322" s="1"/>
      <c r="T322" s="1"/>
      <c r="U322" s="1"/>
      <c r="V322" s="1"/>
      <c r="W322" s="1"/>
      <c r="X322" s="1"/>
      <c r="Y322" s="1"/>
      <c r="Z322" s="1"/>
      <c r="AA322" s="1"/>
      <c r="AB322" s="1"/>
      <c r="AC322" s="1"/>
      <c r="AD322" s="1"/>
    </row>
    <row r="323" spans="1:30" ht="100" customHeight="1" thickBot="1">
      <c r="A323" s="26" t="s">
        <v>1188</v>
      </c>
      <c r="B323" s="27" t="s">
        <v>1189</v>
      </c>
      <c r="C323" s="28" t="s">
        <v>7</v>
      </c>
      <c r="D323" s="29">
        <v>2019</v>
      </c>
      <c r="E323" s="44" t="s">
        <v>1190</v>
      </c>
      <c r="F323" s="44" t="s">
        <v>1191</v>
      </c>
      <c r="G323" s="43" t="s">
        <v>8</v>
      </c>
      <c r="I323" s="1"/>
      <c r="J323" s="1"/>
      <c r="K323" s="1"/>
      <c r="L323" s="1"/>
      <c r="M323" s="1"/>
      <c r="N323" s="1"/>
      <c r="O323" s="1"/>
      <c r="P323" s="1"/>
      <c r="Q323" s="1"/>
      <c r="R323" s="1"/>
      <c r="S323" s="1"/>
      <c r="T323" s="1"/>
      <c r="U323" s="1"/>
      <c r="V323" s="1"/>
      <c r="W323" s="1"/>
      <c r="X323" s="1"/>
      <c r="Y323" s="1"/>
      <c r="Z323" s="1"/>
      <c r="AA323" s="1"/>
      <c r="AB323" s="1"/>
      <c r="AC323" s="1"/>
      <c r="AD323" s="1"/>
    </row>
    <row r="324" spans="1:30" ht="100" customHeight="1" thickBot="1">
      <c r="A324" s="20" t="s">
        <v>1192</v>
      </c>
      <c r="B324" s="21" t="s">
        <v>1193</v>
      </c>
      <c r="C324" s="22" t="s">
        <v>11</v>
      </c>
      <c r="D324" s="23">
        <v>2019</v>
      </c>
      <c r="E324" s="34" t="s">
        <v>1194</v>
      </c>
      <c r="F324" s="34" t="s">
        <v>1195</v>
      </c>
      <c r="G324" s="46" t="s">
        <v>8</v>
      </c>
      <c r="I324" s="1"/>
      <c r="J324" s="1"/>
      <c r="K324" s="1"/>
      <c r="L324" s="1"/>
      <c r="M324" s="1"/>
      <c r="N324" s="1"/>
      <c r="O324" s="1"/>
      <c r="P324" s="1"/>
      <c r="Q324" s="1"/>
      <c r="R324" s="1"/>
      <c r="S324" s="1"/>
      <c r="T324" s="1"/>
      <c r="U324" s="1"/>
      <c r="V324" s="1"/>
      <c r="W324" s="1"/>
      <c r="X324" s="1"/>
      <c r="Y324" s="1"/>
      <c r="Z324" s="1"/>
      <c r="AA324" s="1"/>
      <c r="AB324" s="1"/>
      <c r="AC324" s="1"/>
      <c r="AD324" s="1"/>
    </row>
    <row r="325" spans="1:30" ht="100" customHeight="1" thickBot="1">
      <c r="A325" s="26" t="s">
        <v>706</v>
      </c>
      <c r="B325" s="27" t="s">
        <v>1196</v>
      </c>
      <c r="C325" s="28" t="s">
        <v>7</v>
      </c>
      <c r="D325" s="29">
        <v>2018</v>
      </c>
      <c r="E325" s="44" t="s">
        <v>1197</v>
      </c>
      <c r="F325" s="44" t="s">
        <v>709</v>
      </c>
      <c r="G325" s="43" t="s">
        <v>8</v>
      </c>
      <c r="I325" s="1"/>
      <c r="J325" s="1"/>
      <c r="K325" s="1"/>
      <c r="L325" s="1"/>
      <c r="M325" s="1"/>
      <c r="N325" s="1"/>
      <c r="O325" s="1"/>
      <c r="P325" s="1"/>
      <c r="Q325" s="1"/>
      <c r="R325" s="1"/>
      <c r="S325" s="1"/>
      <c r="T325" s="1"/>
      <c r="U325" s="1"/>
      <c r="V325" s="1"/>
      <c r="W325" s="1"/>
      <c r="X325" s="1"/>
      <c r="Y325" s="1"/>
      <c r="Z325" s="1"/>
      <c r="AA325" s="1"/>
      <c r="AB325" s="1"/>
      <c r="AC325" s="1"/>
      <c r="AD325" s="1"/>
    </row>
    <row r="326" spans="1:30" ht="100" customHeight="1" thickBot="1">
      <c r="A326" s="110" t="s">
        <v>1198</v>
      </c>
      <c r="B326" s="111" t="s">
        <v>1199</v>
      </c>
      <c r="C326" s="124" t="s">
        <v>11</v>
      </c>
      <c r="D326" s="113">
        <v>2017</v>
      </c>
      <c r="E326" s="114" t="s">
        <v>1200</v>
      </c>
      <c r="F326" s="114" t="s">
        <v>1201</v>
      </c>
      <c r="G326" s="129" t="s">
        <v>8</v>
      </c>
      <c r="I326" s="1"/>
      <c r="J326" s="1"/>
      <c r="K326" s="1"/>
      <c r="L326" s="1"/>
      <c r="M326" s="1"/>
      <c r="N326" s="1"/>
      <c r="O326" s="1"/>
      <c r="P326" s="1"/>
      <c r="Q326" s="1"/>
      <c r="R326" s="1"/>
      <c r="S326" s="1"/>
      <c r="T326" s="1"/>
      <c r="U326" s="1"/>
      <c r="V326" s="1"/>
      <c r="W326" s="1"/>
      <c r="X326" s="1"/>
      <c r="Y326" s="1"/>
      <c r="Z326" s="1"/>
      <c r="AA326" s="1"/>
      <c r="AB326" s="1"/>
      <c r="AC326" s="1"/>
      <c r="AD326" s="1"/>
    </row>
    <row r="327" spans="1:30" ht="100" customHeight="1" thickBot="1">
      <c r="A327" s="26" t="s">
        <v>1202</v>
      </c>
      <c r="B327" s="27" t="s">
        <v>703</v>
      </c>
      <c r="C327" s="28" t="s">
        <v>7</v>
      </c>
      <c r="D327" s="29">
        <v>2014</v>
      </c>
      <c r="E327" s="44" t="s">
        <v>1203</v>
      </c>
      <c r="F327" s="44" t="s">
        <v>1204</v>
      </c>
      <c r="G327" s="43" t="s">
        <v>8</v>
      </c>
      <c r="I327" s="1"/>
      <c r="J327" s="1"/>
      <c r="K327" s="1"/>
      <c r="L327" s="1"/>
      <c r="M327" s="1"/>
      <c r="N327" s="1"/>
      <c r="O327" s="1"/>
      <c r="P327" s="1"/>
      <c r="Q327" s="1"/>
      <c r="R327" s="1"/>
      <c r="S327" s="1"/>
      <c r="T327" s="1"/>
      <c r="U327" s="1"/>
      <c r="V327" s="1"/>
      <c r="W327" s="1"/>
      <c r="X327" s="1"/>
      <c r="Y327" s="1"/>
      <c r="Z327" s="1"/>
      <c r="AA327" s="1"/>
      <c r="AB327" s="1"/>
      <c r="AC327" s="1"/>
      <c r="AD327" s="1"/>
    </row>
    <row r="328" spans="1:30" ht="100" customHeight="1" thickBot="1">
      <c r="A328" s="20" t="s">
        <v>1205</v>
      </c>
      <c r="B328" s="21" t="s">
        <v>1206</v>
      </c>
      <c r="C328" s="22" t="s">
        <v>11</v>
      </c>
      <c r="D328" s="23">
        <v>2017</v>
      </c>
      <c r="E328" s="42" t="s">
        <v>145</v>
      </c>
      <c r="F328" s="75" t="s">
        <v>1207</v>
      </c>
      <c r="G328" s="46" t="s">
        <v>8</v>
      </c>
      <c r="I328" s="1"/>
      <c r="J328" s="1"/>
      <c r="K328" s="1"/>
      <c r="L328" s="1"/>
      <c r="M328" s="1"/>
      <c r="N328" s="1"/>
      <c r="O328" s="1"/>
      <c r="P328" s="1"/>
      <c r="Q328" s="1"/>
      <c r="R328" s="1"/>
      <c r="S328" s="1"/>
      <c r="T328" s="1"/>
      <c r="U328" s="1"/>
      <c r="V328" s="1"/>
      <c r="W328" s="1"/>
      <c r="X328" s="1"/>
      <c r="Y328" s="1"/>
      <c r="Z328" s="1"/>
      <c r="AA328" s="1"/>
      <c r="AB328" s="1"/>
      <c r="AC328" s="1"/>
      <c r="AD328" s="1"/>
    </row>
    <row r="329" spans="1:30" ht="100" customHeight="1" thickBot="1">
      <c r="A329" s="26" t="s">
        <v>1208</v>
      </c>
      <c r="B329" s="27" t="s">
        <v>1209</v>
      </c>
      <c r="C329" s="28" t="s">
        <v>7</v>
      </c>
      <c r="D329" s="29">
        <v>2015</v>
      </c>
      <c r="E329" s="45" t="s">
        <v>1210</v>
      </c>
      <c r="F329" s="45" t="s">
        <v>1211</v>
      </c>
      <c r="G329" s="43" t="s">
        <v>8</v>
      </c>
      <c r="I329" s="1"/>
      <c r="J329" s="1"/>
      <c r="K329" s="1"/>
      <c r="L329" s="1"/>
      <c r="M329" s="1"/>
      <c r="N329" s="1"/>
      <c r="O329" s="1"/>
      <c r="P329" s="1"/>
      <c r="Q329" s="1"/>
      <c r="R329" s="1"/>
      <c r="S329" s="1"/>
      <c r="T329" s="1"/>
      <c r="U329" s="1"/>
      <c r="V329" s="1"/>
      <c r="W329" s="1"/>
      <c r="X329" s="1"/>
      <c r="Y329" s="1"/>
      <c r="Z329" s="1"/>
      <c r="AA329" s="1"/>
      <c r="AB329" s="1"/>
      <c r="AC329" s="1"/>
      <c r="AD329" s="1"/>
    </row>
    <row r="330" spans="1:30" ht="100" customHeight="1" thickBot="1">
      <c r="A330" s="20" t="s">
        <v>1212</v>
      </c>
      <c r="B330" s="21" t="s">
        <v>1213</v>
      </c>
      <c r="C330" s="32" t="s">
        <v>7</v>
      </c>
      <c r="D330" s="23">
        <v>2021</v>
      </c>
      <c r="E330" s="34" t="s">
        <v>1214</v>
      </c>
      <c r="F330" s="34" t="s">
        <v>1215</v>
      </c>
      <c r="G330" s="46" t="s">
        <v>8</v>
      </c>
      <c r="I330" s="1"/>
      <c r="J330" s="1"/>
      <c r="K330" s="1"/>
      <c r="L330" s="1"/>
      <c r="M330" s="1"/>
      <c r="N330" s="1"/>
      <c r="O330" s="1"/>
      <c r="P330" s="1"/>
      <c r="Q330" s="1"/>
      <c r="R330" s="1"/>
      <c r="S330" s="1"/>
      <c r="T330" s="1"/>
      <c r="U330" s="1"/>
      <c r="V330" s="1"/>
      <c r="W330" s="1"/>
      <c r="X330" s="1"/>
      <c r="Y330" s="1"/>
      <c r="Z330" s="1"/>
      <c r="AA330" s="1"/>
      <c r="AB330" s="1"/>
      <c r="AC330" s="1"/>
      <c r="AD330" s="1"/>
    </row>
    <row r="331" spans="1:30" ht="100" customHeight="1" thickBot="1">
      <c r="A331" s="26" t="s">
        <v>1216</v>
      </c>
      <c r="B331" s="27" t="s">
        <v>1217</v>
      </c>
      <c r="C331" s="33" t="s">
        <v>11</v>
      </c>
      <c r="D331" s="29">
        <v>2017</v>
      </c>
      <c r="E331" s="76" t="s">
        <v>1218</v>
      </c>
      <c r="F331" s="77" t="s">
        <v>1219</v>
      </c>
      <c r="G331" s="43" t="s">
        <v>8</v>
      </c>
      <c r="I331" s="1"/>
      <c r="J331" s="1"/>
      <c r="K331" s="1"/>
      <c r="L331" s="1"/>
      <c r="M331" s="1"/>
      <c r="N331" s="1"/>
      <c r="O331" s="1"/>
      <c r="P331" s="1"/>
      <c r="Q331" s="1"/>
      <c r="R331" s="1"/>
      <c r="S331" s="1"/>
      <c r="T331" s="1"/>
      <c r="U331" s="1"/>
      <c r="V331" s="1"/>
      <c r="W331" s="1"/>
      <c r="X331" s="1"/>
      <c r="Y331" s="1"/>
      <c r="Z331" s="1"/>
      <c r="AA331" s="1"/>
      <c r="AB331" s="1"/>
      <c r="AC331" s="1"/>
      <c r="AD331" s="1"/>
    </row>
    <row r="332" spans="1:30" ht="100" customHeight="1" thickBot="1">
      <c r="A332" s="20" t="s">
        <v>1220</v>
      </c>
      <c r="B332" s="21" t="s">
        <v>1221</v>
      </c>
      <c r="C332" s="32" t="s">
        <v>7</v>
      </c>
      <c r="D332" s="23">
        <v>2017</v>
      </c>
      <c r="E332" s="34" t="s">
        <v>1222</v>
      </c>
      <c r="F332" s="34" t="s">
        <v>1223</v>
      </c>
      <c r="G332" s="46" t="s">
        <v>8</v>
      </c>
      <c r="I332" s="1"/>
      <c r="J332" s="1"/>
      <c r="K332" s="1"/>
      <c r="L332" s="1"/>
      <c r="M332" s="1"/>
      <c r="N332" s="1"/>
      <c r="O332" s="1"/>
      <c r="P332" s="1"/>
      <c r="Q332" s="1"/>
      <c r="R332" s="1"/>
      <c r="S332" s="1"/>
      <c r="T332" s="1"/>
      <c r="U332" s="1"/>
      <c r="V332" s="1"/>
      <c r="W332" s="1"/>
      <c r="X332" s="1"/>
      <c r="Y332" s="1"/>
      <c r="Z332" s="1"/>
      <c r="AA332" s="1"/>
      <c r="AB332" s="1"/>
      <c r="AC332" s="1"/>
      <c r="AD332" s="1"/>
    </row>
    <row r="333" spans="1:30" ht="100" customHeight="1" thickBot="1">
      <c r="A333" s="26" t="s">
        <v>1224</v>
      </c>
      <c r="B333" s="27" t="s">
        <v>1225</v>
      </c>
      <c r="C333" s="28" t="s">
        <v>7</v>
      </c>
      <c r="D333" s="29">
        <v>2021</v>
      </c>
      <c r="E333" s="44" t="s">
        <v>1226</v>
      </c>
      <c r="F333" s="44" t="s">
        <v>1227</v>
      </c>
      <c r="G333" s="43" t="s">
        <v>8</v>
      </c>
      <c r="I333" s="1"/>
      <c r="J333" s="1"/>
      <c r="K333" s="1"/>
      <c r="L333" s="1"/>
      <c r="M333" s="1"/>
      <c r="N333" s="1"/>
      <c r="O333" s="1"/>
      <c r="P333" s="1"/>
      <c r="Q333" s="1"/>
      <c r="R333" s="1"/>
      <c r="S333" s="1"/>
      <c r="T333" s="1"/>
      <c r="U333" s="1"/>
      <c r="V333" s="1"/>
      <c r="W333" s="1"/>
      <c r="X333" s="1"/>
      <c r="Y333" s="1"/>
      <c r="Z333" s="1"/>
      <c r="AA333" s="1"/>
      <c r="AB333" s="1"/>
      <c r="AC333" s="1"/>
      <c r="AD333" s="1"/>
    </row>
    <row r="334" spans="1:30" ht="100" customHeight="1" thickBot="1">
      <c r="A334" s="20" t="s">
        <v>1228</v>
      </c>
      <c r="B334" s="21" t="s">
        <v>1229</v>
      </c>
      <c r="C334" s="32" t="s">
        <v>7</v>
      </c>
      <c r="D334" s="23">
        <v>2018</v>
      </c>
      <c r="E334" s="42" t="s">
        <v>145</v>
      </c>
      <c r="F334" s="34" t="s">
        <v>1230</v>
      </c>
      <c r="G334" s="46" t="s">
        <v>8</v>
      </c>
      <c r="I334" s="1"/>
      <c r="J334" s="1"/>
      <c r="K334" s="1"/>
      <c r="L334" s="1"/>
      <c r="M334" s="1"/>
      <c r="N334" s="1"/>
      <c r="O334" s="1"/>
      <c r="P334" s="1"/>
      <c r="Q334" s="1"/>
      <c r="R334" s="1"/>
      <c r="S334" s="1"/>
      <c r="T334" s="1"/>
      <c r="U334" s="1"/>
      <c r="V334" s="1"/>
      <c r="W334" s="1"/>
      <c r="X334" s="1"/>
      <c r="Y334" s="1"/>
      <c r="Z334" s="1"/>
      <c r="AA334" s="1"/>
      <c r="AB334" s="1"/>
      <c r="AC334" s="1"/>
      <c r="AD334" s="1"/>
    </row>
    <row r="335" spans="1:30" ht="100" customHeight="1" thickBot="1">
      <c r="A335" s="26" t="s">
        <v>1231</v>
      </c>
      <c r="B335" s="27" t="s">
        <v>703</v>
      </c>
      <c r="C335" s="28" t="s">
        <v>7</v>
      </c>
      <c r="D335" s="29">
        <v>2015</v>
      </c>
      <c r="E335" s="44" t="s">
        <v>1232</v>
      </c>
      <c r="F335" s="44" t="s">
        <v>1233</v>
      </c>
      <c r="G335" s="43" t="s">
        <v>8</v>
      </c>
      <c r="I335" s="1"/>
      <c r="J335" s="1"/>
      <c r="K335" s="1"/>
      <c r="L335" s="1"/>
      <c r="M335" s="1"/>
      <c r="N335" s="1"/>
      <c r="O335" s="1"/>
      <c r="P335" s="1"/>
      <c r="Q335" s="1"/>
      <c r="R335" s="1"/>
      <c r="S335" s="1"/>
      <c r="T335" s="1"/>
      <c r="U335" s="1"/>
      <c r="V335" s="1"/>
      <c r="W335" s="1"/>
      <c r="X335" s="1"/>
      <c r="Y335" s="1"/>
      <c r="Z335" s="1"/>
      <c r="AA335" s="1"/>
      <c r="AB335" s="1"/>
      <c r="AC335" s="1"/>
      <c r="AD335" s="1"/>
    </row>
    <row r="336" spans="1:30" ht="100" customHeight="1" thickBot="1">
      <c r="A336" s="20" t="s">
        <v>1234</v>
      </c>
      <c r="B336" s="21" t="s">
        <v>1235</v>
      </c>
      <c r="C336" s="32" t="s">
        <v>7</v>
      </c>
      <c r="D336" s="23">
        <v>2020</v>
      </c>
      <c r="E336" s="34" t="s">
        <v>1236</v>
      </c>
      <c r="F336" s="34" t="s">
        <v>1237</v>
      </c>
      <c r="G336" s="46" t="s">
        <v>8</v>
      </c>
      <c r="I336" s="1"/>
      <c r="J336" s="1"/>
      <c r="K336" s="1"/>
      <c r="L336" s="1"/>
      <c r="M336" s="1"/>
      <c r="N336" s="1"/>
      <c r="O336" s="1"/>
      <c r="P336" s="1"/>
      <c r="Q336" s="1"/>
      <c r="R336" s="1"/>
      <c r="S336" s="1"/>
      <c r="T336" s="1"/>
      <c r="U336" s="1"/>
      <c r="V336" s="1"/>
      <c r="W336" s="1"/>
      <c r="X336" s="1"/>
      <c r="Y336" s="1"/>
      <c r="Z336" s="1"/>
      <c r="AA336" s="1"/>
      <c r="AB336" s="1"/>
      <c r="AC336" s="1"/>
      <c r="AD336" s="1"/>
    </row>
    <row r="337" spans="1:30" ht="100" customHeight="1" thickBot="1">
      <c r="A337" s="26" t="s">
        <v>1238</v>
      </c>
      <c r="B337" s="27" t="s">
        <v>1239</v>
      </c>
      <c r="C337" s="28" t="s">
        <v>7</v>
      </c>
      <c r="D337" s="29">
        <v>2018</v>
      </c>
      <c r="E337" s="45" t="s">
        <v>1240</v>
      </c>
      <c r="F337" s="44" t="s">
        <v>1241</v>
      </c>
      <c r="G337" s="43" t="s">
        <v>8</v>
      </c>
      <c r="I337" s="1"/>
      <c r="J337" s="1"/>
      <c r="K337" s="1"/>
      <c r="L337" s="1"/>
      <c r="M337" s="1"/>
      <c r="N337" s="1"/>
      <c r="O337" s="1"/>
      <c r="P337" s="1"/>
      <c r="Q337" s="1"/>
      <c r="R337" s="1"/>
      <c r="S337" s="1"/>
      <c r="T337" s="1"/>
      <c r="U337" s="1"/>
      <c r="V337" s="1"/>
      <c r="W337" s="1"/>
      <c r="X337" s="1"/>
      <c r="Y337" s="1"/>
      <c r="Z337" s="1"/>
      <c r="AA337" s="1"/>
      <c r="AB337" s="1"/>
      <c r="AC337" s="1"/>
      <c r="AD337" s="1"/>
    </row>
    <row r="338" spans="1:30" ht="100" customHeight="1" thickBot="1">
      <c r="A338" s="20" t="s">
        <v>1242</v>
      </c>
      <c r="B338" s="21" t="s">
        <v>1243</v>
      </c>
      <c r="C338" s="32" t="s">
        <v>7</v>
      </c>
      <c r="D338" s="23">
        <v>2022</v>
      </c>
      <c r="E338" s="34" t="s">
        <v>1244</v>
      </c>
      <c r="F338" s="34" t="s">
        <v>1245</v>
      </c>
      <c r="G338" s="46" t="s">
        <v>8</v>
      </c>
      <c r="I338" s="1"/>
      <c r="J338" s="1"/>
      <c r="K338" s="1"/>
      <c r="L338" s="1"/>
      <c r="M338" s="1"/>
      <c r="N338" s="1"/>
      <c r="O338" s="1"/>
      <c r="P338" s="1"/>
      <c r="Q338" s="1"/>
      <c r="R338" s="1"/>
      <c r="S338" s="1"/>
      <c r="T338" s="1"/>
      <c r="U338" s="1"/>
      <c r="V338" s="1"/>
      <c r="W338" s="1"/>
      <c r="X338" s="1"/>
      <c r="Y338" s="1"/>
      <c r="Z338" s="1"/>
      <c r="AA338" s="1"/>
      <c r="AB338" s="1"/>
      <c r="AC338" s="1"/>
      <c r="AD338" s="1"/>
    </row>
    <row r="339" spans="1:30" ht="100" customHeight="1" thickBot="1">
      <c r="A339" s="26" t="s">
        <v>1246</v>
      </c>
      <c r="B339" s="27" t="s">
        <v>1247</v>
      </c>
      <c r="C339" s="28" t="s">
        <v>7</v>
      </c>
      <c r="D339" s="29">
        <v>2010</v>
      </c>
      <c r="E339" s="44" t="s">
        <v>1248</v>
      </c>
      <c r="F339" s="44" t="s">
        <v>1249</v>
      </c>
      <c r="G339" s="43" t="s">
        <v>8</v>
      </c>
      <c r="I339" s="1"/>
      <c r="J339" s="1"/>
      <c r="K339" s="1"/>
      <c r="L339" s="1"/>
      <c r="M339" s="1"/>
      <c r="N339" s="1"/>
      <c r="O339" s="1"/>
      <c r="P339" s="1"/>
      <c r="Q339" s="1"/>
      <c r="R339" s="1"/>
      <c r="S339" s="1"/>
      <c r="T339" s="1"/>
      <c r="U339" s="1"/>
      <c r="V339" s="1"/>
      <c r="W339" s="1"/>
      <c r="X339" s="1"/>
      <c r="Y339" s="1"/>
      <c r="Z339" s="1"/>
      <c r="AA339" s="1"/>
      <c r="AB339" s="1"/>
      <c r="AC339" s="1"/>
      <c r="AD339" s="1"/>
    </row>
    <row r="340" spans="1:30" ht="100" customHeight="1" thickBot="1">
      <c r="A340" s="110" t="s">
        <v>1250</v>
      </c>
      <c r="B340" s="111" t="s">
        <v>1251</v>
      </c>
      <c r="C340" s="112" t="s">
        <v>7</v>
      </c>
      <c r="D340" s="113">
        <v>2019</v>
      </c>
      <c r="E340" s="114" t="s">
        <v>1252</v>
      </c>
      <c r="F340" s="114" t="s">
        <v>1253</v>
      </c>
      <c r="G340" s="129" t="s">
        <v>8</v>
      </c>
      <c r="I340" s="1"/>
      <c r="J340" s="1"/>
      <c r="K340" s="1"/>
      <c r="L340" s="1"/>
      <c r="M340" s="1"/>
      <c r="N340" s="1"/>
      <c r="O340" s="1"/>
      <c r="P340" s="1"/>
      <c r="Q340" s="1"/>
      <c r="R340" s="1"/>
      <c r="S340" s="1"/>
      <c r="T340" s="1"/>
      <c r="U340" s="1"/>
      <c r="V340" s="1"/>
      <c r="W340" s="1"/>
      <c r="X340" s="1"/>
      <c r="Y340" s="1"/>
      <c r="Z340" s="1"/>
      <c r="AA340" s="1"/>
      <c r="AB340" s="1"/>
      <c r="AC340" s="1"/>
      <c r="AD340" s="1"/>
    </row>
    <row r="341" spans="1:30" ht="100" customHeight="1" thickBot="1">
      <c r="A341" s="26" t="s">
        <v>1254</v>
      </c>
      <c r="B341" s="27" t="s">
        <v>1255</v>
      </c>
      <c r="C341" s="28" t="s">
        <v>7</v>
      </c>
      <c r="D341" s="29">
        <v>2019</v>
      </c>
      <c r="E341" s="44" t="s">
        <v>1256</v>
      </c>
      <c r="F341" s="44" t="s">
        <v>1257</v>
      </c>
      <c r="G341" s="43" t="s">
        <v>8</v>
      </c>
      <c r="I341" s="1"/>
      <c r="J341" s="1"/>
      <c r="K341" s="1"/>
      <c r="L341" s="1"/>
      <c r="M341" s="1"/>
      <c r="N341" s="1"/>
      <c r="O341" s="1"/>
      <c r="P341" s="1"/>
      <c r="Q341" s="1"/>
      <c r="R341" s="1"/>
      <c r="S341" s="1"/>
      <c r="T341" s="1"/>
      <c r="U341" s="1"/>
      <c r="V341" s="1"/>
      <c r="W341" s="1"/>
      <c r="X341" s="1"/>
      <c r="Y341" s="1"/>
      <c r="Z341" s="1"/>
      <c r="AA341" s="1"/>
      <c r="AB341" s="1"/>
      <c r="AC341" s="1"/>
      <c r="AD341" s="1"/>
    </row>
    <row r="342" spans="1:30" ht="100" customHeight="1" thickBot="1">
      <c r="A342" s="110" t="s">
        <v>1258</v>
      </c>
      <c r="B342" s="111" t="s">
        <v>1251</v>
      </c>
      <c r="C342" s="112" t="s">
        <v>7</v>
      </c>
      <c r="D342" s="113">
        <v>2018</v>
      </c>
      <c r="E342" s="114" t="s">
        <v>1259</v>
      </c>
      <c r="F342" s="114" t="s">
        <v>1260</v>
      </c>
      <c r="G342" s="129" t="s">
        <v>8</v>
      </c>
      <c r="I342" s="1"/>
      <c r="J342" s="1"/>
      <c r="K342" s="1"/>
      <c r="L342" s="1"/>
      <c r="M342" s="1"/>
      <c r="N342" s="1"/>
      <c r="O342" s="1"/>
      <c r="P342" s="1"/>
      <c r="Q342" s="1"/>
      <c r="R342" s="1"/>
      <c r="S342" s="1"/>
      <c r="T342" s="1"/>
      <c r="U342" s="1"/>
      <c r="V342" s="1"/>
      <c r="W342" s="1"/>
      <c r="X342" s="1"/>
      <c r="Y342" s="1"/>
      <c r="Z342" s="1"/>
      <c r="AA342" s="1"/>
      <c r="AB342" s="1"/>
      <c r="AC342" s="1"/>
      <c r="AD342" s="1"/>
    </row>
    <row r="343" spans="1:30" ht="100" customHeight="1" thickBot="1">
      <c r="A343" s="26" t="s">
        <v>1261</v>
      </c>
      <c r="B343" s="27" t="s">
        <v>1262</v>
      </c>
      <c r="C343" s="28" t="s">
        <v>7</v>
      </c>
      <c r="D343" s="29">
        <v>2019</v>
      </c>
      <c r="E343" s="44" t="s">
        <v>1263</v>
      </c>
      <c r="F343" s="44" t="s">
        <v>1264</v>
      </c>
      <c r="G343" s="43" t="s">
        <v>8</v>
      </c>
      <c r="I343" s="1"/>
      <c r="J343" s="1"/>
      <c r="K343" s="1"/>
      <c r="L343" s="1"/>
      <c r="M343" s="1"/>
      <c r="N343" s="1"/>
      <c r="O343" s="1"/>
      <c r="P343" s="1"/>
      <c r="Q343" s="1"/>
      <c r="R343" s="1"/>
      <c r="S343" s="1"/>
      <c r="T343" s="1"/>
      <c r="U343" s="1"/>
      <c r="V343" s="1"/>
      <c r="W343" s="1"/>
      <c r="X343" s="1"/>
      <c r="Y343" s="1"/>
      <c r="Z343" s="1"/>
      <c r="AA343" s="1"/>
      <c r="AB343" s="1"/>
      <c r="AC343" s="1"/>
      <c r="AD343" s="1"/>
    </row>
    <row r="344" spans="1:30" ht="100" customHeight="1" thickBot="1">
      <c r="A344" s="20" t="s">
        <v>1265</v>
      </c>
      <c r="B344" s="21" t="s">
        <v>1266</v>
      </c>
      <c r="C344" s="32" t="s">
        <v>7</v>
      </c>
      <c r="D344" s="23">
        <v>2014</v>
      </c>
      <c r="E344" s="34" t="s">
        <v>1267</v>
      </c>
      <c r="F344" s="34" t="s">
        <v>1268</v>
      </c>
      <c r="G344" s="46" t="s">
        <v>8</v>
      </c>
      <c r="I344" s="1"/>
      <c r="J344" s="1"/>
      <c r="K344" s="1"/>
      <c r="L344" s="1"/>
      <c r="M344" s="1"/>
      <c r="N344" s="1"/>
      <c r="O344" s="1"/>
      <c r="P344" s="1"/>
      <c r="Q344" s="1"/>
      <c r="R344" s="1"/>
      <c r="S344" s="1"/>
      <c r="T344" s="1"/>
      <c r="U344" s="1"/>
      <c r="V344" s="1"/>
      <c r="W344" s="1"/>
      <c r="X344" s="1"/>
      <c r="Y344" s="1"/>
      <c r="Z344" s="1"/>
      <c r="AA344" s="1"/>
      <c r="AB344" s="1"/>
      <c r="AC344" s="1"/>
      <c r="AD344" s="1"/>
    </row>
    <row r="345" spans="1:30" ht="100" customHeight="1" thickBot="1">
      <c r="A345" s="26" t="s">
        <v>1269</v>
      </c>
      <c r="B345" s="27" t="s">
        <v>1270</v>
      </c>
      <c r="C345" s="28" t="s">
        <v>7</v>
      </c>
      <c r="D345" s="29">
        <v>2022</v>
      </c>
      <c r="E345" s="44" t="s">
        <v>1271</v>
      </c>
      <c r="F345" s="44" t="s">
        <v>1272</v>
      </c>
      <c r="G345" s="43" t="s">
        <v>8</v>
      </c>
      <c r="I345" s="1"/>
      <c r="J345" s="1"/>
      <c r="K345" s="1"/>
      <c r="L345" s="1"/>
      <c r="M345" s="1"/>
      <c r="N345" s="1"/>
      <c r="O345" s="1"/>
      <c r="P345" s="1"/>
      <c r="Q345" s="1"/>
      <c r="R345" s="1"/>
      <c r="S345" s="1"/>
      <c r="T345" s="1"/>
      <c r="U345" s="1"/>
      <c r="V345" s="1"/>
      <c r="W345" s="1"/>
      <c r="X345" s="1"/>
      <c r="Y345" s="1"/>
      <c r="Z345" s="1"/>
      <c r="AA345" s="1"/>
      <c r="AB345" s="1"/>
      <c r="AC345" s="1"/>
      <c r="AD345" s="1"/>
    </row>
    <row r="346" spans="1:30" ht="100" customHeight="1" thickBot="1">
      <c r="A346" s="20" t="s">
        <v>1273</v>
      </c>
      <c r="B346" s="21" t="s">
        <v>1274</v>
      </c>
      <c r="C346" s="32" t="s">
        <v>7</v>
      </c>
      <c r="D346" s="23">
        <v>2020</v>
      </c>
      <c r="E346" s="34" t="s">
        <v>1275</v>
      </c>
      <c r="F346" s="34" t="s">
        <v>1276</v>
      </c>
      <c r="G346" s="46" t="s">
        <v>8</v>
      </c>
      <c r="I346" s="1"/>
      <c r="J346" s="1"/>
      <c r="K346" s="1"/>
      <c r="L346" s="1"/>
      <c r="M346" s="1"/>
      <c r="N346" s="1"/>
      <c r="O346" s="1"/>
      <c r="P346" s="1"/>
      <c r="Q346" s="1"/>
      <c r="R346" s="1"/>
      <c r="S346" s="1"/>
      <c r="T346" s="1"/>
      <c r="U346" s="1"/>
      <c r="V346" s="1"/>
      <c r="W346" s="1"/>
      <c r="X346" s="1"/>
      <c r="Y346" s="1"/>
      <c r="Z346" s="1"/>
      <c r="AA346" s="1"/>
      <c r="AB346" s="1"/>
      <c r="AC346" s="1"/>
      <c r="AD346" s="1"/>
    </row>
    <row r="347" spans="1:30" ht="100" customHeight="1" thickBot="1">
      <c r="A347" s="36" t="s">
        <v>1277</v>
      </c>
      <c r="B347" s="29" t="s">
        <v>1278</v>
      </c>
      <c r="C347" s="28" t="s">
        <v>7</v>
      </c>
      <c r="D347" s="29">
        <v>2007</v>
      </c>
      <c r="E347" s="44" t="s">
        <v>1279</v>
      </c>
      <c r="F347" s="44" t="s">
        <v>1280</v>
      </c>
      <c r="G347" s="43" t="s">
        <v>8</v>
      </c>
      <c r="I347" s="1"/>
      <c r="J347" s="1"/>
      <c r="K347" s="1"/>
      <c r="L347" s="1"/>
      <c r="M347" s="1"/>
      <c r="N347" s="1"/>
      <c r="O347" s="1"/>
      <c r="P347" s="1"/>
      <c r="Q347" s="1"/>
      <c r="R347" s="1"/>
      <c r="S347" s="1"/>
      <c r="T347" s="1"/>
      <c r="U347" s="1"/>
      <c r="V347" s="1"/>
      <c r="W347" s="1"/>
      <c r="X347" s="1"/>
      <c r="Y347" s="1"/>
      <c r="Z347" s="1"/>
      <c r="AA347" s="1"/>
      <c r="AB347" s="1"/>
      <c r="AC347" s="1"/>
      <c r="AD347" s="1"/>
    </row>
    <row r="348" spans="1:30" ht="100" customHeight="1" thickBot="1">
      <c r="A348" s="20" t="s">
        <v>1281</v>
      </c>
      <c r="B348" s="21" t="s">
        <v>1282</v>
      </c>
      <c r="C348" s="32" t="s">
        <v>7</v>
      </c>
      <c r="D348" s="23">
        <v>2014</v>
      </c>
      <c r="E348" s="34" t="s">
        <v>1283</v>
      </c>
      <c r="F348" s="34" t="s">
        <v>1284</v>
      </c>
      <c r="G348" s="46" t="s">
        <v>8</v>
      </c>
      <c r="I348" s="1"/>
      <c r="J348" s="1"/>
      <c r="K348" s="1"/>
      <c r="L348" s="1"/>
      <c r="M348" s="1"/>
      <c r="N348" s="1"/>
      <c r="O348" s="1"/>
      <c r="P348" s="1"/>
      <c r="Q348" s="1"/>
      <c r="R348" s="1"/>
      <c r="S348" s="1"/>
      <c r="T348" s="1"/>
      <c r="U348" s="1"/>
      <c r="V348" s="1"/>
      <c r="W348" s="1"/>
      <c r="X348" s="1"/>
      <c r="Y348" s="1"/>
      <c r="Z348" s="1"/>
      <c r="AA348" s="1"/>
      <c r="AB348" s="1"/>
      <c r="AC348" s="1"/>
      <c r="AD348" s="1"/>
    </row>
    <row r="349" spans="1:30" ht="100" customHeight="1" thickBot="1">
      <c r="A349" s="26" t="s">
        <v>1285</v>
      </c>
      <c r="B349" s="27" t="s">
        <v>1286</v>
      </c>
      <c r="C349" s="28" t="s">
        <v>7</v>
      </c>
      <c r="D349" s="29">
        <v>2020</v>
      </c>
      <c r="E349" s="44" t="s">
        <v>1287</v>
      </c>
      <c r="F349" s="44" t="s">
        <v>1288</v>
      </c>
      <c r="G349" s="43" t="s">
        <v>8</v>
      </c>
      <c r="I349" s="1"/>
      <c r="J349" s="1"/>
      <c r="K349" s="1"/>
      <c r="L349" s="1"/>
      <c r="M349" s="1"/>
      <c r="N349" s="1"/>
      <c r="O349" s="1"/>
      <c r="P349" s="1"/>
      <c r="Q349" s="1"/>
      <c r="R349" s="1"/>
      <c r="S349" s="1"/>
      <c r="T349" s="1"/>
      <c r="U349" s="1"/>
      <c r="V349" s="1"/>
      <c r="W349" s="1"/>
      <c r="X349" s="1"/>
      <c r="Y349" s="1"/>
      <c r="Z349" s="1"/>
      <c r="AA349" s="1"/>
      <c r="AB349" s="1"/>
      <c r="AC349" s="1"/>
      <c r="AD349" s="1"/>
    </row>
    <row r="350" spans="1:30" ht="100" customHeight="1" thickBot="1">
      <c r="A350" s="20" t="s">
        <v>1289</v>
      </c>
      <c r="B350" s="21" t="s">
        <v>1290</v>
      </c>
      <c r="C350" s="22" t="s">
        <v>11</v>
      </c>
      <c r="D350" s="23">
        <v>2021</v>
      </c>
      <c r="E350" s="42" t="s">
        <v>145</v>
      </c>
      <c r="F350" s="75" t="s">
        <v>1291</v>
      </c>
      <c r="G350" s="46" t="s">
        <v>8</v>
      </c>
      <c r="I350" s="1"/>
      <c r="J350" s="1"/>
      <c r="K350" s="1"/>
      <c r="L350" s="1"/>
      <c r="M350" s="1"/>
      <c r="N350" s="1"/>
      <c r="O350" s="1"/>
      <c r="P350" s="1"/>
      <c r="Q350" s="1"/>
      <c r="R350" s="1"/>
      <c r="S350" s="1"/>
      <c r="T350" s="1"/>
      <c r="U350" s="1"/>
      <c r="V350" s="1"/>
      <c r="W350" s="1"/>
      <c r="X350" s="1"/>
      <c r="Y350" s="1"/>
      <c r="Z350" s="1"/>
      <c r="AA350" s="1"/>
      <c r="AB350" s="1"/>
      <c r="AC350" s="1"/>
      <c r="AD350" s="1"/>
    </row>
    <row r="351" spans="1:30" ht="100" customHeight="1" thickBot="1">
      <c r="A351" s="26" t="s">
        <v>1292</v>
      </c>
      <c r="B351" s="27" t="s">
        <v>1293</v>
      </c>
      <c r="C351" s="28" t="s">
        <v>7</v>
      </c>
      <c r="D351" s="29">
        <v>2020</v>
      </c>
      <c r="E351" s="44" t="s">
        <v>1294</v>
      </c>
      <c r="F351" s="44" t="s">
        <v>1295</v>
      </c>
      <c r="G351" s="43" t="s">
        <v>8</v>
      </c>
      <c r="I351" s="1"/>
      <c r="J351" s="1"/>
      <c r="K351" s="1"/>
      <c r="L351" s="1"/>
      <c r="M351" s="1"/>
      <c r="N351" s="1"/>
      <c r="O351" s="1"/>
      <c r="P351" s="1"/>
      <c r="Q351" s="1"/>
      <c r="R351" s="1"/>
      <c r="S351" s="1"/>
      <c r="T351" s="1"/>
      <c r="U351" s="1"/>
      <c r="V351" s="1"/>
      <c r="W351" s="1"/>
      <c r="X351" s="1"/>
      <c r="Y351" s="1"/>
      <c r="Z351" s="1"/>
      <c r="AA351" s="1"/>
      <c r="AB351" s="1"/>
      <c r="AC351" s="1"/>
      <c r="AD351" s="1"/>
    </row>
    <row r="352" spans="1:30" ht="100" customHeight="1" thickBot="1">
      <c r="A352" s="20" t="s">
        <v>1296</v>
      </c>
      <c r="B352" s="21" t="s">
        <v>1297</v>
      </c>
      <c r="C352" s="32" t="s">
        <v>7</v>
      </c>
      <c r="D352" s="23">
        <v>2020</v>
      </c>
      <c r="E352" s="34" t="s">
        <v>1298</v>
      </c>
      <c r="F352" s="34" t="s">
        <v>1299</v>
      </c>
      <c r="G352" s="46" t="s">
        <v>8</v>
      </c>
      <c r="I352" s="1"/>
      <c r="J352" s="1"/>
      <c r="K352" s="1"/>
      <c r="L352" s="1"/>
      <c r="M352" s="1"/>
      <c r="N352" s="1"/>
      <c r="O352" s="1"/>
      <c r="P352" s="1"/>
      <c r="Q352" s="1"/>
      <c r="R352" s="1"/>
      <c r="S352" s="1"/>
      <c r="T352" s="1"/>
      <c r="U352" s="1"/>
      <c r="V352" s="1"/>
      <c r="W352" s="1"/>
      <c r="X352" s="1"/>
      <c r="Y352" s="1"/>
      <c r="Z352" s="1"/>
      <c r="AA352" s="1"/>
      <c r="AB352" s="1"/>
      <c r="AC352" s="1"/>
      <c r="AD352" s="1"/>
    </row>
    <row r="353" spans="1:30" ht="100" customHeight="1" thickBot="1">
      <c r="A353" s="26" t="s">
        <v>1300</v>
      </c>
      <c r="B353" s="27" t="s">
        <v>1301</v>
      </c>
      <c r="C353" s="28" t="s">
        <v>7</v>
      </c>
      <c r="D353" s="29">
        <v>2018</v>
      </c>
      <c r="E353" s="44" t="s">
        <v>1302</v>
      </c>
      <c r="F353" s="44" t="s">
        <v>1303</v>
      </c>
      <c r="G353" s="43" t="s">
        <v>8</v>
      </c>
      <c r="I353" s="1"/>
      <c r="J353" s="1"/>
      <c r="K353" s="1"/>
      <c r="L353" s="1"/>
      <c r="M353" s="1"/>
      <c r="N353" s="1"/>
      <c r="O353" s="1"/>
      <c r="P353" s="1"/>
      <c r="Q353" s="1"/>
      <c r="R353" s="1"/>
      <c r="S353" s="1"/>
      <c r="T353" s="1"/>
      <c r="U353" s="1"/>
      <c r="V353" s="1"/>
      <c r="W353" s="1"/>
      <c r="X353" s="1"/>
      <c r="Y353" s="1"/>
      <c r="Z353" s="1"/>
      <c r="AA353" s="1"/>
      <c r="AB353" s="1"/>
      <c r="AC353" s="1"/>
      <c r="AD353" s="1"/>
    </row>
    <row r="354" spans="1:30" ht="100" customHeight="1" thickBot="1">
      <c r="A354" s="20" t="s">
        <v>1304</v>
      </c>
      <c r="B354" s="21" t="s">
        <v>1305</v>
      </c>
      <c r="C354" s="32" t="s">
        <v>7</v>
      </c>
      <c r="D354" s="23">
        <v>2014</v>
      </c>
      <c r="E354" s="34" t="s">
        <v>1306</v>
      </c>
      <c r="F354" s="34" t="s">
        <v>1307</v>
      </c>
      <c r="G354" s="46" t="s">
        <v>8</v>
      </c>
      <c r="I354" s="1"/>
      <c r="J354" s="1"/>
      <c r="K354" s="1"/>
      <c r="L354" s="1"/>
      <c r="M354" s="1"/>
      <c r="N354" s="1"/>
      <c r="O354" s="1"/>
      <c r="P354" s="1"/>
      <c r="Q354" s="1"/>
      <c r="R354" s="1"/>
      <c r="S354" s="1"/>
      <c r="T354" s="1"/>
      <c r="U354" s="1"/>
      <c r="V354" s="1"/>
      <c r="W354" s="1"/>
      <c r="X354" s="1"/>
      <c r="Y354" s="1"/>
      <c r="Z354" s="1"/>
      <c r="AA354" s="1"/>
      <c r="AB354" s="1"/>
      <c r="AC354" s="1"/>
      <c r="AD354" s="1"/>
    </row>
    <row r="355" spans="1:30" ht="100" customHeight="1" thickBot="1">
      <c r="A355" s="26" t="s">
        <v>1308</v>
      </c>
      <c r="B355" s="27" t="s">
        <v>1309</v>
      </c>
      <c r="C355" s="28" t="s">
        <v>7</v>
      </c>
      <c r="D355" s="29">
        <v>2022</v>
      </c>
      <c r="E355" s="44" t="s">
        <v>1310</v>
      </c>
      <c r="F355" s="44" t="s">
        <v>1311</v>
      </c>
      <c r="G355" s="43" t="s">
        <v>8</v>
      </c>
      <c r="I355" s="1"/>
      <c r="J355" s="1"/>
      <c r="K355" s="1"/>
      <c r="L355" s="1"/>
      <c r="M355" s="1"/>
      <c r="N355" s="1"/>
      <c r="O355" s="1"/>
      <c r="P355" s="1"/>
      <c r="Q355" s="1"/>
      <c r="R355" s="1"/>
      <c r="S355" s="1"/>
      <c r="T355" s="1"/>
      <c r="U355" s="1"/>
      <c r="V355" s="1"/>
      <c r="W355" s="1"/>
      <c r="X355" s="1"/>
      <c r="Y355" s="1"/>
      <c r="Z355" s="1"/>
      <c r="AA355" s="1"/>
      <c r="AB355" s="1"/>
      <c r="AC355" s="1"/>
      <c r="AD355" s="1"/>
    </row>
    <row r="356" spans="1:30" ht="100" customHeight="1" thickBot="1">
      <c r="A356" s="20" t="s">
        <v>1312</v>
      </c>
      <c r="B356" s="21" t="s">
        <v>1313</v>
      </c>
      <c r="C356" s="32" t="s">
        <v>7</v>
      </c>
      <c r="D356" s="23">
        <v>2017</v>
      </c>
      <c r="E356" s="34" t="s">
        <v>1314</v>
      </c>
      <c r="F356" s="34" t="s">
        <v>1315</v>
      </c>
      <c r="G356" s="46" t="s">
        <v>8</v>
      </c>
      <c r="I356" s="1"/>
      <c r="J356" s="1"/>
      <c r="K356" s="1"/>
      <c r="L356" s="1"/>
      <c r="M356" s="1"/>
      <c r="N356" s="1"/>
      <c r="O356" s="1"/>
      <c r="P356" s="1"/>
      <c r="Q356" s="1"/>
      <c r="R356" s="1"/>
      <c r="S356" s="1"/>
      <c r="T356" s="1"/>
      <c r="U356" s="1"/>
      <c r="V356" s="1"/>
      <c r="W356" s="1"/>
      <c r="X356" s="1"/>
      <c r="Y356" s="1"/>
      <c r="Z356" s="1"/>
      <c r="AA356" s="1"/>
      <c r="AB356" s="1"/>
      <c r="AC356" s="1"/>
      <c r="AD356" s="1"/>
    </row>
    <row r="357" spans="1:30" ht="100" customHeight="1" thickBot="1">
      <c r="A357" s="26" t="s">
        <v>1316</v>
      </c>
      <c r="B357" s="27" t="s">
        <v>1317</v>
      </c>
      <c r="C357" s="28" t="s">
        <v>7</v>
      </c>
      <c r="D357" s="29">
        <v>2021</v>
      </c>
      <c r="E357" s="44" t="s">
        <v>1318</v>
      </c>
      <c r="F357" s="44" t="s">
        <v>1319</v>
      </c>
      <c r="G357" s="43" t="s">
        <v>8</v>
      </c>
      <c r="I357" s="1"/>
      <c r="J357" s="1"/>
      <c r="K357" s="1"/>
      <c r="L357" s="1"/>
      <c r="M357" s="1"/>
      <c r="N357" s="1"/>
      <c r="O357" s="1"/>
      <c r="P357" s="1"/>
      <c r="Q357" s="1"/>
      <c r="R357" s="1"/>
      <c r="S357" s="1"/>
      <c r="T357" s="1"/>
      <c r="U357" s="1"/>
      <c r="V357" s="1"/>
      <c r="W357" s="1"/>
      <c r="X357" s="1"/>
      <c r="Y357" s="1"/>
      <c r="Z357" s="1"/>
      <c r="AA357" s="1"/>
      <c r="AB357" s="1"/>
      <c r="AC357" s="1"/>
      <c r="AD357" s="1"/>
    </row>
    <row r="358" spans="1:30" ht="100" customHeight="1" thickBot="1">
      <c r="A358" s="20" t="s">
        <v>1320</v>
      </c>
      <c r="B358" s="21" t="s">
        <v>1321</v>
      </c>
      <c r="C358" s="32" t="s">
        <v>7</v>
      </c>
      <c r="D358" s="23">
        <v>2021</v>
      </c>
      <c r="E358" s="34" t="s">
        <v>1322</v>
      </c>
      <c r="F358" s="34" t="s">
        <v>1323</v>
      </c>
      <c r="G358" s="46" t="s">
        <v>8</v>
      </c>
      <c r="I358" s="1"/>
      <c r="J358" s="1"/>
      <c r="K358" s="1"/>
      <c r="L358" s="1"/>
      <c r="M358" s="1"/>
      <c r="N358" s="1"/>
      <c r="O358" s="1"/>
      <c r="P358" s="1"/>
      <c r="Q358" s="1"/>
      <c r="R358" s="1"/>
      <c r="S358" s="1"/>
      <c r="T358" s="1"/>
      <c r="U358" s="1"/>
      <c r="V358" s="1"/>
      <c r="W358" s="1"/>
      <c r="X358" s="1"/>
      <c r="Y358" s="1"/>
      <c r="Z358" s="1"/>
      <c r="AA358" s="1"/>
      <c r="AB358" s="1"/>
      <c r="AC358" s="1"/>
      <c r="AD358" s="1"/>
    </row>
    <row r="359" spans="1:30" ht="100" customHeight="1" thickBot="1">
      <c r="A359" s="26" t="s">
        <v>1324</v>
      </c>
      <c r="B359" s="27" t="s">
        <v>1325</v>
      </c>
      <c r="C359" s="28" t="s">
        <v>7</v>
      </c>
      <c r="D359" s="29">
        <v>2024</v>
      </c>
      <c r="E359" s="44" t="s">
        <v>1326</v>
      </c>
      <c r="F359" s="44" t="s">
        <v>1327</v>
      </c>
      <c r="G359" s="43" t="s">
        <v>8</v>
      </c>
      <c r="I359" s="1"/>
      <c r="J359" s="1"/>
      <c r="K359" s="1"/>
      <c r="L359" s="1"/>
      <c r="M359" s="1"/>
      <c r="N359" s="1"/>
      <c r="O359" s="1"/>
      <c r="P359" s="1"/>
      <c r="Q359" s="1"/>
      <c r="R359" s="1"/>
      <c r="S359" s="1"/>
      <c r="T359" s="1"/>
      <c r="U359" s="1"/>
      <c r="V359" s="1"/>
      <c r="W359" s="1"/>
      <c r="X359" s="1"/>
      <c r="Y359" s="1"/>
      <c r="Z359" s="1"/>
      <c r="AA359" s="1"/>
      <c r="AB359" s="1"/>
      <c r="AC359" s="1"/>
      <c r="AD359" s="1"/>
    </row>
    <row r="360" spans="1:30" ht="100" customHeight="1" thickBot="1">
      <c r="A360" s="20" t="s">
        <v>1328</v>
      </c>
      <c r="B360" s="21" t="s">
        <v>1329</v>
      </c>
      <c r="C360" s="32" t="s">
        <v>7</v>
      </c>
      <c r="D360" s="23">
        <v>2024</v>
      </c>
      <c r="E360" s="42" t="s">
        <v>145</v>
      </c>
      <c r="F360" s="34" t="s">
        <v>1330</v>
      </c>
      <c r="G360" s="46" t="s">
        <v>8</v>
      </c>
      <c r="I360" s="1"/>
      <c r="J360" s="1"/>
      <c r="K360" s="1"/>
      <c r="L360" s="1"/>
      <c r="M360" s="1"/>
      <c r="N360" s="1"/>
      <c r="O360" s="1"/>
      <c r="P360" s="1"/>
      <c r="Q360" s="1"/>
      <c r="R360" s="1"/>
      <c r="S360" s="1"/>
      <c r="T360" s="1"/>
      <c r="U360" s="1"/>
      <c r="V360" s="1"/>
      <c r="W360" s="1"/>
      <c r="X360" s="1"/>
      <c r="Y360" s="1"/>
      <c r="Z360" s="1"/>
      <c r="AA360" s="1"/>
      <c r="AB360" s="1"/>
      <c r="AC360" s="1"/>
      <c r="AD360" s="1"/>
    </row>
    <row r="361" spans="1:30" ht="100" customHeight="1" thickBot="1">
      <c r="A361" s="26" t="s">
        <v>1331</v>
      </c>
      <c r="B361" s="27" t="s">
        <v>1332</v>
      </c>
      <c r="C361" s="33" t="s">
        <v>11</v>
      </c>
      <c r="D361" s="29">
        <v>2024</v>
      </c>
      <c r="E361" s="44" t="s">
        <v>1333</v>
      </c>
      <c r="F361" s="44" t="s">
        <v>1334</v>
      </c>
      <c r="G361" s="43" t="s">
        <v>8</v>
      </c>
      <c r="I361" s="1"/>
      <c r="J361" s="1"/>
      <c r="K361" s="1"/>
      <c r="L361" s="1"/>
      <c r="M361" s="1"/>
      <c r="N361" s="1"/>
      <c r="O361" s="1"/>
      <c r="P361" s="1"/>
      <c r="Q361" s="1"/>
      <c r="R361" s="1"/>
      <c r="S361" s="1"/>
      <c r="T361" s="1"/>
      <c r="U361" s="1"/>
      <c r="V361" s="1"/>
      <c r="W361" s="1"/>
      <c r="X361" s="1"/>
      <c r="Y361" s="1"/>
      <c r="Z361" s="1"/>
      <c r="AA361" s="1"/>
      <c r="AB361" s="1"/>
      <c r="AC361" s="1"/>
      <c r="AD361" s="1"/>
    </row>
    <row r="362" spans="1:30" ht="100" customHeight="1" thickBot="1">
      <c r="A362" s="20" t="s">
        <v>1335</v>
      </c>
      <c r="B362" s="21" t="s">
        <v>1336</v>
      </c>
      <c r="C362" s="32" t="s">
        <v>7</v>
      </c>
      <c r="D362" s="23">
        <v>2024</v>
      </c>
      <c r="E362" s="34" t="s">
        <v>1337</v>
      </c>
      <c r="F362" s="34" t="s">
        <v>1338</v>
      </c>
      <c r="G362" s="46" t="s">
        <v>8</v>
      </c>
      <c r="I362" s="1"/>
      <c r="J362" s="1"/>
      <c r="K362" s="1"/>
      <c r="L362" s="1"/>
      <c r="M362" s="1"/>
      <c r="N362" s="1"/>
      <c r="O362" s="1"/>
      <c r="P362" s="1"/>
      <c r="Q362" s="1"/>
      <c r="R362" s="1"/>
      <c r="S362" s="1"/>
      <c r="T362" s="1"/>
      <c r="U362" s="1"/>
      <c r="V362" s="1"/>
      <c r="W362" s="1"/>
      <c r="X362" s="1"/>
      <c r="Y362" s="1"/>
      <c r="Z362" s="1"/>
      <c r="AA362" s="1"/>
      <c r="AB362" s="1"/>
      <c r="AC362" s="1"/>
      <c r="AD362" s="1"/>
    </row>
    <row r="363" spans="1:30" ht="100" customHeight="1" thickBot="1">
      <c r="A363" s="26" t="s">
        <v>1339</v>
      </c>
      <c r="B363" s="27" t="s">
        <v>1340</v>
      </c>
      <c r="C363" s="28" t="s">
        <v>7</v>
      </c>
      <c r="D363" s="29">
        <v>2024</v>
      </c>
      <c r="E363" s="44" t="s">
        <v>1341</v>
      </c>
      <c r="F363" s="44" t="s">
        <v>1342</v>
      </c>
      <c r="G363" s="43" t="s">
        <v>8</v>
      </c>
      <c r="I363" s="1"/>
      <c r="J363" s="1"/>
      <c r="K363" s="1"/>
      <c r="L363" s="1"/>
      <c r="M363" s="1"/>
      <c r="N363" s="1"/>
      <c r="O363" s="1"/>
      <c r="P363" s="1"/>
      <c r="Q363" s="1"/>
      <c r="R363" s="1"/>
      <c r="S363" s="1"/>
      <c r="T363" s="1"/>
      <c r="U363" s="1"/>
      <c r="V363" s="1"/>
      <c r="W363" s="1"/>
      <c r="X363" s="1"/>
      <c r="Y363" s="1"/>
      <c r="Z363" s="1"/>
      <c r="AA363" s="1"/>
      <c r="AB363" s="1"/>
      <c r="AC363" s="1"/>
      <c r="AD363" s="1"/>
    </row>
    <row r="364" spans="1:30" ht="100" customHeight="1" thickBot="1">
      <c r="A364" s="20" t="s">
        <v>1343</v>
      </c>
      <c r="B364" s="21" t="s">
        <v>1344</v>
      </c>
      <c r="C364" s="32" t="s">
        <v>7</v>
      </c>
      <c r="D364" s="23">
        <v>2024</v>
      </c>
      <c r="E364" s="34" t="s">
        <v>1345</v>
      </c>
      <c r="F364" s="34" t="s">
        <v>1346</v>
      </c>
      <c r="G364" s="46" t="s">
        <v>8</v>
      </c>
      <c r="I364" s="1"/>
      <c r="J364" s="1"/>
      <c r="K364" s="1"/>
      <c r="L364" s="1"/>
      <c r="M364" s="1"/>
      <c r="N364" s="1"/>
      <c r="O364" s="1"/>
      <c r="P364" s="1"/>
      <c r="Q364" s="1"/>
      <c r="R364" s="1"/>
      <c r="S364" s="1"/>
      <c r="T364" s="1"/>
      <c r="U364" s="1"/>
      <c r="V364" s="1"/>
      <c r="W364" s="1"/>
      <c r="X364" s="1"/>
      <c r="Y364" s="1"/>
      <c r="Z364" s="1"/>
      <c r="AA364" s="1"/>
      <c r="AB364" s="1"/>
      <c r="AC364" s="1"/>
      <c r="AD364" s="1"/>
    </row>
    <row r="365" spans="1:30" ht="100" customHeight="1" thickBot="1">
      <c r="A365" s="26" t="s">
        <v>1347</v>
      </c>
      <c r="B365" s="27" t="s">
        <v>1348</v>
      </c>
      <c r="C365" s="28" t="s">
        <v>7</v>
      </c>
      <c r="D365" s="29">
        <v>2024</v>
      </c>
      <c r="E365" s="44" t="s">
        <v>1349</v>
      </c>
      <c r="F365" s="44" t="s">
        <v>1350</v>
      </c>
      <c r="G365" s="43" t="s">
        <v>8</v>
      </c>
      <c r="I365" s="1"/>
      <c r="J365" s="1"/>
      <c r="K365" s="1"/>
      <c r="L365" s="1"/>
      <c r="M365" s="1"/>
      <c r="N365" s="1"/>
      <c r="O365" s="1"/>
      <c r="P365" s="1"/>
      <c r="Q365" s="1"/>
      <c r="R365" s="1"/>
      <c r="S365" s="1"/>
      <c r="T365" s="1"/>
      <c r="U365" s="1"/>
      <c r="V365" s="1"/>
      <c r="W365" s="1"/>
      <c r="X365" s="1"/>
      <c r="Y365" s="1"/>
      <c r="Z365" s="1"/>
      <c r="AA365" s="1"/>
      <c r="AB365" s="1"/>
      <c r="AC365" s="1"/>
      <c r="AD365" s="1"/>
    </row>
    <row r="366" spans="1:30" ht="100" customHeight="1" thickBot="1">
      <c r="A366" s="20" t="s">
        <v>1351</v>
      </c>
      <c r="B366" s="21" t="s">
        <v>1352</v>
      </c>
      <c r="C366" s="32" t="s">
        <v>7</v>
      </c>
      <c r="D366" s="23">
        <v>2024</v>
      </c>
      <c r="E366" s="34" t="s">
        <v>1353</v>
      </c>
      <c r="F366" s="34" t="s">
        <v>1354</v>
      </c>
      <c r="G366" s="46" t="s">
        <v>8</v>
      </c>
      <c r="I366" s="1"/>
      <c r="J366" s="1"/>
      <c r="K366" s="1"/>
      <c r="L366" s="1"/>
      <c r="M366" s="1"/>
      <c r="N366" s="1"/>
      <c r="O366" s="1"/>
      <c r="P366" s="1"/>
      <c r="Q366" s="1"/>
      <c r="R366" s="1"/>
      <c r="S366" s="1"/>
      <c r="T366" s="1"/>
      <c r="U366" s="1"/>
      <c r="V366" s="1"/>
      <c r="W366" s="1"/>
      <c r="X366" s="1"/>
      <c r="Y366" s="1"/>
      <c r="Z366" s="1"/>
      <c r="AA366" s="1"/>
      <c r="AB366" s="1"/>
      <c r="AC366" s="1"/>
      <c r="AD366" s="1"/>
    </row>
    <row r="367" spans="1:30" ht="100" customHeight="1" thickBot="1">
      <c r="A367" s="26" t="s">
        <v>1355</v>
      </c>
      <c r="B367" s="27" t="s">
        <v>51</v>
      </c>
      <c r="C367" s="28" t="s">
        <v>7</v>
      </c>
      <c r="D367" s="29">
        <v>2023</v>
      </c>
      <c r="E367" s="44" t="s">
        <v>1356</v>
      </c>
      <c r="F367" s="44" t="s">
        <v>1357</v>
      </c>
      <c r="G367" s="43" t="s">
        <v>8</v>
      </c>
      <c r="I367" s="1"/>
      <c r="J367" s="1"/>
      <c r="K367" s="1"/>
      <c r="L367" s="1"/>
      <c r="M367" s="1"/>
      <c r="N367" s="1"/>
      <c r="O367" s="1"/>
      <c r="P367" s="1"/>
      <c r="Q367" s="1"/>
      <c r="R367" s="1"/>
      <c r="S367" s="1"/>
      <c r="T367" s="1"/>
      <c r="U367" s="1"/>
      <c r="V367" s="1"/>
      <c r="W367" s="1"/>
      <c r="X367" s="1"/>
      <c r="Y367" s="1"/>
      <c r="Z367" s="1"/>
      <c r="AA367" s="1"/>
      <c r="AB367" s="1"/>
      <c r="AC367" s="1"/>
      <c r="AD367" s="1"/>
    </row>
    <row r="368" spans="1:30" ht="100" customHeight="1" thickBot="1">
      <c r="A368" s="20" t="s">
        <v>1358</v>
      </c>
      <c r="B368" s="21" t="s">
        <v>1359</v>
      </c>
      <c r="C368" s="32" t="s">
        <v>7</v>
      </c>
      <c r="D368" s="23">
        <v>2023</v>
      </c>
      <c r="E368" s="34" t="s">
        <v>1360</v>
      </c>
      <c r="F368" s="34" t="s">
        <v>1361</v>
      </c>
      <c r="G368" s="46" t="s">
        <v>8</v>
      </c>
      <c r="I368" s="1"/>
      <c r="J368" s="1"/>
      <c r="K368" s="1"/>
      <c r="L368" s="1"/>
      <c r="M368" s="1"/>
      <c r="N368" s="1"/>
      <c r="O368" s="1"/>
      <c r="P368" s="1"/>
      <c r="Q368" s="1"/>
      <c r="R368" s="1"/>
      <c r="S368" s="1"/>
      <c r="T368" s="1"/>
      <c r="U368" s="1"/>
      <c r="V368" s="1"/>
      <c r="W368" s="1"/>
      <c r="X368" s="1"/>
      <c r="Y368" s="1"/>
      <c r="Z368" s="1"/>
      <c r="AA368" s="1"/>
      <c r="AB368" s="1"/>
      <c r="AC368" s="1"/>
      <c r="AD368" s="1"/>
    </row>
    <row r="369" spans="1:30" ht="100" customHeight="1" thickBot="1">
      <c r="A369" s="26" t="s">
        <v>1362</v>
      </c>
      <c r="B369" s="27" t="s">
        <v>1363</v>
      </c>
      <c r="C369" s="28" t="s">
        <v>7</v>
      </c>
      <c r="D369" s="29">
        <v>2023</v>
      </c>
      <c r="E369" s="44" t="s">
        <v>1364</v>
      </c>
      <c r="F369" s="44" t="s">
        <v>1365</v>
      </c>
      <c r="G369" s="43" t="s">
        <v>8</v>
      </c>
      <c r="I369" s="1"/>
      <c r="J369" s="1"/>
      <c r="K369" s="1"/>
      <c r="L369" s="1"/>
      <c r="M369" s="1"/>
      <c r="N369" s="1"/>
      <c r="O369" s="1"/>
      <c r="P369" s="1"/>
      <c r="Q369" s="1"/>
      <c r="R369" s="1"/>
      <c r="S369" s="1"/>
      <c r="T369" s="1"/>
      <c r="U369" s="1"/>
      <c r="V369" s="1"/>
      <c r="W369" s="1"/>
      <c r="X369" s="1"/>
      <c r="Y369" s="1"/>
      <c r="Z369" s="1"/>
      <c r="AA369" s="1"/>
      <c r="AB369" s="1"/>
      <c r="AC369" s="1"/>
      <c r="AD369" s="1"/>
    </row>
    <row r="370" spans="1:30" ht="100" customHeight="1" thickBot="1">
      <c r="A370" s="20" t="s">
        <v>1366</v>
      </c>
      <c r="B370" s="21" t="s">
        <v>1367</v>
      </c>
      <c r="C370" s="32" t="s">
        <v>7</v>
      </c>
      <c r="D370" s="23">
        <v>2023</v>
      </c>
      <c r="E370" s="34" t="s">
        <v>174</v>
      </c>
      <c r="F370" s="34" t="s">
        <v>1368</v>
      </c>
      <c r="G370" s="46" t="s">
        <v>8</v>
      </c>
      <c r="I370" s="1"/>
      <c r="J370" s="1"/>
      <c r="K370" s="1"/>
      <c r="L370" s="1"/>
      <c r="M370" s="1"/>
      <c r="N370" s="1"/>
      <c r="O370" s="1"/>
      <c r="P370" s="1"/>
      <c r="Q370" s="1"/>
      <c r="R370" s="1"/>
      <c r="S370" s="1"/>
      <c r="T370" s="1"/>
      <c r="U370" s="1"/>
      <c r="V370" s="1"/>
      <c r="W370" s="1"/>
      <c r="X370" s="1"/>
      <c r="Y370" s="1"/>
      <c r="Z370" s="1"/>
      <c r="AA370" s="1"/>
      <c r="AB370" s="1"/>
      <c r="AC370" s="1"/>
      <c r="AD370" s="1"/>
    </row>
    <row r="371" spans="1:30" ht="100" customHeight="1" thickBot="1">
      <c r="A371" s="26" t="s">
        <v>1369</v>
      </c>
      <c r="B371" s="27" t="s">
        <v>1370</v>
      </c>
      <c r="C371" s="28" t="s">
        <v>7</v>
      </c>
      <c r="D371" s="29">
        <v>2023</v>
      </c>
      <c r="E371" s="44" t="s">
        <v>1371</v>
      </c>
      <c r="F371" s="44" t="s">
        <v>1372</v>
      </c>
      <c r="G371" s="43" t="s">
        <v>8</v>
      </c>
      <c r="I371" s="1"/>
      <c r="J371" s="1"/>
      <c r="K371" s="1"/>
      <c r="L371" s="1"/>
      <c r="M371" s="1"/>
      <c r="N371" s="1"/>
      <c r="O371" s="1"/>
      <c r="P371" s="1"/>
      <c r="Q371" s="1"/>
      <c r="R371" s="1"/>
      <c r="S371" s="1"/>
      <c r="T371" s="1"/>
      <c r="U371" s="1"/>
      <c r="V371" s="1"/>
      <c r="W371" s="1"/>
      <c r="X371" s="1"/>
      <c r="Y371" s="1"/>
      <c r="Z371" s="1"/>
      <c r="AA371" s="1"/>
      <c r="AB371" s="1"/>
      <c r="AC371" s="1"/>
      <c r="AD371" s="1"/>
    </row>
    <row r="372" spans="1:30" ht="100" customHeight="1" thickBot="1">
      <c r="A372" s="20" t="s">
        <v>1373</v>
      </c>
      <c r="B372" s="21" t="s">
        <v>1374</v>
      </c>
      <c r="C372" s="32" t="s">
        <v>7</v>
      </c>
      <c r="D372" s="23">
        <v>2023</v>
      </c>
      <c r="E372" s="34" t="s">
        <v>1375</v>
      </c>
      <c r="F372" s="34" t="s">
        <v>1376</v>
      </c>
      <c r="G372" s="46" t="s">
        <v>8</v>
      </c>
      <c r="I372" s="1"/>
      <c r="J372" s="1"/>
      <c r="K372" s="1"/>
      <c r="L372" s="1"/>
      <c r="M372" s="1"/>
      <c r="N372" s="1"/>
      <c r="O372" s="1"/>
      <c r="P372" s="1"/>
      <c r="Q372" s="1"/>
      <c r="R372" s="1"/>
      <c r="S372" s="1"/>
      <c r="T372" s="1"/>
      <c r="U372" s="1"/>
      <c r="V372" s="1"/>
      <c r="W372" s="1"/>
      <c r="X372" s="1"/>
      <c r="Y372" s="1"/>
      <c r="Z372" s="1"/>
      <c r="AA372" s="1"/>
      <c r="AB372" s="1"/>
      <c r="AC372" s="1"/>
      <c r="AD372" s="1"/>
    </row>
    <row r="373" spans="1:30" ht="100" customHeight="1" thickBot="1">
      <c r="A373" s="26" t="s">
        <v>1377</v>
      </c>
      <c r="B373" s="27" t="s">
        <v>1378</v>
      </c>
      <c r="C373" s="28" t="s">
        <v>7</v>
      </c>
      <c r="D373" s="29">
        <v>2023</v>
      </c>
      <c r="E373" s="44" t="s">
        <v>1379</v>
      </c>
      <c r="F373" s="44" t="s">
        <v>1380</v>
      </c>
      <c r="G373" s="43" t="s">
        <v>8</v>
      </c>
      <c r="I373" s="1"/>
      <c r="J373" s="1"/>
      <c r="K373" s="1"/>
      <c r="L373" s="1"/>
      <c r="M373" s="1"/>
      <c r="N373" s="1"/>
      <c r="O373" s="1"/>
      <c r="P373" s="1"/>
      <c r="Q373" s="1"/>
      <c r="R373" s="1"/>
      <c r="S373" s="1"/>
      <c r="T373" s="1"/>
      <c r="U373" s="1"/>
      <c r="V373" s="1"/>
      <c r="W373" s="1"/>
      <c r="X373" s="1"/>
      <c r="Y373" s="1"/>
      <c r="Z373" s="1"/>
      <c r="AA373" s="1"/>
      <c r="AB373" s="1"/>
      <c r="AC373" s="1"/>
      <c r="AD373" s="1"/>
    </row>
    <row r="374" spans="1:30" ht="100" customHeight="1" thickBot="1">
      <c r="A374" s="20" t="s">
        <v>1381</v>
      </c>
      <c r="B374" s="21" t="s">
        <v>1382</v>
      </c>
      <c r="C374" s="32" t="s">
        <v>7</v>
      </c>
      <c r="D374" s="23">
        <v>2023</v>
      </c>
      <c r="E374" s="34" t="s">
        <v>1383</v>
      </c>
      <c r="F374" s="34" t="s">
        <v>1384</v>
      </c>
      <c r="G374" s="46" t="s">
        <v>8</v>
      </c>
      <c r="I374" s="1"/>
      <c r="J374" s="1"/>
      <c r="K374" s="1"/>
      <c r="L374" s="1"/>
      <c r="M374" s="1"/>
      <c r="N374" s="1"/>
      <c r="O374" s="1"/>
      <c r="P374" s="1"/>
      <c r="Q374" s="1"/>
      <c r="R374" s="1"/>
      <c r="S374" s="1"/>
      <c r="T374" s="1"/>
      <c r="U374" s="1"/>
      <c r="V374" s="1"/>
      <c r="W374" s="1"/>
      <c r="X374" s="1"/>
      <c r="Y374" s="1"/>
      <c r="Z374" s="1"/>
      <c r="AA374" s="1"/>
      <c r="AB374" s="1"/>
      <c r="AC374" s="1"/>
      <c r="AD374" s="1"/>
    </row>
    <row r="375" spans="1:30" ht="100" customHeight="1" thickBot="1">
      <c r="A375" s="26" t="s">
        <v>1385</v>
      </c>
      <c r="B375" s="27" t="s">
        <v>1386</v>
      </c>
      <c r="C375" s="33" t="s">
        <v>11</v>
      </c>
      <c r="D375" s="29">
        <v>2022</v>
      </c>
      <c r="E375" s="39" t="s">
        <v>145</v>
      </c>
      <c r="F375" s="44" t="s">
        <v>1387</v>
      </c>
      <c r="G375" s="43" t="s">
        <v>8</v>
      </c>
      <c r="I375" s="1"/>
      <c r="J375" s="1"/>
      <c r="K375" s="1"/>
      <c r="L375" s="1"/>
      <c r="M375" s="1"/>
      <c r="N375" s="1"/>
      <c r="O375" s="1"/>
      <c r="P375" s="1"/>
      <c r="Q375" s="1"/>
      <c r="R375" s="1"/>
      <c r="S375" s="1"/>
      <c r="T375" s="1"/>
      <c r="U375" s="1"/>
      <c r="V375" s="1"/>
      <c r="W375" s="1"/>
      <c r="X375" s="1"/>
      <c r="Y375" s="1"/>
      <c r="Z375" s="1"/>
      <c r="AA375" s="1"/>
      <c r="AB375" s="1"/>
      <c r="AC375" s="1"/>
      <c r="AD375" s="1"/>
    </row>
    <row r="376" spans="1:30" ht="100" customHeight="1" thickBot="1">
      <c r="A376" s="20" t="s">
        <v>1388</v>
      </c>
      <c r="B376" s="21" t="s">
        <v>1389</v>
      </c>
      <c r="C376" s="22" t="s">
        <v>11</v>
      </c>
      <c r="D376" s="23">
        <v>2022</v>
      </c>
      <c r="E376" s="34" t="s">
        <v>1390</v>
      </c>
      <c r="F376" s="34" t="s">
        <v>1391</v>
      </c>
      <c r="G376" s="46" t="s">
        <v>8</v>
      </c>
      <c r="I376" s="1"/>
      <c r="J376" s="1"/>
      <c r="K376" s="1"/>
      <c r="L376" s="1"/>
      <c r="M376" s="1"/>
      <c r="N376" s="1"/>
      <c r="O376" s="1"/>
      <c r="P376" s="1"/>
      <c r="Q376" s="1"/>
      <c r="R376" s="1"/>
      <c r="S376" s="1"/>
      <c r="T376" s="1"/>
      <c r="U376" s="1"/>
      <c r="V376" s="1"/>
      <c r="W376" s="1"/>
      <c r="X376" s="1"/>
      <c r="Y376" s="1"/>
      <c r="Z376" s="1"/>
      <c r="AA376" s="1"/>
      <c r="AB376" s="1"/>
      <c r="AC376" s="1"/>
      <c r="AD376" s="1"/>
    </row>
    <row r="377" spans="1:30" ht="100" customHeight="1" thickBot="1">
      <c r="A377" s="26" t="s">
        <v>1392</v>
      </c>
      <c r="B377" s="27" t="s">
        <v>1393</v>
      </c>
      <c r="C377" s="33" t="s">
        <v>11</v>
      </c>
      <c r="D377" s="29">
        <v>2022</v>
      </c>
      <c r="E377" s="44" t="s">
        <v>1394</v>
      </c>
      <c r="F377" s="44" t="s">
        <v>1395</v>
      </c>
      <c r="G377" s="43" t="s">
        <v>8</v>
      </c>
      <c r="I377" s="1"/>
      <c r="J377" s="1"/>
      <c r="K377" s="1"/>
      <c r="L377" s="1"/>
      <c r="M377" s="1"/>
      <c r="N377" s="1"/>
      <c r="O377" s="1"/>
      <c r="P377" s="1"/>
      <c r="Q377" s="1"/>
      <c r="R377" s="1"/>
      <c r="S377" s="1"/>
      <c r="T377" s="1"/>
      <c r="U377" s="1"/>
      <c r="V377" s="1"/>
      <c r="W377" s="1"/>
      <c r="X377" s="1"/>
      <c r="Y377" s="1"/>
      <c r="Z377" s="1"/>
      <c r="AA377" s="1"/>
      <c r="AB377" s="1"/>
      <c r="AC377" s="1"/>
      <c r="AD377" s="1"/>
    </row>
    <row r="378" spans="1:30" ht="100" customHeight="1" thickBot="1">
      <c r="A378" s="20" t="s">
        <v>1396</v>
      </c>
      <c r="B378" s="21" t="s">
        <v>1397</v>
      </c>
      <c r="C378" s="32" t="s">
        <v>7</v>
      </c>
      <c r="D378" s="23">
        <v>2022</v>
      </c>
      <c r="E378" s="34" t="s">
        <v>1398</v>
      </c>
      <c r="F378" s="34" t="s">
        <v>1399</v>
      </c>
      <c r="G378" s="46" t="s">
        <v>8</v>
      </c>
      <c r="I378" s="1"/>
      <c r="J378" s="1"/>
      <c r="K378" s="1"/>
      <c r="L378" s="1"/>
      <c r="M378" s="1"/>
      <c r="N378" s="1"/>
      <c r="O378" s="1"/>
      <c r="P378" s="1"/>
      <c r="Q378" s="1"/>
      <c r="R378" s="1"/>
      <c r="S378" s="1"/>
      <c r="T378" s="1"/>
      <c r="U378" s="1"/>
      <c r="V378" s="1"/>
      <c r="W378" s="1"/>
      <c r="X378" s="1"/>
      <c r="Y378" s="1"/>
      <c r="Z378" s="1"/>
      <c r="AA378" s="1"/>
      <c r="AB378" s="1"/>
      <c r="AC378" s="1"/>
      <c r="AD378" s="1"/>
    </row>
    <row r="379" spans="1:30" ht="100" customHeight="1" thickBot="1">
      <c r="A379" s="26" t="s">
        <v>1400</v>
      </c>
      <c r="B379" s="27" t="s">
        <v>1401</v>
      </c>
      <c r="C379" s="28" t="s">
        <v>7</v>
      </c>
      <c r="D379" s="29">
        <v>2022</v>
      </c>
      <c r="E379" s="44" t="s">
        <v>1402</v>
      </c>
      <c r="F379" s="44" t="s">
        <v>1403</v>
      </c>
      <c r="G379" s="43" t="s">
        <v>8</v>
      </c>
      <c r="I379" s="1"/>
      <c r="J379" s="1"/>
      <c r="K379" s="1"/>
      <c r="L379" s="1"/>
      <c r="M379" s="1"/>
      <c r="N379" s="1"/>
      <c r="O379" s="1"/>
      <c r="P379" s="1"/>
      <c r="Q379" s="1"/>
      <c r="R379" s="1"/>
      <c r="S379" s="1"/>
      <c r="T379" s="1"/>
      <c r="U379" s="1"/>
      <c r="V379" s="1"/>
      <c r="W379" s="1"/>
      <c r="X379" s="1"/>
      <c r="Y379" s="1"/>
      <c r="Z379" s="1"/>
      <c r="AA379" s="1"/>
      <c r="AB379" s="1"/>
      <c r="AC379" s="1"/>
      <c r="AD379" s="1"/>
    </row>
    <row r="380" spans="1:30" ht="100" customHeight="1" thickBot="1">
      <c r="A380" s="20" t="s">
        <v>31</v>
      </c>
      <c r="B380" s="21" t="s">
        <v>32</v>
      </c>
      <c r="C380" s="22" t="s">
        <v>11</v>
      </c>
      <c r="D380" s="23">
        <v>2018</v>
      </c>
      <c r="E380" s="24"/>
      <c r="F380" s="24"/>
      <c r="G380" s="25" t="s">
        <v>16</v>
      </c>
      <c r="I380" s="1"/>
      <c r="J380" s="1"/>
      <c r="K380" s="1"/>
      <c r="L380" s="1"/>
      <c r="M380" s="1"/>
      <c r="N380" s="1"/>
      <c r="O380" s="1"/>
      <c r="P380" s="1"/>
      <c r="Q380" s="1"/>
      <c r="R380" s="1"/>
      <c r="S380" s="1"/>
      <c r="T380" s="1"/>
      <c r="U380" s="1"/>
      <c r="V380" s="1"/>
      <c r="W380" s="1"/>
      <c r="X380" s="1"/>
      <c r="Y380" s="1"/>
      <c r="Z380" s="1"/>
      <c r="AA380" s="1"/>
      <c r="AB380" s="1"/>
      <c r="AC380" s="1"/>
      <c r="AD380" s="1"/>
    </row>
    <row r="381" spans="1:30" ht="100" customHeight="1" thickBot="1">
      <c r="A381" s="26" t="s">
        <v>33</v>
      </c>
      <c r="B381" s="27" t="s">
        <v>34</v>
      </c>
      <c r="C381" s="33" t="s">
        <v>11</v>
      </c>
      <c r="D381" s="29">
        <v>2018</v>
      </c>
      <c r="E381" s="30"/>
      <c r="F381" s="30"/>
      <c r="G381" s="31" t="s">
        <v>16</v>
      </c>
      <c r="I381" s="1"/>
      <c r="J381" s="1"/>
      <c r="K381" s="1"/>
      <c r="L381" s="1"/>
      <c r="M381" s="1"/>
      <c r="N381" s="1"/>
      <c r="O381" s="1"/>
      <c r="P381" s="1"/>
      <c r="Q381" s="1"/>
      <c r="R381" s="1"/>
      <c r="S381" s="1"/>
      <c r="T381" s="1"/>
      <c r="U381" s="1"/>
      <c r="V381" s="1"/>
      <c r="W381" s="1"/>
      <c r="X381" s="1"/>
      <c r="Y381" s="1"/>
      <c r="Z381" s="1"/>
      <c r="AA381" s="1"/>
      <c r="AB381" s="1"/>
      <c r="AC381" s="1"/>
      <c r="AD381" s="1"/>
    </row>
    <row r="382" spans="1:30" ht="100" customHeight="1" thickBot="1">
      <c r="A382" s="20" t="s">
        <v>35</v>
      </c>
      <c r="B382" s="21" t="s">
        <v>36</v>
      </c>
      <c r="C382" s="22" t="s">
        <v>11</v>
      </c>
      <c r="D382" s="23">
        <v>2015</v>
      </c>
      <c r="E382" s="24"/>
      <c r="F382" s="24"/>
      <c r="G382" s="25" t="s">
        <v>16</v>
      </c>
      <c r="I382" s="1"/>
      <c r="J382" s="1"/>
      <c r="K382" s="1"/>
      <c r="L382" s="1"/>
      <c r="M382" s="1"/>
      <c r="N382" s="1"/>
      <c r="O382" s="1"/>
      <c r="P382" s="1"/>
      <c r="Q382" s="1"/>
      <c r="R382" s="1"/>
      <c r="S382" s="1"/>
      <c r="T382" s="1"/>
      <c r="U382" s="1"/>
      <c r="V382" s="1"/>
      <c r="W382" s="1"/>
      <c r="X382" s="1"/>
      <c r="Y382" s="1"/>
      <c r="Z382" s="1"/>
      <c r="AA382" s="1"/>
      <c r="AB382" s="1"/>
      <c r="AC382" s="1"/>
      <c r="AD382" s="1"/>
    </row>
    <row r="383" spans="1:30" ht="100" customHeight="1" thickBot="1">
      <c r="A383" s="26" t="s">
        <v>37</v>
      </c>
      <c r="B383" s="27" t="s">
        <v>28</v>
      </c>
      <c r="C383" s="28" t="s">
        <v>7</v>
      </c>
      <c r="D383" s="29">
        <v>2013</v>
      </c>
      <c r="E383" s="44" t="s">
        <v>38</v>
      </c>
      <c r="F383" s="30"/>
      <c r="G383" s="31" t="s">
        <v>16</v>
      </c>
      <c r="I383" s="1"/>
      <c r="J383" s="1"/>
      <c r="K383" s="1"/>
      <c r="L383" s="1"/>
      <c r="M383" s="1"/>
      <c r="N383" s="1"/>
      <c r="O383" s="1"/>
      <c r="P383" s="1"/>
      <c r="Q383" s="1"/>
      <c r="R383" s="1"/>
      <c r="S383" s="1"/>
      <c r="T383" s="1"/>
      <c r="U383" s="1"/>
      <c r="V383" s="1"/>
      <c r="W383" s="1"/>
      <c r="X383" s="1"/>
      <c r="Y383" s="1"/>
      <c r="Z383" s="1"/>
      <c r="AA383" s="1"/>
      <c r="AB383" s="1"/>
      <c r="AC383" s="1"/>
      <c r="AD383" s="1"/>
    </row>
    <row r="384" spans="1:30" ht="100" customHeight="1" thickBot="1">
      <c r="A384" s="20" t="s">
        <v>39</v>
      </c>
      <c r="B384" s="21" t="s">
        <v>40</v>
      </c>
      <c r="C384" s="22" t="s">
        <v>11</v>
      </c>
      <c r="D384" s="23">
        <v>2012</v>
      </c>
      <c r="E384" s="24"/>
      <c r="F384" s="24"/>
      <c r="G384" s="25" t="s">
        <v>16</v>
      </c>
      <c r="I384" s="1"/>
      <c r="J384" s="1"/>
      <c r="K384" s="1"/>
      <c r="L384" s="1"/>
      <c r="M384" s="1"/>
      <c r="N384" s="1"/>
      <c r="O384" s="1"/>
      <c r="P384" s="1"/>
      <c r="Q384" s="1"/>
      <c r="R384" s="1"/>
      <c r="S384" s="1"/>
      <c r="T384" s="1"/>
      <c r="U384" s="1"/>
      <c r="V384" s="1"/>
      <c r="W384" s="1"/>
      <c r="X384" s="1"/>
      <c r="Y384" s="1"/>
      <c r="Z384" s="1"/>
      <c r="AA384" s="1"/>
      <c r="AB384" s="1"/>
      <c r="AC384" s="1"/>
      <c r="AD384" s="1"/>
    </row>
    <row r="385" spans="1:30" ht="100" customHeight="1" thickBot="1">
      <c r="A385" s="36" t="s">
        <v>41</v>
      </c>
      <c r="B385" s="30"/>
      <c r="C385" s="33" t="s">
        <v>11</v>
      </c>
      <c r="D385" s="29">
        <v>2006</v>
      </c>
      <c r="E385" s="30"/>
      <c r="F385" s="30"/>
      <c r="G385" s="31" t="s">
        <v>16</v>
      </c>
      <c r="I385" s="1"/>
      <c r="J385" s="1"/>
      <c r="K385" s="1"/>
      <c r="L385" s="1"/>
      <c r="M385" s="1"/>
      <c r="N385" s="1"/>
      <c r="O385" s="1"/>
      <c r="P385" s="1"/>
      <c r="Q385" s="1"/>
      <c r="R385" s="1"/>
      <c r="S385" s="1"/>
      <c r="T385" s="1"/>
      <c r="U385" s="1"/>
      <c r="V385" s="1"/>
      <c r="W385" s="1"/>
      <c r="X385" s="1"/>
      <c r="Y385" s="1"/>
      <c r="Z385" s="1"/>
      <c r="AA385" s="1"/>
      <c r="AB385" s="1"/>
      <c r="AC385" s="1"/>
      <c r="AD385" s="1"/>
    </row>
    <row r="386" spans="1:30" ht="100" customHeight="1" thickBot="1">
      <c r="A386" s="35" t="s">
        <v>42</v>
      </c>
      <c r="B386" s="23" t="s">
        <v>43</v>
      </c>
      <c r="C386" s="22" t="s">
        <v>11</v>
      </c>
      <c r="D386" s="23">
        <v>2004</v>
      </c>
      <c r="E386" s="24"/>
      <c r="F386" s="24"/>
      <c r="G386" s="25" t="s">
        <v>16</v>
      </c>
      <c r="I386" s="1"/>
      <c r="J386" s="1"/>
      <c r="K386" s="1"/>
      <c r="L386" s="1"/>
      <c r="M386" s="1"/>
      <c r="N386" s="1"/>
      <c r="O386" s="1"/>
      <c r="P386" s="1"/>
      <c r="Q386" s="1"/>
      <c r="R386" s="1"/>
      <c r="S386" s="1"/>
      <c r="T386" s="1"/>
      <c r="U386" s="1"/>
      <c r="V386" s="1"/>
      <c r="W386" s="1"/>
      <c r="X386" s="1"/>
      <c r="Y386" s="1"/>
      <c r="Z386" s="1"/>
      <c r="AA386" s="1"/>
      <c r="AB386" s="1"/>
      <c r="AC386" s="1"/>
      <c r="AD386" s="1"/>
    </row>
    <row r="387" spans="1:30" ht="100" customHeight="1" thickBot="1">
      <c r="A387" s="26" t="s">
        <v>44</v>
      </c>
      <c r="B387" s="27" t="s">
        <v>45</v>
      </c>
      <c r="C387" s="33" t="s">
        <v>11</v>
      </c>
      <c r="D387" s="29">
        <v>2014</v>
      </c>
      <c r="E387" s="30"/>
      <c r="F387" s="30"/>
      <c r="G387" s="31" t="s">
        <v>16</v>
      </c>
      <c r="I387" s="1"/>
      <c r="J387" s="1"/>
      <c r="K387" s="1"/>
      <c r="L387" s="1"/>
      <c r="M387" s="1"/>
      <c r="N387" s="1"/>
      <c r="O387" s="1"/>
      <c r="P387" s="1"/>
      <c r="Q387" s="1"/>
      <c r="R387" s="1"/>
      <c r="S387" s="1"/>
      <c r="T387" s="1"/>
      <c r="U387" s="1"/>
      <c r="V387" s="1"/>
      <c r="W387" s="1"/>
      <c r="X387" s="1"/>
      <c r="Y387" s="1"/>
      <c r="Z387" s="1"/>
      <c r="AA387" s="1"/>
      <c r="AB387" s="1"/>
      <c r="AC387" s="1"/>
      <c r="AD387" s="1"/>
    </row>
    <row r="388" spans="1:30" ht="100" customHeight="1" thickBot="1">
      <c r="A388" s="20" t="s">
        <v>50</v>
      </c>
      <c r="B388" s="21" t="s">
        <v>51</v>
      </c>
      <c r="C388" s="22" t="s">
        <v>11</v>
      </c>
      <c r="D388" s="23">
        <v>2022</v>
      </c>
      <c r="E388" s="24"/>
      <c r="F388" s="24"/>
      <c r="G388" s="38" t="s">
        <v>14</v>
      </c>
      <c r="I388" s="1"/>
      <c r="J388" s="1"/>
      <c r="K388" s="1"/>
      <c r="L388" s="1"/>
      <c r="M388" s="1"/>
      <c r="N388" s="1"/>
      <c r="O388" s="1"/>
      <c r="P388" s="1"/>
      <c r="Q388" s="1"/>
      <c r="R388" s="1"/>
      <c r="S388" s="1"/>
      <c r="T388" s="1"/>
      <c r="U388" s="1"/>
      <c r="V388" s="1"/>
      <c r="W388" s="1"/>
      <c r="X388" s="1"/>
      <c r="Y388" s="1"/>
      <c r="Z388" s="1"/>
      <c r="AA388" s="1"/>
      <c r="AB388" s="1"/>
      <c r="AC388" s="1"/>
      <c r="AD388" s="1"/>
    </row>
    <row r="389" spans="1:30" ht="100" customHeight="1" thickBot="1">
      <c r="A389" s="26" t="s">
        <v>52</v>
      </c>
      <c r="B389" s="27" t="s">
        <v>53</v>
      </c>
      <c r="C389" s="28" t="s">
        <v>7</v>
      </c>
      <c r="D389" s="29">
        <v>2022</v>
      </c>
      <c r="E389" s="30"/>
      <c r="F389" s="30"/>
      <c r="G389" s="37" t="s">
        <v>14</v>
      </c>
      <c r="I389" s="1"/>
      <c r="J389" s="1"/>
      <c r="K389" s="1"/>
      <c r="L389" s="1"/>
      <c r="M389" s="1"/>
      <c r="N389" s="1"/>
      <c r="O389" s="1"/>
      <c r="P389" s="1"/>
      <c r="Q389" s="1"/>
      <c r="R389" s="1"/>
      <c r="S389" s="1"/>
      <c r="T389" s="1"/>
      <c r="U389" s="1"/>
      <c r="V389" s="1"/>
      <c r="W389" s="1"/>
      <c r="X389" s="1"/>
      <c r="Y389" s="1"/>
      <c r="Z389" s="1"/>
      <c r="AA389" s="1"/>
      <c r="AB389" s="1"/>
      <c r="AC389" s="1"/>
      <c r="AD389" s="1"/>
    </row>
    <row r="390" spans="1:30" ht="100" customHeight="1" thickBot="1">
      <c r="A390" s="20" t="s">
        <v>54</v>
      </c>
      <c r="B390" s="21" t="s">
        <v>55</v>
      </c>
      <c r="C390" s="22" t="s">
        <v>11</v>
      </c>
      <c r="D390" s="23">
        <v>2022</v>
      </c>
      <c r="E390" s="24"/>
      <c r="F390" s="24"/>
      <c r="G390" s="38" t="s">
        <v>14</v>
      </c>
      <c r="I390" s="1"/>
      <c r="J390" s="1"/>
      <c r="K390" s="1"/>
      <c r="L390" s="1"/>
      <c r="M390" s="1"/>
      <c r="N390" s="1"/>
      <c r="O390" s="1"/>
      <c r="P390" s="1"/>
      <c r="Q390" s="1"/>
      <c r="R390" s="1"/>
      <c r="S390" s="1"/>
      <c r="T390" s="1"/>
      <c r="U390" s="1"/>
      <c r="V390" s="1"/>
      <c r="W390" s="1"/>
      <c r="X390" s="1"/>
      <c r="Y390" s="1"/>
      <c r="Z390" s="1"/>
      <c r="AA390" s="1"/>
      <c r="AB390" s="1"/>
      <c r="AC390" s="1"/>
      <c r="AD390" s="1"/>
    </row>
    <row r="391" spans="1:30" ht="100" customHeight="1" thickBot="1">
      <c r="A391" s="26" t="s">
        <v>56</v>
      </c>
      <c r="B391" s="27" t="s">
        <v>57</v>
      </c>
      <c r="C391" s="33" t="s">
        <v>11</v>
      </c>
      <c r="D391" s="29">
        <v>2022</v>
      </c>
      <c r="E391" s="30"/>
      <c r="F391" s="30"/>
      <c r="G391" s="37" t="s">
        <v>14</v>
      </c>
      <c r="I391" s="1"/>
      <c r="J391" s="1"/>
      <c r="K391" s="1"/>
      <c r="L391" s="1"/>
      <c r="M391" s="1"/>
      <c r="N391" s="1"/>
      <c r="O391" s="1"/>
      <c r="P391" s="1"/>
      <c r="Q391" s="1"/>
      <c r="R391" s="1"/>
      <c r="S391" s="1"/>
      <c r="T391" s="1"/>
      <c r="U391" s="1"/>
      <c r="V391" s="1"/>
      <c r="W391" s="1"/>
      <c r="X391" s="1"/>
      <c r="Y391" s="1"/>
      <c r="Z391" s="1"/>
      <c r="AA391" s="1"/>
      <c r="AB391" s="1"/>
      <c r="AC391" s="1"/>
      <c r="AD391" s="1"/>
    </row>
    <row r="392" spans="1:30" ht="100" customHeight="1" thickBot="1">
      <c r="A392" s="20" t="s">
        <v>58</v>
      </c>
      <c r="B392" s="21" t="s">
        <v>59</v>
      </c>
      <c r="C392" s="22" t="s">
        <v>11</v>
      </c>
      <c r="D392" s="23">
        <v>2021</v>
      </c>
      <c r="E392" s="24"/>
      <c r="F392" s="24"/>
      <c r="G392" s="38" t="s">
        <v>14</v>
      </c>
      <c r="I392" s="1"/>
      <c r="J392" s="1"/>
      <c r="K392" s="1"/>
      <c r="L392" s="1"/>
      <c r="M392" s="1"/>
      <c r="N392" s="1"/>
      <c r="O392" s="1"/>
      <c r="P392" s="1"/>
      <c r="Q392" s="1"/>
      <c r="R392" s="1"/>
      <c r="S392" s="1"/>
      <c r="T392" s="1"/>
      <c r="U392" s="1"/>
      <c r="V392" s="1"/>
      <c r="W392" s="1"/>
      <c r="X392" s="1"/>
      <c r="Y392" s="1"/>
      <c r="Z392" s="1"/>
      <c r="AA392" s="1"/>
      <c r="AB392" s="1"/>
      <c r="AC392" s="1"/>
      <c r="AD392" s="1"/>
    </row>
    <row r="393" spans="1:30" ht="100" customHeight="1" thickBot="1">
      <c r="A393" s="26" t="s">
        <v>60</v>
      </c>
      <c r="B393" s="27" t="s">
        <v>61</v>
      </c>
      <c r="C393" s="28" t="s">
        <v>7</v>
      </c>
      <c r="D393" s="29">
        <v>2021</v>
      </c>
      <c r="E393" s="30"/>
      <c r="F393" s="30"/>
      <c r="G393" s="37" t="s">
        <v>14</v>
      </c>
      <c r="I393" s="1"/>
      <c r="J393" s="1"/>
      <c r="K393" s="1"/>
      <c r="L393" s="1"/>
      <c r="M393" s="1"/>
      <c r="N393" s="1"/>
      <c r="O393" s="1"/>
      <c r="P393" s="1"/>
      <c r="Q393" s="1"/>
      <c r="R393" s="1"/>
      <c r="S393" s="1"/>
      <c r="T393" s="1"/>
      <c r="U393" s="1"/>
      <c r="V393" s="1"/>
      <c r="W393" s="1"/>
      <c r="X393" s="1"/>
      <c r="Y393" s="1"/>
      <c r="Z393" s="1"/>
      <c r="AA393" s="1"/>
      <c r="AB393" s="1"/>
      <c r="AC393" s="1"/>
      <c r="AD393" s="1"/>
    </row>
    <row r="394" spans="1:30" ht="100" customHeight="1" thickBot="1">
      <c r="A394" s="20" t="s">
        <v>62</v>
      </c>
      <c r="B394" s="21" t="s">
        <v>63</v>
      </c>
      <c r="C394" s="22" t="s">
        <v>11</v>
      </c>
      <c r="D394" s="23">
        <v>2021</v>
      </c>
      <c r="E394" s="24"/>
      <c r="F394" s="24"/>
      <c r="G394" s="38" t="s">
        <v>14</v>
      </c>
      <c r="I394" s="1"/>
      <c r="J394" s="1"/>
      <c r="K394" s="1"/>
      <c r="L394" s="1"/>
      <c r="M394" s="1"/>
      <c r="N394" s="1"/>
      <c r="O394" s="1"/>
      <c r="P394" s="1"/>
      <c r="Q394" s="1"/>
      <c r="R394" s="1"/>
      <c r="S394" s="1"/>
      <c r="T394" s="1"/>
      <c r="U394" s="1"/>
      <c r="V394" s="1"/>
      <c r="W394" s="1"/>
      <c r="X394" s="1"/>
      <c r="Y394" s="1"/>
      <c r="Z394" s="1"/>
      <c r="AA394" s="1"/>
      <c r="AB394" s="1"/>
      <c r="AC394" s="1"/>
      <c r="AD394" s="1"/>
    </row>
    <row r="395" spans="1:30" ht="100" customHeight="1" thickBot="1">
      <c r="A395" s="26" t="s">
        <v>64</v>
      </c>
      <c r="B395" s="27" t="s">
        <v>65</v>
      </c>
      <c r="C395" s="33" t="s">
        <v>11</v>
      </c>
      <c r="D395" s="29">
        <v>2021</v>
      </c>
      <c r="E395" s="30"/>
      <c r="F395" s="30"/>
      <c r="G395" s="37" t="s">
        <v>14</v>
      </c>
      <c r="I395" s="1"/>
      <c r="J395" s="1"/>
      <c r="K395" s="1"/>
      <c r="L395" s="1"/>
      <c r="M395" s="1"/>
      <c r="N395" s="1"/>
      <c r="O395" s="1"/>
      <c r="P395" s="1"/>
      <c r="Q395" s="1"/>
      <c r="R395" s="1"/>
      <c r="S395" s="1"/>
      <c r="T395" s="1"/>
      <c r="U395" s="1"/>
      <c r="V395" s="1"/>
      <c r="W395" s="1"/>
      <c r="X395" s="1"/>
      <c r="Y395" s="1"/>
      <c r="Z395" s="1"/>
      <c r="AA395" s="1"/>
      <c r="AB395" s="1"/>
      <c r="AC395" s="1"/>
      <c r="AD395" s="1"/>
    </row>
    <row r="396" spans="1:30" ht="100" customHeight="1" thickBot="1">
      <c r="A396" s="20" t="s">
        <v>66</v>
      </c>
      <c r="B396" s="21" t="s">
        <v>67</v>
      </c>
      <c r="C396" s="22" t="s">
        <v>11</v>
      </c>
      <c r="D396" s="23">
        <v>2021</v>
      </c>
      <c r="E396" s="24"/>
      <c r="F396" s="24"/>
      <c r="G396" s="38" t="s">
        <v>14</v>
      </c>
      <c r="I396" s="1"/>
      <c r="J396" s="1"/>
      <c r="K396" s="1"/>
      <c r="L396" s="1"/>
      <c r="M396" s="1"/>
      <c r="N396" s="1"/>
      <c r="O396" s="1"/>
      <c r="P396" s="1"/>
      <c r="Q396" s="1"/>
      <c r="R396" s="1"/>
      <c r="S396" s="1"/>
      <c r="T396" s="1"/>
      <c r="U396" s="1"/>
      <c r="V396" s="1"/>
      <c r="W396" s="1"/>
      <c r="X396" s="1"/>
      <c r="Y396" s="1"/>
      <c r="Z396" s="1"/>
      <c r="AA396" s="1"/>
      <c r="AB396" s="1"/>
      <c r="AC396" s="1"/>
      <c r="AD396" s="1"/>
    </row>
    <row r="397" spans="1:30" ht="100" customHeight="1" thickBot="1">
      <c r="A397" s="26" t="s">
        <v>68</v>
      </c>
      <c r="B397" s="27" t="s">
        <v>69</v>
      </c>
      <c r="C397" s="33" t="s">
        <v>11</v>
      </c>
      <c r="D397" s="29">
        <v>2019</v>
      </c>
      <c r="E397" s="30"/>
      <c r="F397" s="30"/>
      <c r="G397" s="37" t="s">
        <v>14</v>
      </c>
      <c r="I397" s="1"/>
      <c r="J397" s="1"/>
      <c r="K397" s="1"/>
      <c r="L397" s="1"/>
      <c r="M397" s="1"/>
      <c r="N397" s="1"/>
      <c r="O397" s="1"/>
      <c r="P397" s="1"/>
      <c r="Q397" s="1"/>
      <c r="R397" s="1"/>
      <c r="S397" s="1"/>
      <c r="T397" s="1"/>
      <c r="U397" s="1"/>
      <c r="V397" s="1"/>
      <c r="W397" s="1"/>
      <c r="X397" s="1"/>
      <c r="Y397" s="1"/>
      <c r="Z397" s="1"/>
      <c r="AA397" s="1"/>
      <c r="AB397" s="1"/>
      <c r="AC397" s="1"/>
      <c r="AD397" s="1"/>
    </row>
    <row r="398" spans="1:30" ht="100" customHeight="1" thickBot="1">
      <c r="A398" s="20" t="s">
        <v>70</v>
      </c>
      <c r="B398" s="21" t="s">
        <v>71</v>
      </c>
      <c r="C398" s="22" t="s">
        <v>11</v>
      </c>
      <c r="D398" s="23">
        <v>2019</v>
      </c>
      <c r="E398" s="24"/>
      <c r="F398" s="24"/>
      <c r="G398" s="38" t="s">
        <v>14</v>
      </c>
      <c r="I398" s="1"/>
      <c r="J398" s="1"/>
      <c r="K398" s="1"/>
      <c r="L398" s="1"/>
      <c r="M398" s="1"/>
      <c r="N398" s="1"/>
      <c r="O398" s="1"/>
      <c r="P398" s="1"/>
      <c r="Q398" s="1"/>
      <c r="R398" s="1"/>
      <c r="S398" s="1"/>
      <c r="T398" s="1"/>
      <c r="U398" s="1"/>
      <c r="V398" s="1"/>
      <c r="W398" s="1"/>
      <c r="X398" s="1"/>
      <c r="Y398" s="1"/>
      <c r="Z398" s="1"/>
      <c r="AA398" s="1"/>
      <c r="AB398" s="1"/>
      <c r="AC398" s="1"/>
      <c r="AD398" s="1"/>
    </row>
    <row r="399" spans="1:30" ht="100" customHeight="1" thickBot="1">
      <c r="A399" s="26" t="s">
        <v>72</v>
      </c>
      <c r="B399" s="27" t="s">
        <v>73</v>
      </c>
      <c r="C399" s="33" t="s">
        <v>11</v>
      </c>
      <c r="D399" s="29">
        <v>2018</v>
      </c>
      <c r="E399" s="30"/>
      <c r="F399" s="30"/>
      <c r="G399" s="37" t="s">
        <v>14</v>
      </c>
      <c r="I399" s="1"/>
      <c r="J399" s="1"/>
      <c r="K399" s="1"/>
      <c r="L399" s="1"/>
      <c r="M399" s="1"/>
      <c r="N399" s="1"/>
      <c r="O399" s="1"/>
      <c r="P399" s="1"/>
      <c r="Q399" s="1"/>
      <c r="R399" s="1"/>
      <c r="S399" s="1"/>
      <c r="T399" s="1"/>
      <c r="U399" s="1"/>
      <c r="V399" s="1"/>
      <c r="W399" s="1"/>
      <c r="X399" s="1"/>
      <c r="Y399" s="1"/>
      <c r="Z399" s="1"/>
      <c r="AA399" s="1"/>
      <c r="AB399" s="1"/>
      <c r="AC399" s="1"/>
      <c r="AD399" s="1"/>
    </row>
    <row r="400" spans="1:30" ht="100" customHeight="1" thickBot="1">
      <c r="A400" s="20" t="s">
        <v>74</v>
      </c>
      <c r="B400" s="21" t="s">
        <v>75</v>
      </c>
      <c r="C400" s="22" t="s">
        <v>11</v>
      </c>
      <c r="D400" s="23">
        <v>2018</v>
      </c>
      <c r="E400" s="24"/>
      <c r="F400" s="24"/>
      <c r="G400" s="38" t="s">
        <v>14</v>
      </c>
      <c r="I400" s="1"/>
      <c r="J400" s="1"/>
      <c r="K400" s="1"/>
      <c r="L400" s="1"/>
      <c r="M400" s="1"/>
      <c r="N400" s="1"/>
      <c r="O400" s="1"/>
      <c r="P400" s="1"/>
      <c r="Q400" s="1"/>
      <c r="R400" s="1"/>
      <c r="S400" s="1"/>
      <c r="T400" s="1"/>
      <c r="U400" s="1"/>
      <c r="V400" s="1"/>
      <c r="W400" s="1"/>
      <c r="X400" s="1"/>
      <c r="Y400" s="1"/>
      <c r="Z400" s="1"/>
      <c r="AA400" s="1"/>
      <c r="AB400" s="1"/>
      <c r="AC400" s="1"/>
      <c r="AD400" s="1"/>
    </row>
    <row r="401" spans="1:30" ht="100" customHeight="1" thickBot="1">
      <c r="A401" s="26" t="s">
        <v>76</v>
      </c>
      <c r="B401" s="27" t="s">
        <v>77</v>
      </c>
      <c r="C401" s="33" t="s">
        <v>11</v>
      </c>
      <c r="D401" s="29">
        <v>2018</v>
      </c>
      <c r="E401" s="30"/>
      <c r="F401" s="30"/>
      <c r="G401" s="37" t="s">
        <v>14</v>
      </c>
      <c r="I401" s="1"/>
      <c r="J401" s="1"/>
      <c r="K401" s="1"/>
      <c r="L401" s="1"/>
      <c r="M401" s="1"/>
      <c r="N401" s="1"/>
      <c r="O401" s="1"/>
      <c r="P401" s="1"/>
      <c r="Q401" s="1"/>
      <c r="R401" s="1"/>
      <c r="S401" s="1"/>
      <c r="T401" s="1"/>
      <c r="U401" s="1"/>
      <c r="V401" s="1"/>
      <c r="W401" s="1"/>
      <c r="X401" s="1"/>
      <c r="Y401" s="1"/>
      <c r="Z401" s="1"/>
      <c r="AA401" s="1"/>
      <c r="AB401" s="1"/>
      <c r="AC401" s="1"/>
      <c r="AD401" s="1"/>
    </row>
    <row r="402" spans="1:30" ht="100" customHeight="1" thickBot="1">
      <c r="A402" s="20" t="s">
        <v>78</v>
      </c>
      <c r="B402" s="21" t="s">
        <v>79</v>
      </c>
      <c r="C402" s="22" t="s">
        <v>11</v>
      </c>
      <c r="D402" s="23">
        <v>2018</v>
      </c>
      <c r="E402" s="24"/>
      <c r="F402" s="24"/>
      <c r="G402" s="38" t="s">
        <v>14</v>
      </c>
      <c r="I402" s="1"/>
      <c r="J402" s="1"/>
      <c r="K402" s="1"/>
      <c r="L402" s="1"/>
      <c r="M402" s="1"/>
      <c r="N402" s="1"/>
      <c r="O402" s="1"/>
      <c r="P402" s="1"/>
      <c r="Q402" s="1"/>
      <c r="R402" s="1"/>
      <c r="S402" s="1"/>
      <c r="T402" s="1"/>
      <c r="U402" s="1"/>
      <c r="V402" s="1"/>
      <c r="W402" s="1"/>
      <c r="X402" s="1"/>
      <c r="Y402" s="1"/>
      <c r="Z402" s="1"/>
      <c r="AA402" s="1"/>
      <c r="AB402" s="1"/>
      <c r="AC402" s="1"/>
      <c r="AD402" s="1"/>
    </row>
    <row r="403" spans="1:30" ht="100" customHeight="1" thickBot="1">
      <c r="A403" s="26" t="s">
        <v>80</v>
      </c>
      <c r="B403" s="27" t="s">
        <v>79</v>
      </c>
      <c r="C403" s="33" t="s">
        <v>11</v>
      </c>
      <c r="D403" s="29">
        <v>2018</v>
      </c>
      <c r="E403" s="30"/>
      <c r="F403" s="30"/>
      <c r="G403" s="37" t="s">
        <v>14</v>
      </c>
      <c r="I403" s="1"/>
      <c r="J403" s="1"/>
      <c r="K403" s="1"/>
      <c r="L403" s="1"/>
      <c r="M403" s="1"/>
      <c r="N403" s="1"/>
      <c r="O403" s="1"/>
      <c r="P403" s="1"/>
      <c r="Q403" s="1"/>
      <c r="R403" s="1"/>
      <c r="S403" s="1"/>
      <c r="T403" s="1"/>
      <c r="U403" s="1"/>
      <c r="V403" s="1"/>
      <c r="W403" s="1"/>
      <c r="X403" s="1"/>
      <c r="Y403" s="1"/>
      <c r="Z403" s="1"/>
      <c r="AA403" s="1"/>
      <c r="AB403" s="1"/>
      <c r="AC403" s="1"/>
      <c r="AD403" s="1"/>
    </row>
    <row r="404" spans="1:30" ht="100" customHeight="1" thickBot="1">
      <c r="A404" s="20" t="s">
        <v>81</v>
      </c>
      <c r="B404" s="21" t="s">
        <v>79</v>
      </c>
      <c r="C404" s="22" t="s">
        <v>11</v>
      </c>
      <c r="D404" s="23">
        <v>2018</v>
      </c>
      <c r="E404" s="24"/>
      <c r="F404" s="24"/>
      <c r="G404" s="38" t="s">
        <v>14</v>
      </c>
      <c r="I404" s="1"/>
      <c r="J404" s="1"/>
      <c r="K404" s="1"/>
      <c r="L404" s="1"/>
      <c r="M404" s="1"/>
      <c r="N404" s="1"/>
      <c r="O404" s="1"/>
      <c r="P404" s="1"/>
      <c r="Q404" s="1"/>
      <c r="R404" s="1"/>
      <c r="S404" s="1"/>
      <c r="T404" s="1"/>
      <c r="U404" s="1"/>
      <c r="V404" s="1"/>
      <c r="W404" s="1"/>
      <c r="X404" s="1"/>
      <c r="Y404" s="1"/>
      <c r="Z404" s="1"/>
      <c r="AA404" s="1"/>
      <c r="AB404" s="1"/>
      <c r="AC404" s="1"/>
      <c r="AD404" s="1"/>
    </row>
    <row r="405" spans="1:30" ht="100" customHeight="1" thickBot="1">
      <c r="A405" s="26" t="s">
        <v>82</v>
      </c>
      <c r="B405" s="27" t="s">
        <v>83</v>
      </c>
      <c r="C405" s="33" t="s">
        <v>11</v>
      </c>
      <c r="D405" s="29">
        <v>2018</v>
      </c>
      <c r="E405" s="30"/>
      <c r="F405" s="30"/>
      <c r="G405" s="37" t="s">
        <v>14</v>
      </c>
      <c r="I405" s="1"/>
      <c r="J405" s="1"/>
      <c r="K405" s="1"/>
      <c r="L405" s="1"/>
      <c r="M405" s="1"/>
      <c r="N405" s="1"/>
      <c r="O405" s="1"/>
      <c r="P405" s="1"/>
      <c r="Q405" s="1"/>
      <c r="R405" s="1"/>
      <c r="S405" s="1"/>
      <c r="T405" s="1"/>
      <c r="U405" s="1"/>
      <c r="V405" s="1"/>
      <c r="W405" s="1"/>
      <c r="X405" s="1"/>
      <c r="Y405" s="1"/>
      <c r="Z405" s="1"/>
      <c r="AA405" s="1"/>
      <c r="AB405" s="1"/>
      <c r="AC405" s="1"/>
      <c r="AD405" s="1"/>
    </row>
    <row r="406" spans="1:30" ht="100" customHeight="1" thickBot="1">
      <c r="A406" s="20" t="s">
        <v>84</v>
      </c>
      <c r="B406" s="21" t="s">
        <v>85</v>
      </c>
      <c r="C406" s="22" t="s">
        <v>11</v>
      </c>
      <c r="D406" s="23">
        <v>2018</v>
      </c>
      <c r="E406" s="24"/>
      <c r="F406" s="24"/>
      <c r="G406" s="38" t="s">
        <v>14</v>
      </c>
      <c r="I406" s="1"/>
      <c r="J406" s="1"/>
      <c r="K406" s="1"/>
      <c r="L406" s="1"/>
      <c r="M406" s="1"/>
      <c r="N406" s="1"/>
      <c r="O406" s="1"/>
      <c r="P406" s="1"/>
      <c r="Q406" s="1"/>
      <c r="R406" s="1"/>
      <c r="S406" s="1"/>
      <c r="T406" s="1"/>
      <c r="U406" s="1"/>
      <c r="V406" s="1"/>
      <c r="W406" s="1"/>
      <c r="X406" s="1"/>
      <c r="Y406" s="1"/>
      <c r="Z406" s="1"/>
      <c r="AA406" s="1"/>
      <c r="AB406" s="1"/>
      <c r="AC406" s="1"/>
      <c r="AD406" s="1"/>
    </row>
    <row r="407" spans="1:30" ht="100" customHeight="1" thickBot="1">
      <c r="A407" s="26" t="s">
        <v>86</v>
      </c>
      <c r="B407" s="27" t="s">
        <v>87</v>
      </c>
      <c r="C407" s="33" t="s">
        <v>11</v>
      </c>
      <c r="D407" s="29">
        <v>2018</v>
      </c>
      <c r="E407" s="30"/>
      <c r="F407" s="30"/>
      <c r="G407" s="37" t="s">
        <v>14</v>
      </c>
      <c r="I407" s="1"/>
      <c r="J407" s="1"/>
      <c r="K407" s="1"/>
      <c r="L407" s="1"/>
      <c r="M407" s="1"/>
      <c r="N407" s="1"/>
      <c r="O407" s="1"/>
      <c r="P407" s="1"/>
      <c r="Q407" s="1"/>
      <c r="R407" s="1"/>
      <c r="S407" s="1"/>
      <c r="T407" s="1"/>
      <c r="U407" s="1"/>
      <c r="V407" s="1"/>
      <c r="W407" s="1"/>
      <c r="X407" s="1"/>
      <c r="Y407" s="1"/>
      <c r="Z407" s="1"/>
      <c r="AA407" s="1"/>
      <c r="AB407" s="1"/>
      <c r="AC407" s="1"/>
      <c r="AD407" s="1"/>
    </row>
    <row r="408" spans="1:30" ht="100" customHeight="1" thickBot="1">
      <c r="A408" s="20" t="s">
        <v>88</v>
      </c>
      <c r="B408" s="21" t="s">
        <v>89</v>
      </c>
      <c r="C408" s="22" t="s">
        <v>11</v>
      </c>
      <c r="D408" s="23">
        <v>2017</v>
      </c>
      <c r="E408" s="24"/>
      <c r="F408" s="24"/>
      <c r="G408" s="38" t="s">
        <v>14</v>
      </c>
      <c r="I408" s="1"/>
      <c r="J408" s="1"/>
      <c r="K408" s="1"/>
      <c r="L408" s="1"/>
      <c r="M408" s="1"/>
      <c r="N408" s="1"/>
      <c r="O408" s="1"/>
      <c r="P408" s="1"/>
      <c r="Q408" s="1"/>
      <c r="R408" s="1"/>
      <c r="S408" s="1"/>
      <c r="T408" s="1"/>
      <c r="U408" s="1"/>
      <c r="V408" s="1"/>
      <c r="W408" s="1"/>
      <c r="X408" s="1"/>
      <c r="Y408" s="1"/>
      <c r="Z408" s="1"/>
      <c r="AA408" s="1"/>
      <c r="AB408" s="1"/>
      <c r="AC408" s="1"/>
      <c r="AD408" s="1"/>
    </row>
    <row r="409" spans="1:30" ht="100" customHeight="1" thickBot="1">
      <c r="A409" s="26" t="s">
        <v>90</v>
      </c>
      <c r="B409" s="27" t="s">
        <v>91</v>
      </c>
      <c r="C409" s="33" t="s">
        <v>11</v>
      </c>
      <c r="D409" s="29">
        <v>2017</v>
      </c>
      <c r="E409" s="30"/>
      <c r="F409" s="30"/>
      <c r="G409" s="37" t="s">
        <v>14</v>
      </c>
      <c r="I409" s="1"/>
      <c r="J409" s="1"/>
      <c r="K409" s="1"/>
      <c r="L409" s="1"/>
      <c r="M409" s="1"/>
      <c r="N409" s="1"/>
      <c r="O409" s="1"/>
      <c r="P409" s="1"/>
      <c r="Q409" s="1"/>
      <c r="R409" s="1"/>
      <c r="S409" s="1"/>
      <c r="T409" s="1"/>
      <c r="U409" s="1"/>
      <c r="V409" s="1"/>
      <c r="W409" s="1"/>
      <c r="X409" s="1"/>
      <c r="Y409" s="1"/>
      <c r="Z409" s="1"/>
      <c r="AA409" s="1"/>
      <c r="AB409" s="1"/>
      <c r="AC409" s="1"/>
      <c r="AD409" s="1"/>
    </row>
    <row r="410" spans="1:30" ht="100" customHeight="1" thickBot="1">
      <c r="A410" s="20" t="s">
        <v>92</v>
      </c>
      <c r="B410" s="21" t="s">
        <v>93</v>
      </c>
      <c r="C410" s="22" t="s">
        <v>11</v>
      </c>
      <c r="D410" s="23">
        <v>2017</v>
      </c>
      <c r="E410" s="24"/>
      <c r="F410" s="24"/>
      <c r="G410" s="38" t="s">
        <v>14</v>
      </c>
      <c r="I410" s="1"/>
      <c r="J410" s="1"/>
      <c r="K410" s="1"/>
      <c r="L410" s="1"/>
      <c r="M410" s="1"/>
      <c r="N410" s="1"/>
      <c r="O410" s="1"/>
      <c r="P410" s="1"/>
      <c r="Q410" s="1"/>
      <c r="R410" s="1"/>
      <c r="S410" s="1"/>
      <c r="T410" s="1"/>
      <c r="U410" s="1"/>
      <c r="V410" s="1"/>
      <c r="W410" s="1"/>
      <c r="X410" s="1"/>
      <c r="Y410" s="1"/>
      <c r="Z410" s="1"/>
      <c r="AA410" s="1"/>
      <c r="AB410" s="1"/>
      <c r="AC410" s="1"/>
      <c r="AD410" s="1"/>
    </row>
    <row r="411" spans="1:30" ht="100" customHeight="1" thickBot="1">
      <c r="A411" s="26" t="s">
        <v>94</v>
      </c>
      <c r="B411" s="27" t="s">
        <v>95</v>
      </c>
      <c r="C411" s="33" t="s">
        <v>11</v>
      </c>
      <c r="D411" s="29">
        <v>2017</v>
      </c>
      <c r="E411" s="30"/>
      <c r="F411" s="30"/>
      <c r="G411" s="37" t="s">
        <v>14</v>
      </c>
      <c r="I411" s="1"/>
      <c r="J411" s="1"/>
      <c r="K411" s="1"/>
      <c r="L411" s="1"/>
      <c r="M411" s="1"/>
      <c r="N411" s="1"/>
      <c r="O411" s="1"/>
      <c r="P411" s="1"/>
      <c r="Q411" s="1"/>
      <c r="R411" s="1"/>
      <c r="S411" s="1"/>
      <c r="T411" s="1"/>
      <c r="U411" s="1"/>
      <c r="V411" s="1"/>
      <c r="W411" s="1"/>
      <c r="X411" s="1"/>
      <c r="Y411" s="1"/>
      <c r="Z411" s="1"/>
      <c r="AA411" s="1"/>
      <c r="AB411" s="1"/>
      <c r="AC411" s="1"/>
      <c r="AD411" s="1"/>
    </row>
    <row r="412" spans="1:30" ht="100" customHeight="1" thickBot="1">
      <c r="A412" s="20" t="s">
        <v>96</v>
      </c>
      <c r="B412" s="21" t="s">
        <v>97</v>
      </c>
      <c r="C412" s="22" t="s">
        <v>11</v>
      </c>
      <c r="D412" s="23">
        <v>2017</v>
      </c>
      <c r="E412" s="24"/>
      <c r="F412" s="24"/>
      <c r="G412" s="38" t="s">
        <v>14</v>
      </c>
      <c r="I412" s="1"/>
      <c r="J412" s="1"/>
      <c r="K412" s="1"/>
      <c r="L412" s="1"/>
      <c r="M412" s="1"/>
      <c r="N412" s="1"/>
      <c r="O412" s="1"/>
      <c r="P412" s="1"/>
      <c r="Q412" s="1"/>
      <c r="R412" s="1"/>
      <c r="S412" s="1"/>
      <c r="T412" s="1"/>
      <c r="U412" s="1"/>
      <c r="V412" s="1"/>
      <c r="W412" s="1"/>
      <c r="X412" s="1"/>
      <c r="Y412" s="1"/>
      <c r="Z412" s="1"/>
      <c r="AA412" s="1"/>
      <c r="AB412" s="1"/>
      <c r="AC412" s="1"/>
      <c r="AD412" s="1"/>
    </row>
    <row r="413" spans="1:30" ht="100" customHeight="1" thickBot="1">
      <c r="A413" s="26" t="s">
        <v>98</v>
      </c>
      <c r="B413" s="27" t="s">
        <v>91</v>
      </c>
      <c r="C413" s="33" t="s">
        <v>11</v>
      </c>
      <c r="D413" s="29">
        <v>2017</v>
      </c>
      <c r="E413" s="30"/>
      <c r="F413" s="30"/>
      <c r="G413" s="37" t="s">
        <v>14</v>
      </c>
      <c r="I413" s="1"/>
      <c r="J413" s="1"/>
      <c r="K413" s="1"/>
      <c r="L413" s="1"/>
      <c r="M413" s="1"/>
      <c r="N413" s="1"/>
      <c r="O413" s="1"/>
      <c r="P413" s="1"/>
      <c r="Q413" s="1"/>
      <c r="R413" s="1"/>
      <c r="S413" s="1"/>
      <c r="T413" s="1"/>
      <c r="U413" s="1"/>
      <c r="V413" s="1"/>
      <c r="W413" s="1"/>
      <c r="X413" s="1"/>
      <c r="Y413" s="1"/>
      <c r="Z413" s="1"/>
      <c r="AA413" s="1"/>
      <c r="AB413" s="1"/>
      <c r="AC413" s="1"/>
      <c r="AD413" s="1"/>
    </row>
    <row r="414" spans="1:30" ht="100" customHeight="1" thickBot="1">
      <c r="A414" s="20" t="s">
        <v>99</v>
      </c>
      <c r="B414" s="21" t="s">
        <v>100</v>
      </c>
      <c r="C414" s="22" t="s">
        <v>11</v>
      </c>
      <c r="D414" s="23">
        <v>2017</v>
      </c>
      <c r="E414" s="24"/>
      <c r="F414" s="24"/>
      <c r="G414" s="38" t="s">
        <v>14</v>
      </c>
      <c r="I414" s="1"/>
      <c r="J414" s="1"/>
      <c r="K414" s="1"/>
      <c r="L414" s="1"/>
      <c r="M414" s="1"/>
      <c r="N414" s="1"/>
      <c r="O414" s="1"/>
      <c r="P414" s="1"/>
      <c r="Q414" s="1"/>
      <c r="R414" s="1"/>
      <c r="S414" s="1"/>
      <c r="T414" s="1"/>
      <c r="U414" s="1"/>
      <c r="V414" s="1"/>
      <c r="W414" s="1"/>
      <c r="X414" s="1"/>
      <c r="Y414" s="1"/>
      <c r="Z414" s="1"/>
      <c r="AA414" s="1"/>
      <c r="AB414" s="1"/>
      <c r="AC414" s="1"/>
      <c r="AD414" s="1"/>
    </row>
    <row r="415" spans="1:30" ht="100" customHeight="1" thickBot="1">
      <c r="A415" s="26" t="s">
        <v>101</v>
      </c>
      <c r="B415" s="27" t="s">
        <v>102</v>
      </c>
      <c r="C415" s="33" t="s">
        <v>11</v>
      </c>
      <c r="D415" s="29">
        <v>2017</v>
      </c>
      <c r="E415" s="30"/>
      <c r="F415" s="30"/>
      <c r="G415" s="37" t="s">
        <v>14</v>
      </c>
      <c r="I415" s="1"/>
      <c r="J415" s="1"/>
      <c r="K415" s="1"/>
      <c r="L415" s="1"/>
      <c r="M415" s="1"/>
      <c r="N415" s="1"/>
      <c r="O415" s="1"/>
      <c r="P415" s="1"/>
      <c r="Q415" s="1"/>
      <c r="R415" s="1"/>
      <c r="S415" s="1"/>
      <c r="T415" s="1"/>
      <c r="U415" s="1"/>
      <c r="V415" s="1"/>
      <c r="W415" s="1"/>
      <c r="X415" s="1"/>
      <c r="Y415" s="1"/>
      <c r="Z415" s="1"/>
      <c r="AA415" s="1"/>
      <c r="AB415" s="1"/>
      <c r="AC415" s="1"/>
      <c r="AD415" s="1"/>
    </row>
    <row r="416" spans="1:30" ht="100" customHeight="1" thickBot="1">
      <c r="A416" s="20" t="s">
        <v>103</v>
      </c>
      <c r="B416" s="21" t="s">
        <v>104</v>
      </c>
      <c r="C416" s="22" t="s">
        <v>11</v>
      </c>
      <c r="D416" s="23">
        <v>2016</v>
      </c>
      <c r="E416" s="24"/>
      <c r="F416" s="24"/>
      <c r="G416" s="38" t="s">
        <v>14</v>
      </c>
      <c r="I416" s="1"/>
      <c r="J416" s="1"/>
      <c r="K416" s="1"/>
      <c r="L416" s="1"/>
      <c r="M416" s="1"/>
      <c r="N416" s="1"/>
      <c r="O416" s="1"/>
      <c r="P416" s="1"/>
      <c r="Q416" s="1"/>
      <c r="R416" s="1"/>
      <c r="S416" s="1"/>
      <c r="T416" s="1"/>
      <c r="U416" s="1"/>
      <c r="V416" s="1"/>
      <c r="W416" s="1"/>
      <c r="X416" s="1"/>
      <c r="Y416" s="1"/>
      <c r="Z416" s="1"/>
      <c r="AA416" s="1"/>
      <c r="AB416" s="1"/>
      <c r="AC416" s="1"/>
      <c r="AD416" s="1"/>
    </row>
    <row r="417" spans="1:30" ht="100" customHeight="1" thickBot="1">
      <c r="A417" s="26" t="s">
        <v>105</v>
      </c>
      <c r="B417" s="27" t="s">
        <v>106</v>
      </c>
      <c r="C417" s="33" t="s">
        <v>11</v>
      </c>
      <c r="D417" s="29">
        <v>2016</v>
      </c>
      <c r="E417" s="30"/>
      <c r="F417" s="30"/>
      <c r="G417" s="37" t="s">
        <v>14</v>
      </c>
      <c r="I417" s="1"/>
      <c r="J417" s="1"/>
      <c r="K417" s="1"/>
      <c r="L417" s="1"/>
      <c r="M417" s="1"/>
      <c r="N417" s="1"/>
      <c r="O417" s="1"/>
      <c r="P417" s="1"/>
      <c r="Q417" s="1"/>
      <c r="R417" s="1"/>
      <c r="S417" s="1"/>
      <c r="T417" s="1"/>
      <c r="U417" s="1"/>
      <c r="V417" s="1"/>
      <c r="W417" s="1"/>
      <c r="X417" s="1"/>
      <c r="Y417" s="1"/>
      <c r="Z417" s="1"/>
      <c r="AA417" s="1"/>
      <c r="AB417" s="1"/>
      <c r="AC417" s="1"/>
      <c r="AD417" s="1"/>
    </row>
    <row r="418" spans="1:30" ht="100" customHeight="1" thickBot="1">
      <c r="A418" s="20" t="s">
        <v>107</v>
      </c>
      <c r="B418" s="21" t="s">
        <v>108</v>
      </c>
      <c r="C418" s="22" t="s">
        <v>11</v>
      </c>
      <c r="D418" s="23">
        <v>2016</v>
      </c>
      <c r="E418" s="24"/>
      <c r="F418" s="24"/>
      <c r="G418" s="38" t="s">
        <v>14</v>
      </c>
      <c r="I418" s="1"/>
      <c r="J418" s="1"/>
      <c r="K418" s="1"/>
      <c r="L418" s="1"/>
      <c r="M418" s="1"/>
      <c r="N418" s="1"/>
      <c r="O418" s="1"/>
      <c r="P418" s="1"/>
      <c r="Q418" s="1"/>
      <c r="R418" s="1"/>
      <c r="S418" s="1"/>
      <c r="T418" s="1"/>
      <c r="U418" s="1"/>
      <c r="V418" s="1"/>
      <c r="W418" s="1"/>
      <c r="X418" s="1"/>
      <c r="Y418" s="1"/>
      <c r="Z418" s="1"/>
      <c r="AA418" s="1"/>
      <c r="AB418" s="1"/>
      <c r="AC418" s="1"/>
      <c r="AD418" s="1"/>
    </row>
    <row r="419" spans="1:30" ht="100" customHeight="1" thickBot="1">
      <c r="A419" s="26" t="s">
        <v>109</v>
      </c>
      <c r="B419" s="27" t="s">
        <v>110</v>
      </c>
      <c r="C419" s="33" t="s">
        <v>11</v>
      </c>
      <c r="D419" s="29">
        <v>2015</v>
      </c>
      <c r="E419" s="30"/>
      <c r="F419" s="30"/>
      <c r="G419" s="37" t="s">
        <v>14</v>
      </c>
      <c r="I419" s="1"/>
      <c r="J419" s="1"/>
      <c r="K419" s="1"/>
      <c r="L419" s="1"/>
      <c r="M419" s="1"/>
      <c r="N419" s="1"/>
      <c r="O419" s="1"/>
      <c r="P419" s="1"/>
      <c r="Q419" s="1"/>
      <c r="R419" s="1"/>
      <c r="S419" s="1"/>
      <c r="T419" s="1"/>
      <c r="U419" s="1"/>
      <c r="V419" s="1"/>
      <c r="W419" s="1"/>
      <c r="X419" s="1"/>
      <c r="Y419" s="1"/>
      <c r="Z419" s="1"/>
      <c r="AA419" s="1"/>
      <c r="AB419" s="1"/>
      <c r="AC419" s="1"/>
      <c r="AD419" s="1"/>
    </row>
    <row r="420" spans="1:30" ht="100" customHeight="1" thickBot="1">
      <c r="A420" s="20" t="s">
        <v>111</v>
      </c>
      <c r="B420" s="21" t="s">
        <v>112</v>
      </c>
      <c r="C420" s="22" t="s">
        <v>11</v>
      </c>
      <c r="D420" s="23">
        <v>2015</v>
      </c>
      <c r="E420" s="24"/>
      <c r="F420" s="24"/>
      <c r="G420" s="38" t="s">
        <v>14</v>
      </c>
      <c r="I420" s="1"/>
      <c r="J420" s="1"/>
      <c r="K420" s="1"/>
      <c r="L420" s="1"/>
      <c r="M420" s="1"/>
      <c r="N420" s="1"/>
      <c r="O420" s="1"/>
      <c r="P420" s="1"/>
      <c r="Q420" s="1"/>
      <c r="R420" s="1"/>
      <c r="S420" s="1"/>
      <c r="T420" s="1"/>
      <c r="U420" s="1"/>
      <c r="V420" s="1"/>
      <c r="W420" s="1"/>
      <c r="X420" s="1"/>
      <c r="Y420" s="1"/>
      <c r="Z420" s="1"/>
      <c r="AA420" s="1"/>
      <c r="AB420" s="1"/>
      <c r="AC420" s="1"/>
      <c r="AD420" s="1"/>
    </row>
    <row r="421" spans="1:30" ht="100" customHeight="1" thickBot="1">
      <c r="A421" s="26" t="s">
        <v>113</v>
      </c>
      <c r="B421" s="27" t="s">
        <v>26</v>
      </c>
      <c r="C421" s="33" t="s">
        <v>11</v>
      </c>
      <c r="D421" s="29">
        <v>2014</v>
      </c>
      <c r="E421" s="30"/>
      <c r="F421" s="30"/>
      <c r="G421" s="37" t="s">
        <v>14</v>
      </c>
      <c r="I421" s="1"/>
      <c r="J421" s="1"/>
      <c r="K421" s="1"/>
      <c r="L421" s="1"/>
      <c r="M421" s="1"/>
      <c r="N421" s="1"/>
      <c r="O421" s="1"/>
      <c r="P421" s="1"/>
      <c r="Q421" s="1"/>
      <c r="R421" s="1"/>
      <c r="S421" s="1"/>
      <c r="T421" s="1"/>
      <c r="U421" s="1"/>
      <c r="V421" s="1"/>
      <c r="W421" s="1"/>
      <c r="X421" s="1"/>
      <c r="Y421" s="1"/>
      <c r="Z421" s="1"/>
      <c r="AA421" s="1"/>
      <c r="AB421" s="1"/>
      <c r="AC421" s="1"/>
      <c r="AD421" s="1"/>
    </row>
    <row r="422" spans="1:30" ht="100" customHeight="1" thickBot="1">
      <c r="A422" s="20" t="s">
        <v>114</v>
      </c>
      <c r="B422" s="21" t="s">
        <v>115</v>
      </c>
      <c r="C422" s="22" t="s">
        <v>11</v>
      </c>
      <c r="D422" s="23">
        <v>2014</v>
      </c>
      <c r="E422" s="24"/>
      <c r="F422" s="24"/>
      <c r="G422" s="38" t="s">
        <v>14</v>
      </c>
      <c r="I422" s="1"/>
      <c r="J422" s="1"/>
      <c r="K422" s="1"/>
      <c r="L422" s="1"/>
      <c r="M422" s="1"/>
      <c r="N422" s="1"/>
      <c r="O422" s="1"/>
      <c r="P422" s="1"/>
      <c r="Q422" s="1"/>
      <c r="R422" s="1"/>
      <c r="S422" s="1"/>
      <c r="T422" s="1"/>
      <c r="U422" s="1"/>
      <c r="V422" s="1"/>
      <c r="W422" s="1"/>
      <c r="X422" s="1"/>
      <c r="Y422" s="1"/>
      <c r="Z422" s="1"/>
      <c r="AA422" s="1"/>
      <c r="AB422" s="1"/>
      <c r="AC422" s="1"/>
      <c r="AD422" s="1"/>
    </row>
    <row r="423" spans="1:30" ht="100" customHeight="1" thickBot="1">
      <c r="A423" s="26" t="s">
        <v>116</v>
      </c>
      <c r="B423" s="27" t="s">
        <v>117</v>
      </c>
      <c r="C423" s="33" t="s">
        <v>11</v>
      </c>
      <c r="D423" s="29">
        <v>2014</v>
      </c>
      <c r="E423" s="30"/>
      <c r="F423" s="30"/>
      <c r="G423" s="37" t="s">
        <v>14</v>
      </c>
      <c r="I423" s="1"/>
      <c r="J423" s="1"/>
      <c r="K423" s="1"/>
      <c r="L423" s="1"/>
      <c r="M423" s="1"/>
      <c r="N423" s="1"/>
      <c r="O423" s="1"/>
      <c r="P423" s="1"/>
      <c r="Q423" s="1"/>
      <c r="R423" s="1"/>
      <c r="S423" s="1"/>
      <c r="T423" s="1"/>
      <c r="U423" s="1"/>
      <c r="V423" s="1"/>
      <c r="W423" s="1"/>
      <c r="X423" s="1"/>
      <c r="Y423" s="1"/>
      <c r="Z423" s="1"/>
      <c r="AA423" s="1"/>
      <c r="AB423" s="1"/>
      <c r="AC423" s="1"/>
      <c r="AD423" s="1"/>
    </row>
    <row r="424" spans="1:30" ht="100" customHeight="1" thickBot="1">
      <c r="A424" s="20" t="s">
        <v>118</v>
      </c>
      <c r="B424" s="21" t="s">
        <v>119</v>
      </c>
      <c r="C424" s="22" t="s">
        <v>11</v>
      </c>
      <c r="D424" s="23">
        <v>2014</v>
      </c>
      <c r="E424" s="24"/>
      <c r="F424" s="42" t="s">
        <v>120</v>
      </c>
      <c r="G424" s="38" t="s">
        <v>14</v>
      </c>
      <c r="I424" s="1"/>
      <c r="J424" s="1"/>
      <c r="K424" s="1"/>
      <c r="L424" s="1"/>
      <c r="M424" s="1"/>
      <c r="N424" s="1"/>
      <c r="O424" s="1"/>
      <c r="P424" s="1"/>
      <c r="Q424" s="1"/>
      <c r="R424" s="1"/>
      <c r="S424" s="1"/>
      <c r="T424" s="1"/>
      <c r="U424" s="1"/>
      <c r="V424" s="1"/>
      <c r="W424" s="1"/>
      <c r="X424" s="1"/>
      <c r="Y424" s="1"/>
      <c r="Z424" s="1"/>
      <c r="AA424" s="1"/>
      <c r="AB424" s="1"/>
      <c r="AC424" s="1"/>
      <c r="AD424" s="1"/>
    </row>
    <row r="425" spans="1:30" ht="100" customHeight="1" thickBot="1">
      <c r="A425" s="36" t="s">
        <v>121</v>
      </c>
      <c r="B425" s="29" t="s">
        <v>122</v>
      </c>
      <c r="C425" s="33" t="s">
        <v>11</v>
      </c>
      <c r="D425" s="29">
        <v>2008</v>
      </c>
      <c r="E425" s="30"/>
      <c r="F425" s="30"/>
      <c r="G425" s="37" t="s">
        <v>14</v>
      </c>
      <c r="I425" s="1"/>
      <c r="J425" s="1"/>
      <c r="K425" s="1"/>
      <c r="L425" s="1"/>
      <c r="M425" s="1"/>
      <c r="N425" s="1"/>
      <c r="O425" s="1"/>
      <c r="P425" s="1"/>
      <c r="Q425" s="1"/>
      <c r="R425" s="1"/>
      <c r="S425" s="1"/>
      <c r="T425" s="1"/>
      <c r="U425" s="1"/>
      <c r="V425" s="1"/>
      <c r="W425" s="1"/>
      <c r="X425" s="1"/>
      <c r="Y425" s="1"/>
      <c r="Z425" s="1"/>
      <c r="AA425" s="1"/>
      <c r="AB425" s="1"/>
      <c r="AC425" s="1"/>
      <c r="AD425" s="1"/>
    </row>
    <row r="426" spans="1:30" ht="100" customHeight="1" thickBot="1">
      <c r="A426" s="20" t="s">
        <v>124</v>
      </c>
      <c r="B426" s="24"/>
      <c r="C426" s="22" t="s">
        <v>11</v>
      </c>
      <c r="D426" s="23">
        <v>2023</v>
      </c>
      <c r="E426" s="24"/>
      <c r="F426" s="24"/>
      <c r="G426" s="41" t="s">
        <v>10</v>
      </c>
      <c r="I426" s="1"/>
      <c r="J426" s="1"/>
      <c r="K426" s="1"/>
      <c r="L426" s="1"/>
      <c r="M426" s="1"/>
      <c r="N426" s="1"/>
      <c r="O426" s="1"/>
      <c r="P426" s="1"/>
      <c r="Q426" s="1"/>
      <c r="R426" s="1"/>
      <c r="S426" s="1"/>
      <c r="T426" s="1"/>
      <c r="U426" s="1"/>
      <c r="V426" s="1"/>
      <c r="W426" s="1"/>
      <c r="X426" s="1"/>
      <c r="Y426" s="1"/>
      <c r="Z426" s="1"/>
      <c r="AA426" s="1"/>
      <c r="AB426" s="1"/>
      <c r="AC426" s="1"/>
      <c r="AD426" s="1"/>
    </row>
    <row r="427" spans="1:30" ht="100" customHeight="1" thickBot="1">
      <c r="A427" s="26" t="s">
        <v>125</v>
      </c>
      <c r="B427" s="30"/>
      <c r="C427" s="33" t="s">
        <v>11</v>
      </c>
      <c r="D427" s="29">
        <v>2021</v>
      </c>
      <c r="E427" s="30"/>
      <c r="F427" s="30"/>
      <c r="G427" s="40" t="s">
        <v>10</v>
      </c>
      <c r="I427" s="1"/>
      <c r="J427" s="1"/>
      <c r="K427" s="1"/>
      <c r="L427" s="1"/>
      <c r="M427" s="1"/>
      <c r="N427" s="1"/>
      <c r="O427" s="1"/>
      <c r="P427" s="1"/>
      <c r="Q427" s="1"/>
      <c r="R427" s="1"/>
      <c r="S427" s="1"/>
      <c r="T427" s="1"/>
      <c r="U427" s="1"/>
      <c r="V427" s="1"/>
      <c r="W427" s="1"/>
      <c r="X427" s="1"/>
      <c r="Y427" s="1"/>
      <c r="Z427" s="1"/>
      <c r="AA427" s="1"/>
      <c r="AB427" s="1"/>
      <c r="AC427" s="1"/>
      <c r="AD427" s="1"/>
    </row>
    <row r="428" spans="1:30" ht="100" customHeight="1" thickBot="1">
      <c r="A428" s="20" t="s">
        <v>126</v>
      </c>
      <c r="B428" s="24"/>
      <c r="C428" s="22" t="s">
        <v>11</v>
      </c>
      <c r="D428" s="23">
        <v>2016</v>
      </c>
      <c r="E428" s="24"/>
      <c r="F428" s="24"/>
      <c r="G428" s="41" t="s">
        <v>10</v>
      </c>
      <c r="I428" s="1"/>
      <c r="J428" s="1"/>
      <c r="K428" s="1"/>
      <c r="L428" s="1"/>
      <c r="M428" s="1"/>
      <c r="N428" s="1"/>
      <c r="O428" s="1"/>
      <c r="P428" s="1"/>
      <c r="Q428" s="1"/>
      <c r="R428" s="1"/>
      <c r="S428" s="1"/>
      <c r="T428" s="1"/>
      <c r="U428" s="1"/>
      <c r="V428" s="1"/>
      <c r="W428" s="1"/>
      <c r="X428" s="1"/>
      <c r="Y428" s="1"/>
      <c r="Z428" s="1"/>
      <c r="AA428" s="1"/>
      <c r="AB428" s="1"/>
      <c r="AC428" s="1"/>
      <c r="AD428" s="1"/>
    </row>
    <row r="429" spans="1:30" ht="100" customHeight="1" thickBot="1">
      <c r="A429" s="26" t="s">
        <v>127</v>
      </c>
      <c r="B429" s="30"/>
      <c r="C429" s="33" t="s">
        <v>11</v>
      </c>
      <c r="D429" s="29">
        <v>2015</v>
      </c>
      <c r="E429" s="30"/>
      <c r="F429" s="30"/>
      <c r="G429" s="40" t="s">
        <v>10</v>
      </c>
      <c r="I429" s="1"/>
      <c r="J429" s="1"/>
      <c r="K429" s="1"/>
      <c r="L429" s="1"/>
      <c r="M429" s="1"/>
      <c r="N429" s="1"/>
      <c r="O429" s="1"/>
      <c r="P429" s="1"/>
      <c r="Q429" s="1"/>
      <c r="R429" s="1"/>
      <c r="S429" s="1"/>
      <c r="T429" s="1"/>
      <c r="U429" s="1"/>
      <c r="V429" s="1"/>
      <c r="W429" s="1"/>
      <c r="X429" s="1"/>
      <c r="Y429" s="1"/>
      <c r="Z429" s="1"/>
      <c r="AA429" s="1"/>
      <c r="AB429" s="1"/>
      <c r="AC429" s="1"/>
      <c r="AD429" s="1"/>
    </row>
    <row r="430" spans="1:30" ht="100" customHeight="1" thickBot="1">
      <c r="A430" s="20" t="s">
        <v>128</v>
      </c>
      <c r="B430" s="24"/>
      <c r="C430" s="22" t="s">
        <v>11</v>
      </c>
      <c r="D430" s="23">
        <v>2014</v>
      </c>
      <c r="E430" s="24"/>
      <c r="F430" s="24"/>
      <c r="G430" s="41" t="s">
        <v>10</v>
      </c>
      <c r="I430" s="1"/>
      <c r="J430" s="1"/>
      <c r="K430" s="1"/>
      <c r="L430" s="1"/>
      <c r="M430" s="1"/>
      <c r="N430" s="1"/>
      <c r="O430" s="1"/>
      <c r="P430" s="1"/>
      <c r="Q430" s="1"/>
      <c r="R430" s="1"/>
      <c r="S430" s="1"/>
      <c r="T430" s="1"/>
      <c r="U430" s="1"/>
      <c r="V430" s="1"/>
      <c r="W430" s="1"/>
      <c r="X430" s="1"/>
      <c r="Y430" s="1"/>
      <c r="Z430" s="1"/>
      <c r="AA430" s="1"/>
      <c r="AB430" s="1"/>
      <c r="AC430" s="1"/>
      <c r="AD430" s="1"/>
    </row>
    <row r="431" spans="1:30" ht="100" customHeight="1" thickBot="1">
      <c r="A431" s="26" t="s">
        <v>129</v>
      </c>
      <c r="B431" s="30"/>
      <c r="C431" s="33" t="s">
        <v>11</v>
      </c>
      <c r="D431" s="29">
        <v>2014</v>
      </c>
      <c r="E431" s="30"/>
      <c r="F431" s="30"/>
      <c r="G431" s="40" t="s">
        <v>10</v>
      </c>
      <c r="I431" s="1"/>
      <c r="J431" s="1"/>
      <c r="K431" s="1"/>
      <c r="L431" s="1"/>
      <c r="M431" s="1"/>
      <c r="N431" s="1"/>
      <c r="O431" s="1"/>
      <c r="P431" s="1"/>
      <c r="Q431" s="1"/>
      <c r="R431" s="1"/>
      <c r="S431" s="1"/>
      <c r="T431" s="1"/>
      <c r="U431" s="1"/>
      <c r="V431" s="1"/>
      <c r="W431" s="1"/>
      <c r="X431" s="1"/>
      <c r="Y431" s="1"/>
      <c r="Z431" s="1"/>
      <c r="AA431" s="1"/>
      <c r="AB431" s="1"/>
      <c r="AC431" s="1"/>
      <c r="AD431" s="1"/>
    </row>
    <row r="432" spans="1:30" ht="100" customHeight="1" thickBot="1">
      <c r="A432" s="20" t="s">
        <v>130</v>
      </c>
      <c r="B432" s="24"/>
      <c r="C432" s="22" t="s">
        <v>11</v>
      </c>
      <c r="D432" s="23">
        <v>2013</v>
      </c>
      <c r="E432" s="24"/>
      <c r="F432" s="24"/>
      <c r="G432" s="41" t="s">
        <v>10</v>
      </c>
      <c r="I432" s="1"/>
      <c r="J432" s="1"/>
      <c r="K432" s="1"/>
      <c r="L432" s="1"/>
      <c r="M432" s="1"/>
      <c r="N432" s="1"/>
      <c r="O432" s="1"/>
      <c r="P432" s="1"/>
      <c r="Q432" s="1"/>
      <c r="R432" s="1"/>
      <c r="S432" s="1"/>
      <c r="T432" s="1"/>
      <c r="U432" s="1"/>
      <c r="V432" s="1"/>
      <c r="W432" s="1"/>
      <c r="X432" s="1"/>
      <c r="Y432" s="1"/>
      <c r="Z432" s="1"/>
      <c r="AA432" s="1"/>
      <c r="AB432" s="1"/>
      <c r="AC432" s="1"/>
      <c r="AD432" s="1"/>
    </row>
    <row r="433" spans="1:30" ht="100" customHeight="1" thickBot="1">
      <c r="A433" s="26" t="s">
        <v>131</v>
      </c>
      <c r="B433" s="27" t="s">
        <v>132</v>
      </c>
      <c r="C433" s="28" t="s">
        <v>7</v>
      </c>
      <c r="D433" s="29">
        <v>2013</v>
      </c>
      <c r="E433" s="30"/>
      <c r="F433" s="30"/>
      <c r="G433" s="40" t="s">
        <v>10</v>
      </c>
      <c r="I433" s="1"/>
      <c r="J433" s="1"/>
      <c r="K433" s="1"/>
      <c r="L433" s="1"/>
      <c r="M433" s="1"/>
      <c r="N433" s="1"/>
      <c r="O433" s="1"/>
      <c r="P433" s="1"/>
      <c r="Q433" s="1"/>
      <c r="R433" s="1"/>
      <c r="S433" s="1"/>
      <c r="T433" s="1"/>
      <c r="U433" s="1"/>
      <c r="V433" s="1"/>
      <c r="W433" s="1"/>
      <c r="X433" s="1"/>
      <c r="Y433" s="1"/>
      <c r="Z433" s="1"/>
      <c r="AA433" s="1"/>
      <c r="AB433" s="1"/>
      <c r="AC433" s="1"/>
      <c r="AD433" s="1"/>
    </row>
    <row r="434" spans="1:30" ht="100" customHeight="1" thickBot="1">
      <c r="A434" s="20" t="s">
        <v>133</v>
      </c>
      <c r="B434" s="21" t="s">
        <v>134</v>
      </c>
      <c r="C434" s="32" t="s">
        <v>7</v>
      </c>
      <c r="D434" s="23">
        <v>2012</v>
      </c>
      <c r="E434" s="24"/>
      <c r="F434" s="24"/>
      <c r="G434" s="41" t="s">
        <v>10</v>
      </c>
      <c r="I434" s="1"/>
      <c r="J434" s="1"/>
      <c r="K434" s="1"/>
      <c r="L434" s="1"/>
      <c r="M434" s="1"/>
      <c r="N434" s="1"/>
      <c r="O434" s="1"/>
      <c r="P434" s="1"/>
      <c r="Q434" s="1"/>
      <c r="R434" s="1"/>
      <c r="S434" s="1"/>
      <c r="T434" s="1"/>
      <c r="U434" s="1"/>
      <c r="V434" s="1"/>
      <c r="W434" s="1"/>
      <c r="X434" s="1"/>
      <c r="Y434" s="1"/>
      <c r="Z434" s="1"/>
      <c r="AA434" s="1"/>
      <c r="AB434" s="1"/>
      <c r="AC434" s="1"/>
      <c r="AD434" s="1"/>
    </row>
    <row r="435" spans="1:30" ht="100" customHeight="1" thickBot="1">
      <c r="A435" s="26" t="s">
        <v>135</v>
      </c>
      <c r="B435" s="27" t="s">
        <v>136</v>
      </c>
      <c r="C435" s="33" t="s">
        <v>11</v>
      </c>
      <c r="D435" s="29">
        <v>2011</v>
      </c>
      <c r="E435" s="30"/>
      <c r="F435" s="30"/>
      <c r="G435" s="40" t="s">
        <v>10</v>
      </c>
      <c r="I435" s="1"/>
      <c r="J435" s="1"/>
      <c r="K435" s="1"/>
      <c r="L435" s="1"/>
      <c r="M435" s="1"/>
      <c r="N435" s="1"/>
      <c r="O435" s="1"/>
      <c r="P435" s="1"/>
      <c r="Q435" s="1"/>
      <c r="R435" s="1"/>
      <c r="S435" s="1"/>
      <c r="T435" s="1"/>
      <c r="U435" s="1"/>
      <c r="V435" s="1"/>
      <c r="W435" s="1"/>
      <c r="X435" s="1"/>
      <c r="Y435" s="1"/>
      <c r="Z435" s="1"/>
      <c r="AA435" s="1"/>
      <c r="AB435" s="1"/>
      <c r="AC435" s="1"/>
      <c r="AD435" s="1"/>
    </row>
    <row r="436" spans="1:30" ht="100" customHeight="1" thickBot="1">
      <c r="A436" s="20" t="s">
        <v>137</v>
      </c>
      <c r="B436" s="21" t="s">
        <v>138</v>
      </c>
      <c r="C436" s="22" t="s">
        <v>11</v>
      </c>
      <c r="D436" s="23">
        <v>2010</v>
      </c>
      <c r="E436" s="24"/>
      <c r="F436" s="42" t="s">
        <v>139</v>
      </c>
      <c r="G436" s="41" t="s">
        <v>10</v>
      </c>
      <c r="I436" s="1"/>
      <c r="J436" s="1"/>
      <c r="K436" s="1"/>
      <c r="L436" s="1"/>
      <c r="M436" s="1"/>
      <c r="N436" s="1"/>
      <c r="O436" s="1"/>
      <c r="P436" s="1"/>
      <c r="Q436" s="1"/>
      <c r="R436" s="1"/>
      <c r="S436" s="1"/>
      <c r="T436" s="1"/>
      <c r="U436" s="1"/>
      <c r="V436" s="1"/>
      <c r="W436" s="1"/>
      <c r="X436" s="1"/>
      <c r="Y436" s="1"/>
      <c r="Z436" s="1"/>
      <c r="AA436" s="1"/>
      <c r="AB436" s="1"/>
      <c r="AC436" s="1"/>
      <c r="AD436" s="1"/>
    </row>
    <row r="437" spans="1:30" ht="100" customHeight="1" thickBot="1">
      <c r="A437" s="26" t="s">
        <v>140</v>
      </c>
      <c r="B437" s="30"/>
      <c r="C437" s="33" t="s">
        <v>11</v>
      </c>
      <c r="D437" s="29">
        <v>2009</v>
      </c>
      <c r="E437" s="30"/>
      <c r="F437" s="30"/>
      <c r="G437" s="40" t="s">
        <v>10</v>
      </c>
      <c r="I437" s="1"/>
      <c r="J437" s="1"/>
      <c r="K437" s="1"/>
      <c r="L437" s="1"/>
      <c r="M437" s="1"/>
      <c r="N437" s="1"/>
      <c r="O437" s="1"/>
      <c r="P437" s="1"/>
      <c r="Q437" s="1"/>
      <c r="R437" s="1"/>
      <c r="S437" s="1"/>
      <c r="T437" s="1"/>
      <c r="U437" s="1"/>
      <c r="V437" s="1"/>
      <c r="W437" s="1"/>
      <c r="X437" s="1"/>
      <c r="Y437" s="1"/>
      <c r="Z437" s="1"/>
      <c r="AA437" s="1"/>
      <c r="AB437" s="1"/>
      <c r="AC437" s="1"/>
      <c r="AD437" s="1"/>
    </row>
    <row r="438" spans="1:30" ht="100" customHeight="1" thickBot="1">
      <c r="A438" s="20" t="s">
        <v>141</v>
      </c>
      <c r="B438" s="21" t="s">
        <v>142</v>
      </c>
      <c r="C438" s="22" t="s">
        <v>11</v>
      </c>
      <c r="D438" s="23">
        <v>2009</v>
      </c>
      <c r="E438" s="24"/>
      <c r="F438" s="42" t="s">
        <v>139</v>
      </c>
      <c r="G438" s="41" t="s">
        <v>10</v>
      </c>
      <c r="I438" s="1"/>
      <c r="J438" s="1"/>
      <c r="K438" s="1"/>
      <c r="L438" s="1"/>
      <c r="M438" s="1"/>
      <c r="N438" s="1"/>
      <c r="O438" s="1"/>
      <c r="P438" s="1"/>
      <c r="Q438" s="1"/>
      <c r="R438" s="1"/>
      <c r="S438" s="1"/>
      <c r="T438" s="1"/>
      <c r="U438" s="1"/>
      <c r="V438" s="1"/>
      <c r="W438" s="1"/>
      <c r="X438" s="1"/>
      <c r="Y438" s="1"/>
      <c r="Z438" s="1"/>
      <c r="AA438" s="1"/>
      <c r="AB438" s="1"/>
      <c r="AC438" s="1"/>
      <c r="AD438" s="1"/>
    </row>
    <row r="439" spans="1:30" ht="100" customHeight="1" thickBot="1">
      <c r="A439" s="26" t="s">
        <v>143</v>
      </c>
      <c r="B439" s="27" t="s">
        <v>144</v>
      </c>
      <c r="C439" s="33" t="s">
        <v>11</v>
      </c>
      <c r="D439" s="29">
        <v>2018</v>
      </c>
      <c r="E439" s="39" t="s">
        <v>145</v>
      </c>
      <c r="F439" s="39" t="s">
        <v>139</v>
      </c>
      <c r="G439" s="40" t="s">
        <v>10</v>
      </c>
      <c r="I439" s="1"/>
      <c r="J439" s="1"/>
      <c r="K439" s="1"/>
      <c r="L439" s="1"/>
      <c r="M439" s="1"/>
      <c r="N439" s="1"/>
      <c r="O439" s="1"/>
      <c r="P439" s="1"/>
      <c r="Q439" s="1"/>
      <c r="R439" s="1"/>
      <c r="S439" s="1"/>
      <c r="T439" s="1"/>
      <c r="U439" s="1"/>
      <c r="V439" s="1"/>
      <c r="W439" s="1"/>
      <c r="X439" s="1"/>
      <c r="Y439" s="1"/>
      <c r="Z439" s="1"/>
      <c r="AA439" s="1"/>
      <c r="AB439" s="1"/>
      <c r="AC439" s="1"/>
      <c r="AD439" s="1"/>
    </row>
    <row r="440" spans="1:30" ht="100" customHeight="1" thickBot="1">
      <c r="A440" s="20" t="s">
        <v>146</v>
      </c>
      <c r="B440" s="21" t="s">
        <v>147</v>
      </c>
      <c r="C440" s="22" t="s">
        <v>11</v>
      </c>
      <c r="D440" s="23">
        <v>2017</v>
      </c>
      <c r="E440" s="24"/>
      <c r="F440" s="42" t="s">
        <v>139</v>
      </c>
      <c r="G440" s="41" t="s">
        <v>10</v>
      </c>
      <c r="I440" s="1"/>
      <c r="J440" s="1"/>
      <c r="K440" s="1"/>
      <c r="L440" s="1"/>
      <c r="M440" s="1"/>
      <c r="N440" s="1"/>
      <c r="O440" s="1"/>
      <c r="P440" s="1"/>
      <c r="Q440" s="1"/>
      <c r="R440" s="1"/>
      <c r="S440" s="1"/>
      <c r="T440" s="1"/>
      <c r="U440" s="1"/>
      <c r="V440" s="1"/>
      <c r="W440" s="1"/>
      <c r="X440" s="1"/>
      <c r="Y440" s="1"/>
      <c r="Z440" s="1"/>
      <c r="AA440" s="1"/>
      <c r="AB440" s="1"/>
      <c r="AC440" s="1"/>
      <c r="AD440" s="1"/>
    </row>
    <row r="441" spans="1:30" ht="100" customHeight="1" thickBot="1">
      <c r="A441" s="26" t="s">
        <v>148</v>
      </c>
      <c r="B441" s="27" t="s">
        <v>149</v>
      </c>
      <c r="C441" s="33" t="s">
        <v>11</v>
      </c>
      <c r="D441" s="29">
        <v>2015</v>
      </c>
      <c r="E441" s="39" t="s">
        <v>145</v>
      </c>
      <c r="F441" s="39" t="s">
        <v>150</v>
      </c>
      <c r="G441" s="40" t="s">
        <v>10</v>
      </c>
      <c r="I441" s="1"/>
      <c r="J441" s="1"/>
      <c r="K441" s="1"/>
      <c r="L441" s="1"/>
      <c r="M441" s="1"/>
      <c r="N441" s="1"/>
      <c r="O441" s="1"/>
      <c r="P441" s="1"/>
      <c r="Q441" s="1"/>
      <c r="R441" s="1"/>
      <c r="S441" s="1"/>
      <c r="T441" s="1"/>
      <c r="U441" s="1"/>
      <c r="V441" s="1"/>
      <c r="W441" s="1"/>
      <c r="X441" s="1"/>
      <c r="Y441" s="1"/>
      <c r="Z441" s="1"/>
      <c r="AA441" s="1"/>
      <c r="AB441" s="1"/>
      <c r="AC441" s="1"/>
      <c r="AD441" s="1"/>
    </row>
    <row r="442" spans="1:30" ht="100" customHeight="1" thickBot="1">
      <c r="A442" s="20" t="s">
        <v>151</v>
      </c>
      <c r="B442" s="21" t="s">
        <v>152</v>
      </c>
      <c r="C442" s="22" t="s">
        <v>11</v>
      </c>
      <c r="D442" s="23">
        <v>2014</v>
      </c>
      <c r="E442" s="24"/>
      <c r="F442" s="42" t="s">
        <v>139</v>
      </c>
      <c r="G442" s="41" t="s">
        <v>10</v>
      </c>
      <c r="I442" s="1"/>
      <c r="J442" s="1"/>
      <c r="K442" s="1"/>
      <c r="L442" s="1"/>
      <c r="M442" s="1"/>
      <c r="N442" s="1"/>
      <c r="O442" s="1"/>
      <c r="P442" s="1"/>
      <c r="Q442" s="1"/>
      <c r="R442" s="1"/>
      <c r="S442" s="1"/>
      <c r="T442" s="1"/>
      <c r="U442" s="1"/>
      <c r="V442" s="1"/>
      <c r="W442" s="1"/>
      <c r="X442" s="1"/>
      <c r="Y442" s="1"/>
      <c r="Z442" s="1"/>
      <c r="AA442" s="1"/>
      <c r="AB442" s="1"/>
      <c r="AC442" s="1"/>
      <c r="AD442" s="1"/>
    </row>
    <row r="443" spans="1:30" ht="100" customHeight="1" thickBot="1">
      <c r="A443" s="26" t="s">
        <v>155</v>
      </c>
      <c r="B443" s="27" t="s">
        <v>156</v>
      </c>
      <c r="C443" s="28" t="s">
        <v>7</v>
      </c>
      <c r="D443" s="29">
        <v>2022</v>
      </c>
      <c r="E443" s="30"/>
      <c r="F443" s="30"/>
      <c r="G443" s="43" t="s">
        <v>8</v>
      </c>
      <c r="I443" s="1"/>
      <c r="J443" s="1"/>
      <c r="K443" s="1"/>
      <c r="L443" s="1"/>
      <c r="M443" s="1"/>
      <c r="N443" s="1"/>
      <c r="O443" s="1"/>
      <c r="P443" s="1"/>
      <c r="Q443" s="1"/>
      <c r="R443" s="1"/>
      <c r="S443" s="1"/>
      <c r="T443" s="1"/>
      <c r="U443" s="1"/>
      <c r="V443" s="1"/>
      <c r="W443" s="1"/>
      <c r="X443" s="1"/>
      <c r="Y443" s="1"/>
      <c r="Z443" s="1"/>
      <c r="AA443" s="1"/>
      <c r="AB443" s="1"/>
      <c r="AC443" s="1"/>
      <c r="AD443" s="1"/>
    </row>
    <row r="444" spans="1:30" ht="100" customHeight="1" thickBot="1">
      <c r="A444" s="20" t="s">
        <v>157</v>
      </c>
      <c r="B444" s="21" t="s">
        <v>158</v>
      </c>
      <c r="C444" s="32" t="s">
        <v>7</v>
      </c>
      <c r="D444" s="23">
        <v>2023</v>
      </c>
      <c r="E444" s="34" t="s">
        <v>159</v>
      </c>
      <c r="F444" s="24"/>
      <c r="G444" s="46" t="s">
        <v>8</v>
      </c>
      <c r="I444" s="1"/>
      <c r="J444" s="1"/>
      <c r="K444" s="1"/>
      <c r="L444" s="1"/>
      <c r="M444" s="1"/>
      <c r="N444" s="1"/>
      <c r="O444" s="1"/>
      <c r="P444" s="1"/>
      <c r="Q444" s="1"/>
      <c r="R444" s="1"/>
      <c r="S444" s="1"/>
      <c r="T444" s="1"/>
      <c r="U444" s="1"/>
      <c r="V444" s="1"/>
      <c r="W444" s="1"/>
      <c r="X444" s="1"/>
      <c r="Y444" s="1"/>
      <c r="Z444" s="1"/>
      <c r="AA444" s="1"/>
      <c r="AB444" s="1"/>
      <c r="AC444" s="1"/>
      <c r="AD444" s="1"/>
    </row>
    <row r="445" spans="1:30" ht="100" customHeight="1" thickBot="1">
      <c r="A445" s="26" t="s">
        <v>160</v>
      </c>
      <c r="B445" s="27" t="s">
        <v>161</v>
      </c>
      <c r="C445" s="28" t="s">
        <v>7</v>
      </c>
      <c r="D445" s="29">
        <v>2014</v>
      </c>
      <c r="E445" s="30"/>
      <c r="F445" s="30"/>
      <c r="G445" s="43" t="s">
        <v>8</v>
      </c>
      <c r="I445" s="1"/>
      <c r="J445" s="1"/>
      <c r="K445" s="1"/>
      <c r="L445" s="1"/>
      <c r="M445" s="1"/>
      <c r="N445" s="1"/>
      <c r="O445" s="1"/>
      <c r="P445" s="1"/>
      <c r="Q445" s="1"/>
      <c r="R445" s="1"/>
      <c r="S445" s="1"/>
      <c r="T445" s="1"/>
      <c r="U445" s="1"/>
      <c r="V445" s="1"/>
      <c r="W445" s="1"/>
      <c r="X445" s="1"/>
      <c r="Y445" s="1"/>
      <c r="Z445" s="1"/>
      <c r="AA445" s="1"/>
      <c r="AB445" s="1"/>
      <c r="AC445" s="1"/>
      <c r="AD445" s="1"/>
    </row>
    <row r="446" spans="1:30" ht="100" customHeight="1" thickBot="1">
      <c r="A446" s="20" t="s">
        <v>162</v>
      </c>
      <c r="B446" s="21" t="s">
        <v>163</v>
      </c>
      <c r="C446" s="32" t="s">
        <v>7</v>
      </c>
      <c r="D446" s="23">
        <v>2022</v>
      </c>
      <c r="E446" s="24"/>
      <c r="F446" s="24"/>
      <c r="G446" s="46" t="s">
        <v>8</v>
      </c>
      <c r="I446" s="1"/>
      <c r="J446" s="1"/>
      <c r="K446" s="1"/>
      <c r="L446" s="1"/>
      <c r="M446" s="1"/>
      <c r="N446" s="1"/>
      <c r="O446" s="1"/>
      <c r="P446" s="1"/>
      <c r="Q446" s="1"/>
      <c r="R446" s="1"/>
      <c r="S446" s="1"/>
      <c r="T446" s="1"/>
      <c r="U446" s="1"/>
      <c r="V446" s="1"/>
      <c r="W446" s="1"/>
      <c r="X446" s="1"/>
      <c r="Y446" s="1"/>
      <c r="Z446" s="1"/>
      <c r="AA446" s="1"/>
      <c r="AB446" s="1"/>
      <c r="AC446" s="1"/>
      <c r="AD446" s="1"/>
    </row>
    <row r="447" spans="1:30" ht="100" customHeight="1" thickBot="1">
      <c r="A447" s="26" t="s">
        <v>164</v>
      </c>
      <c r="B447" s="27" t="s">
        <v>165</v>
      </c>
      <c r="C447" s="28" t="s">
        <v>7</v>
      </c>
      <c r="D447" s="29">
        <v>2016</v>
      </c>
      <c r="E447" s="39" t="s">
        <v>145</v>
      </c>
      <c r="F447" s="39" t="s">
        <v>150</v>
      </c>
      <c r="G447" s="43" t="s">
        <v>8</v>
      </c>
      <c r="I447" s="1"/>
      <c r="J447" s="1"/>
      <c r="K447" s="1"/>
      <c r="L447" s="1"/>
      <c r="M447" s="1"/>
      <c r="N447" s="1"/>
      <c r="O447" s="1"/>
      <c r="P447" s="1"/>
      <c r="Q447" s="1"/>
      <c r="R447" s="1"/>
      <c r="S447" s="1"/>
      <c r="T447" s="1"/>
      <c r="U447" s="1"/>
      <c r="V447" s="1"/>
      <c r="W447" s="1"/>
      <c r="X447" s="1"/>
      <c r="Y447" s="1"/>
      <c r="Z447" s="1"/>
      <c r="AA447" s="1"/>
      <c r="AB447" s="1"/>
      <c r="AC447" s="1"/>
      <c r="AD447" s="1"/>
    </row>
    <row r="448" spans="1:30" ht="100" customHeight="1" thickBot="1">
      <c r="A448" s="20" t="s">
        <v>166</v>
      </c>
      <c r="B448" s="21" t="s">
        <v>167</v>
      </c>
      <c r="C448" s="32" t="s">
        <v>7</v>
      </c>
      <c r="D448" s="23">
        <v>2023</v>
      </c>
      <c r="E448" s="24"/>
      <c r="F448" s="24"/>
      <c r="G448" s="46" t="s">
        <v>8</v>
      </c>
      <c r="I448" s="1"/>
      <c r="J448" s="1"/>
      <c r="K448" s="1"/>
      <c r="L448" s="1"/>
      <c r="M448" s="1"/>
      <c r="N448" s="1"/>
      <c r="O448" s="1"/>
      <c r="P448" s="1"/>
      <c r="Q448" s="1"/>
      <c r="R448" s="1"/>
      <c r="S448" s="1"/>
      <c r="T448" s="1"/>
      <c r="U448" s="1"/>
      <c r="V448" s="1"/>
      <c r="W448" s="1"/>
      <c r="X448" s="1"/>
      <c r="Y448" s="1"/>
      <c r="Z448" s="1"/>
      <c r="AA448" s="1"/>
      <c r="AB448" s="1"/>
      <c r="AC448" s="1"/>
      <c r="AD448" s="1"/>
    </row>
    <row r="449" spans="1:30" ht="100" customHeight="1" thickBot="1">
      <c r="A449" s="26" t="s">
        <v>168</v>
      </c>
      <c r="B449" s="27" t="s">
        <v>169</v>
      </c>
      <c r="C449" s="28" t="s">
        <v>7</v>
      </c>
      <c r="D449" s="29">
        <v>2016</v>
      </c>
      <c r="E449" s="44" t="s">
        <v>170</v>
      </c>
      <c r="F449" s="30"/>
      <c r="G449" s="43" t="s">
        <v>8</v>
      </c>
      <c r="I449" s="1"/>
      <c r="J449" s="1"/>
      <c r="K449" s="1"/>
      <c r="L449" s="1"/>
      <c r="M449" s="1"/>
      <c r="N449" s="1"/>
      <c r="O449" s="1"/>
      <c r="P449" s="1"/>
      <c r="Q449" s="1"/>
      <c r="R449" s="1"/>
      <c r="S449" s="1"/>
      <c r="T449" s="1"/>
      <c r="U449" s="1"/>
      <c r="V449" s="1"/>
      <c r="W449" s="1"/>
      <c r="X449" s="1"/>
      <c r="Y449" s="1"/>
      <c r="Z449" s="1"/>
      <c r="AA449" s="1"/>
      <c r="AB449" s="1"/>
      <c r="AC449" s="1"/>
      <c r="AD449" s="1"/>
    </row>
    <row r="450" spans="1:30" ht="100" customHeight="1" thickBot="1">
      <c r="A450" s="20" t="s">
        <v>171</v>
      </c>
      <c r="B450" s="24"/>
      <c r="C450" s="22" t="s">
        <v>11</v>
      </c>
      <c r="D450" s="23">
        <v>2023</v>
      </c>
      <c r="E450" s="24"/>
      <c r="F450" s="24"/>
      <c r="G450" s="46" t="s">
        <v>8</v>
      </c>
      <c r="I450" s="1"/>
      <c r="J450" s="1"/>
      <c r="K450" s="1"/>
      <c r="L450" s="1"/>
      <c r="M450" s="1"/>
      <c r="N450" s="1"/>
      <c r="O450" s="1"/>
      <c r="P450" s="1"/>
      <c r="Q450" s="1"/>
      <c r="R450" s="1"/>
      <c r="S450" s="1"/>
      <c r="T450" s="1"/>
      <c r="U450" s="1"/>
      <c r="V450" s="1"/>
      <c r="W450" s="1"/>
      <c r="X450" s="1"/>
      <c r="Y450" s="1"/>
      <c r="Z450" s="1"/>
      <c r="AA450" s="1"/>
      <c r="AB450" s="1"/>
      <c r="AC450" s="1"/>
      <c r="AD450" s="1"/>
    </row>
    <row r="451" spans="1:30" ht="100" customHeight="1" thickBot="1">
      <c r="A451" s="26" t="s">
        <v>172</v>
      </c>
      <c r="B451" s="27" t="s">
        <v>173</v>
      </c>
      <c r="C451" s="28" t="s">
        <v>7</v>
      </c>
      <c r="D451" s="29">
        <v>2023</v>
      </c>
      <c r="E451" s="44" t="s">
        <v>174</v>
      </c>
      <c r="F451" s="44" t="s">
        <v>175</v>
      </c>
      <c r="G451" s="43" t="s">
        <v>8</v>
      </c>
      <c r="I451" s="1"/>
      <c r="J451" s="1"/>
      <c r="K451" s="1"/>
      <c r="L451" s="1"/>
      <c r="M451" s="1"/>
      <c r="N451" s="1"/>
      <c r="O451" s="1"/>
      <c r="P451" s="1"/>
      <c r="Q451" s="1"/>
      <c r="R451" s="1"/>
      <c r="S451" s="1"/>
      <c r="T451" s="1"/>
      <c r="U451" s="1"/>
      <c r="V451" s="1"/>
      <c r="W451" s="1"/>
      <c r="X451" s="1"/>
      <c r="Y451" s="1"/>
      <c r="Z451" s="1"/>
      <c r="AA451" s="1"/>
      <c r="AB451" s="1"/>
      <c r="AC451" s="1"/>
      <c r="AD451" s="1"/>
    </row>
    <row r="452" spans="1:30" ht="100" customHeight="1" thickBot="1">
      <c r="A452" s="20" t="s">
        <v>176</v>
      </c>
      <c r="B452" s="21" t="s">
        <v>177</v>
      </c>
      <c r="C452" s="22" t="s">
        <v>11</v>
      </c>
      <c r="D452" s="23">
        <v>2022</v>
      </c>
      <c r="E452" s="24"/>
      <c r="F452" s="42" t="s">
        <v>139</v>
      </c>
      <c r="G452" s="46" t="s">
        <v>8</v>
      </c>
      <c r="I452" s="1"/>
      <c r="J452" s="1"/>
      <c r="K452" s="1"/>
      <c r="L452" s="1"/>
      <c r="M452" s="1"/>
      <c r="N452" s="1"/>
      <c r="O452" s="1"/>
      <c r="P452" s="1"/>
      <c r="Q452" s="1"/>
      <c r="R452" s="1"/>
      <c r="S452" s="1"/>
      <c r="T452" s="1"/>
      <c r="U452" s="1"/>
      <c r="V452" s="1"/>
      <c r="W452" s="1"/>
      <c r="X452" s="1"/>
      <c r="Y452" s="1"/>
      <c r="Z452" s="1"/>
      <c r="AA452" s="1"/>
      <c r="AB452" s="1"/>
      <c r="AC452" s="1"/>
      <c r="AD452" s="1"/>
    </row>
    <row r="453" spans="1:30" ht="100" customHeight="1" thickBot="1">
      <c r="A453" s="26" t="s">
        <v>178</v>
      </c>
      <c r="B453" s="27" t="s">
        <v>179</v>
      </c>
      <c r="C453" s="28" t="s">
        <v>7</v>
      </c>
      <c r="D453" s="29">
        <v>2022</v>
      </c>
      <c r="E453" s="44" t="s">
        <v>180</v>
      </c>
      <c r="F453" s="30"/>
      <c r="G453" s="43" t="s">
        <v>8</v>
      </c>
      <c r="I453" s="1"/>
      <c r="J453" s="1"/>
      <c r="K453" s="1"/>
      <c r="L453" s="1"/>
      <c r="M453" s="1"/>
      <c r="N453" s="1"/>
      <c r="O453" s="1"/>
      <c r="P453" s="1"/>
      <c r="Q453" s="1"/>
      <c r="R453" s="1"/>
      <c r="S453" s="1"/>
      <c r="T453" s="1"/>
      <c r="U453" s="1"/>
      <c r="V453" s="1"/>
      <c r="W453" s="1"/>
      <c r="X453" s="1"/>
      <c r="Y453" s="1"/>
      <c r="Z453" s="1"/>
      <c r="AA453" s="1"/>
      <c r="AB453" s="1"/>
      <c r="AC453" s="1"/>
      <c r="AD453" s="1"/>
    </row>
    <row r="454" spans="1:30" ht="100" customHeight="1" thickBot="1">
      <c r="A454" s="20" t="s">
        <v>181</v>
      </c>
      <c r="B454" s="21" t="s">
        <v>182</v>
      </c>
      <c r="C454" s="32" t="s">
        <v>7</v>
      </c>
      <c r="D454" s="23">
        <v>2021</v>
      </c>
      <c r="E454" s="24"/>
      <c r="F454" s="24"/>
      <c r="G454" s="46" t="s">
        <v>8</v>
      </c>
      <c r="I454" s="1"/>
      <c r="J454" s="1"/>
      <c r="K454" s="1"/>
      <c r="L454" s="1"/>
      <c r="M454" s="1"/>
      <c r="N454" s="1"/>
      <c r="O454" s="1"/>
      <c r="P454" s="1"/>
      <c r="Q454" s="1"/>
      <c r="R454" s="1"/>
      <c r="S454" s="1"/>
      <c r="T454" s="1"/>
      <c r="U454" s="1"/>
      <c r="V454" s="1"/>
      <c r="W454" s="1"/>
      <c r="X454" s="1"/>
      <c r="Y454" s="1"/>
      <c r="Z454" s="1"/>
      <c r="AA454" s="1"/>
      <c r="AB454" s="1"/>
      <c r="AC454" s="1"/>
      <c r="AD454" s="1"/>
    </row>
    <row r="455" spans="1:30" ht="100" customHeight="1" thickBot="1">
      <c r="A455" s="118" t="s">
        <v>183</v>
      </c>
      <c r="B455" s="119" t="s">
        <v>184</v>
      </c>
      <c r="C455" s="125" t="s">
        <v>7</v>
      </c>
      <c r="D455" s="121">
        <v>2021</v>
      </c>
      <c r="E455" s="122"/>
      <c r="F455" s="122"/>
      <c r="G455" s="128" t="s">
        <v>8</v>
      </c>
      <c r="I455" s="1"/>
      <c r="J455" s="1"/>
      <c r="K455" s="1"/>
      <c r="L455" s="1"/>
      <c r="M455" s="1"/>
      <c r="N455" s="1"/>
      <c r="O455" s="1"/>
      <c r="P455" s="1"/>
      <c r="Q455" s="1"/>
      <c r="R455" s="1"/>
      <c r="S455" s="1"/>
      <c r="T455" s="1"/>
      <c r="U455" s="1"/>
      <c r="V455" s="1"/>
      <c r="W455" s="1"/>
      <c r="X455" s="1"/>
      <c r="Y455" s="1"/>
      <c r="Z455" s="1"/>
      <c r="AA455" s="1"/>
      <c r="AB455" s="1"/>
      <c r="AC455" s="1"/>
      <c r="AD455" s="1"/>
    </row>
    <row r="456" spans="1:30" ht="100" customHeight="1" thickBot="1">
      <c r="A456" s="20" t="s">
        <v>185</v>
      </c>
      <c r="B456" s="21" t="s">
        <v>186</v>
      </c>
      <c r="C456" s="22" t="s">
        <v>11</v>
      </c>
      <c r="D456" s="23">
        <v>2021</v>
      </c>
      <c r="E456" s="72" t="s">
        <v>187</v>
      </c>
      <c r="F456" s="87" t="s">
        <v>188</v>
      </c>
      <c r="G456" s="46" t="s">
        <v>8</v>
      </c>
      <c r="I456" s="1"/>
      <c r="J456" s="1"/>
      <c r="K456" s="1"/>
      <c r="L456" s="1"/>
      <c r="M456" s="1"/>
      <c r="N456" s="1"/>
      <c r="O456" s="1"/>
      <c r="P456" s="1"/>
      <c r="Q456" s="1"/>
      <c r="R456" s="1"/>
      <c r="S456" s="1"/>
      <c r="T456" s="1"/>
      <c r="U456" s="1"/>
      <c r="V456" s="1"/>
      <c r="W456" s="1"/>
      <c r="X456" s="1"/>
      <c r="Y456" s="1"/>
      <c r="Z456" s="1"/>
      <c r="AA456" s="1"/>
      <c r="AB456" s="1"/>
      <c r="AC456" s="1"/>
      <c r="AD456" s="1"/>
    </row>
    <row r="457" spans="1:30" ht="100" customHeight="1" thickBot="1">
      <c r="A457" s="26" t="s">
        <v>189</v>
      </c>
      <c r="B457" s="30"/>
      <c r="C457" s="33" t="s">
        <v>11</v>
      </c>
      <c r="D457" s="29">
        <v>2015</v>
      </c>
      <c r="E457" s="30"/>
      <c r="F457" s="30"/>
      <c r="G457" s="43" t="s">
        <v>8</v>
      </c>
      <c r="I457" s="1"/>
      <c r="J457" s="1"/>
      <c r="K457" s="1"/>
      <c r="L457" s="1"/>
      <c r="M457" s="1"/>
      <c r="N457" s="1"/>
      <c r="O457" s="1"/>
      <c r="P457" s="1"/>
      <c r="Q457" s="1"/>
      <c r="R457" s="1"/>
      <c r="S457" s="1" t="s">
        <v>1627</v>
      </c>
      <c r="T457" s="1"/>
      <c r="U457" s="1"/>
      <c r="V457" s="1"/>
      <c r="W457" s="1"/>
      <c r="X457" s="1"/>
      <c r="Y457" s="1"/>
      <c r="Z457" s="1"/>
      <c r="AA457" s="1"/>
      <c r="AB457" s="1"/>
      <c r="AC457" s="1"/>
      <c r="AD457" s="1"/>
    </row>
    <row r="458" spans="1:30" ht="100" customHeight="1" thickBot="1">
      <c r="A458" s="20" t="s">
        <v>190</v>
      </c>
      <c r="B458" s="21" t="s">
        <v>191</v>
      </c>
      <c r="C458" s="32" t="s">
        <v>7</v>
      </c>
      <c r="D458" s="23">
        <v>2015</v>
      </c>
      <c r="E458" s="42" t="s">
        <v>145</v>
      </c>
      <c r="F458" s="42" t="s">
        <v>150</v>
      </c>
      <c r="G458" s="46" t="s">
        <v>8</v>
      </c>
      <c r="I458" s="1"/>
      <c r="J458" s="1"/>
      <c r="K458" s="1"/>
      <c r="L458" s="1"/>
      <c r="M458" s="1"/>
      <c r="N458" s="1"/>
      <c r="O458" s="1"/>
      <c r="P458" s="1"/>
      <c r="Q458" s="1"/>
      <c r="R458" s="1"/>
      <c r="S458" s="1"/>
      <c r="T458" s="1"/>
      <c r="U458" s="1"/>
      <c r="V458" s="1"/>
      <c r="W458" s="1"/>
      <c r="X458" s="1"/>
      <c r="Y458" s="1"/>
      <c r="Z458" s="1"/>
      <c r="AA458" s="1"/>
      <c r="AB458" s="1"/>
      <c r="AC458" s="1"/>
      <c r="AD458" s="1"/>
    </row>
    <row r="459" spans="1:30" ht="100" customHeight="1" thickBot="1">
      <c r="A459" s="26" t="s">
        <v>192</v>
      </c>
      <c r="B459" s="27" t="s">
        <v>193</v>
      </c>
      <c r="C459" s="33" t="s">
        <v>11</v>
      </c>
      <c r="D459" s="29">
        <v>2023</v>
      </c>
      <c r="E459" s="30"/>
      <c r="F459" s="39" t="s">
        <v>139</v>
      </c>
      <c r="G459" s="43" t="s">
        <v>8</v>
      </c>
      <c r="I459" s="1"/>
      <c r="J459" s="1"/>
      <c r="K459" s="1"/>
      <c r="L459" s="1"/>
      <c r="M459" s="1"/>
      <c r="N459" s="1"/>
      <c r="O459" s="1"/>
      <c r="P459" s="1"/>
      <c r="Q459" s="1"/>
      <c r="R459" s="1"/>
      <c r="S459" s="1"/>
      <c r="T459" s="1"/>
      <c r="U459" s="1"/>
      <c r="V459" s="1"/>
      <c r="W459" s="1"/>
      <c r="X459" s="1"/>
      <c r="Y459" s="1"/>
      <c r="Z459" s="1"/>
      <c r="AA459" s="1"/>
      <c r="AB459" s="1"/>
      <c r="AC459" s="1"/>
      <c r="AD459" s="1"/>
    </row>
    <row r="460" spans="1:30" ht="100" customHeight="1" thickBot="1">
      <c r="A460" s="20" t="s">
        <v>194</v>
      </c>
      <c r="B460" s="21" t="s">
        <v>195</v>
      </c>
      <c r="C460" s="22" t="s">
        <v>11</v>
      </c>
      <c r="D460" s="23">
        <v>2023</v>
      </c>
      <c r="E460" s="24"/>
      <c r="F460" s="24"/>
      <c r="G460" s="46" t="s">
        <v>8</v>
      </c>
      <c r="I460" s="1"/>
      <c r="J460" s="1"/>
      <c r="K460" s="1"/>
      <c r="L460" s="1"/>
      <c r="M460" s="1"/>
      <c r="N460" s="1"/>
      <c r="O460" s="1"/>
      <c r="P460" s="1"/>
      <c r="Q460" s="1"/>
      <c r="R460" s="1"/>
      <c r="S460" s="1"/>
      <c r="T460" s="1"/>
      <c r="U460" s="1"/>
      <c r="V460" s="1"/>
      <c r="W460" s="1"/>
      <c r="X460" s="1"/>
      <c r="Y460" s="1"/>
      <c r="Z460" s="1"/>
      <c r="AA460" s="1"/>
      <c r="AB460" s="1"/>
      <c r="AC460" s="1"/>
      <c r="AD460" s="1"/>
    </row>
    <row r="461" spans="1:30" ht="100" customHeight="1" thickBot="1">
      <c r="A461" s="26" t="s">
        <v>226</v>
      </c>
      <c r="B461" s="27" t="s">
        <v>227</v>
      </c>
      <c r="C461" s="33" t="s">
        <v>11</v>
      </c>
      <c r="D461" s="29">
        <v>2015</v>
      </c>
      <c r="E461" s="30"/>
      <c r="F461" s="30"/>
      <c r="G461" s="40" t="s">
        <v>10</v>
      </c>
      <c r="I461" s="1"/>
      <c r="J461" s="1"/>
      <c r="K461" s="1"/>
      <c r="L461" s="1"/>
      <c r="M461" s="1"/>
      <c r="N461" s="1"/>
      <c r="O461" s="1"/>
      <c r="P461" s="1"/>
      <c r="Q461" s="1"/>
      <c r="R461" s="1"/>
      <c r="S461" s="1"/>
      <c r="T461" s="1"/>
      <c r="U461" s="1"/>
      <c r="V461" s="1"/>
      <c r="W461" s="1"/>
      <c r="X461" s="1"/>
      <c r="Y461" s="1"/>
      <c r="Z461" s="1"/>
      <c r="AA461" s="1"/>
      <c r="AB461" s="1"/>
      <c r="AC461" s="1"/>
      <c r="AD461" s="1"/>
    </row>
    <row r="462" spans="1:30" ht="100" customHeight="1" thickBot="1">
      <c r="A462" s="20" t="s">
        <v>228</v>
      </c>
      <c r="B462" s="21" t="s">
        <v>229</v>
      </c>
      <c r="C462" s="32" t="s">
        <v>7</v>
      </c>
      <c r="D462" s="23">
        <v>2014</v>
      </c>
      <c r="E462" s="42" t="s">
        <v>145</v>
      </c>
      <c r="F462" s="24"/>
      <c r="G462" s="41" t="s">
        <v>10</v>
      </c>
      <c r="I462" s="1"/>
      <c r="J462" s="1"/>
      <c r="K462" s="1"/>
      <c r="L462" s="1"/>
      <c r="M462" s="1"/>
      <c r="N462" s="1"/>
      <c r="O462" s="1"/>
      <c r="P462" s="1"/>
      <c r="Q462" s="1"/>
      <c r="R462" s="1"/>
      <c r="S462" s="1"/>
      <c r="T462" s="1"/>
      <c r="U462" s="1"/>
      <c r="V462" s="1"/>
      <c r="W462" s="1"/>
      <c r="X462" s="1"/>
      <c r="Y462" s="1"/>
      <c r="Z462" s="1"/>
      <c r="AA462" s="1"/>
      <c r="AB462" s="1"/>
      <c r="AC462" s="1"/>
      <c r="AD462" s="1"/>
    </row>
    <row r="463" spans="1:30" ht="100" customHeight="1" thickBot="1">
      <c r="A463" s="26" t="s">
        <v>313</v>
      </c>
      <c r="B463" s="27" t="s">
        <v>314</v>
      </c>
      <c r="C463" s="28" t="s">
        <v>7</v>
      </c>
      <c r="D463" s="29">
        <v>2016</v>
      </c>
      <c r="E463" s="44" t="s">
        <v>315</v>
      </c>
      <c r="F463" s="30"/>
      <c r="G463" s="43" t="s">
        <v>8</v>
      </c>
      <c r="I463" s="1"/>
      <c r="J463" s="1"/>
      <c r="K463" s="1"/>
      <c r="L463" s="1"/>
      <c r="M463" s="1"/>
      <c r="N463" s="1"/>
      <c r="O463" s="1"/>
      <c r="P463" s="1"/>
      <c r="Q463" s="1"/>
      <c r="R463" s="1"/>
      <c r="S463" s="1"/>
      <c r="T463" s="1"/>
      <c r="U463" s="1"/>
      <c r="V463" s="1"/>
      <c r="W463" s="1"/>
      <c r="X463" s="1"/>
      <c r="Y463" s="1"/>
      <c r="Z463" s="1"/>
      <c r="AA463" s="1"/>
      <c r="AB463" s="1"/>
      <c r="AC463" s="1"/>
      <c r="AD463" s="1"/>
    </row>
    <row r="464" spans="1:30" ht="100" customHeight="1" thickBot="1">
      <c r="A464" s="78" t="s">
        <v>850</v>
      </c>
      <c r="B464" s="79" t="s">
        <v>666</v>
      </c>
      <c r="C464" s="80" t="s">
        <v>7</v>
      </c>
      <c r="D464" s="81">
        <v>2019</v>
      </c>
      <c r="E464" s="82" t="s">
        <v>145</v>
      </c>
      <c r="F464" s="88" t="s">
        <v>851</v>
      </c>
      <c r="G464" s="89" t="s">
        <v>10</v>
      </c>
      <c r="I464" s="1"/>
      <c r="J464" s="1"/>
      <c r="K464" s="1"/>
      <c r="L464" s="1"/>
      <c r="M464" s="1"/>
      <c r="N464" s="1"/>
      <c r="O464" s="1"/>
      <c r="P464" s="1"/>
      <c r="Q464" s="1"/>
      <c r="R464" s="1"/>
      <c r="S464" s="1"/>
      <c r="T464" s="1"/>
      <c r="U464" s="1"/>
      <c r="V464" s="1"/>
      <c r="W464" s="1"/>
      <c r="X464" s="1"/>
      <c r="Y464" s="1"/>
      <c r="Z464" s="1"/>
      <c r="AA464" s="1"/>
      <c r="AB464" s="1"/>
      <c r="AC464" s="1"/>
      <c r="AD464"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F7288-5FA5-4370-9D1E-518AE746C98A}">
  <sheetPr>
    <tabColor theme="5" tint="0.79998168889431442"/>
  </sheetPr>
  <dimension ref="A1:AF460"/>
  <sheetViews>
    <sheetView zoomScale="84" workbookViewId="0">
      <selection activeCell="D1" sqref="D1:D1048576"/>
    </sheetView>
  </sheetViews>
  <sheetFormatPr defaultRowHeight="100" customHeight="1"/>
  <cols>
    <col min="1" max="1" width="28.6328125" customWidth="1"/>
    <col min="2" max="2" width="23.6328125" customWidth="1"/>
    <col min="3" max="3" width="12.6328125" customWidth="1"/>
    <col min="4" max="4" width="8.6328125" customWidth="1"/>
    <col min="5" max="5" width="33.6328125" customWidth="1"/>
    <col min="6" max="6" width="52.6328125" customWidth="1"/>
    <col min="7" max="7" width="12.6328125" customWidth="1"/>
    <col min="8" max="8" width="8.7265625" style="170"/>
    <col min="9" max="9" width="8.6328125" style="171" customWidth="1"/>
  </cols>
  <sheetData>
    <row r="1" spans="1:32" ht="40" customHeight="1" thickBot="1">
      <c r="A1" s="16" t="s">
        <v>0</v>
      </c>
      <c r="B1" s="17" t="s">
        <v>1</v>
      </c>
      <c r="C1" s="18" t="s">
        <v>2</v>
      </c>
      <c r="D1" s="18" t="s">
        <v>3</v>
      </c>
      <c r="E1" s="17" t="s">
        <v>4</v>
      </c>
      <c r="F1" s="17" t="s">
        <v>18</v>
      </c>
      <c r="G1" s="17" t="s">
        <v>5</v>
      </c>
      <c r="H1" s="159"/>
      <c r="I1" s="160"/>
      <c r="K1" s="19"/>
      <c r="L1" s="19"/>
      <c r="M1" s="19"/>
      <c r="N1" s="19"/>
      <c r="O1" s="19"/>
      <c r="P1" s="19"/>
      <c r="Q1" s="19"/>
      <c r="R1" s="19"/>
      <c r="S1" s="19"/>
      <c r="T1" s="19"/>
      <c r="U1" s="19"/>
      <c r="V1" s="19"/>
      <c r="W1" s="19"/>
      <c r="X1" s="19"/>
      <c r="Y1" s="19"/>
      <c r="Z1" s="19"/>
      <c r="AA1" s="19"/>
      <c r="AB1" s="19"/>
      <c r="AC1" s="19"/>
      <c r="AD1" s="19"/>
      <c r="AE1" s="19"/>
      <c r="AF1" s="19"/>
    </row>
    <row r="2" spans="1:32" ht="100" customHeight="1" thickBot="1">
      <c r="A2" s="20" t="s">
        <v>422</v>
      </c>
      <c r="B2" s="21" t="s">
        <v>423</v>
      </c>
      <c r="C2" s="32" t="s">
        <v>7</v>
      </c>
      <c r="D2" s="23">
        <v>2018</v>
      </c>
      <c r="E2" s="34" t="s">
        <v>424</v>
      </c>
      <c r="F2" s="34" t="s">
        <v>425</v>
      </c>
      <c r="G2" s="41" t="s">
        <v>10</v>
      </c>
      <c r="H2" s="161"/>
      <c r="I2" s="162"/>
      <c r="K2" s="1"/>
      <c r="L2" s="1"/>
      <c r="M2" s="1"/>
      <c r="N2" s="1"/>
      <c r="O2" s="1"/>
      <c r="P2" s="1"/>
      <c r="Q2" s="1"/>
      <c r="R2" s="1"/>
      <c r="S2" s="1"/>
      <c r="T2" s="1"/>
      <c r="U2" s="1"/>
      <c r="V2" s="1"/>
      <c r="W2" s="1"/>
      <c r="X2" s="1"/>
      <c r="Y2" s="1"/>
      <c r="Z2" s="1"/>
      <c r="AA2" s="1"/>
      <c r="AB2" s="1"/>
      <c r="AC2" s="1"/>
      <c r="AD2" s="1"/>
      <c r="AE2" s="1"/>
      <c r="AF2" s="1"/>
    </row>
    <row r="3" spans="1:32" ht="100" customHeight="1" thickBot="1">
      <c r="A3" s="26" t="s">
        <v>426</v>
      </c>
      <c r="B3" s="27" t="s">
        <v>427</v>
      </c>
      <c r="C3" s="28" t="s">
        <v>7</v>
      </c>
      <c r="D3" s="29">
        <v>2019</v>
      </c>
      <c r="E3" s="44" t="s">
        <v>428</v>
      </c>
      <c r="F3" s="44" t="s">
        <v>429</v>
      </c>
      <c r="G3" s="40" t="s">
        <v>10</v>
      </c>
      <c r="H3" s="161"/>
      <c r="I3" s="162"/>
      <c r="K3" s="1"/>
      <c r="L3" s="1"/>
      <c r="M3" s="1"/>
      <c r="N3" s="1"/>
      <c r="O3" s="1"/>
      <c r="P3" s="1"/>
      <c r="Q3" s="1"/>
      <c r="R3" s="1"/>
      <c r="S3" s="1"/>
      <c r="T3" s="1"/>
      <c r="U3" s="1"/>
      <c r="V3" s="1"/>
      <c r="W3" s="1"/>
      <c r="X3" s="1"/>
      <c r="Y3" s="1"/>
      <c r="Z3" s="1"/>
      <c r="AA3" s="1"/>
      <c r="AB3" s="1"/>
      <c r="AC3" s="1"/>
      <c r="AD3" s="1"/>
      <c r="AE3" s="1"/>
      <c r="AF3" s="1"/>
    </row>
    <row r="4" spans="1:32" ht="100" customHeight="1" thickBot="1">
      <c r="A4" s="20" t="s">
        <v>430</v>
      </c>
      <c r="B4" s="21" t="s">
        <v>431</v>
      </c>
      <c r="C4" s="32" t="s">
        <v>7</v>
      </c>
      <c r="D4" s="23">
        <v>2010</v>
      </c>
      <c r="E4" s="34" t="s">
        <v>432</v>
      </c>
      <c r="F4" s="34" t="s">
        <v>433</v>
      </c>
      <c r="G4" s="41" t="s">
        <v>10</v>
      </c>
      <c r="H4" s="161"/>
      <c r="I4" s="162"/>
      <c r="K4" s="1"/>
      <c r="L4" s="1"/>
      <c r="M4" s="1"/>
      <c r="N4" s="1"/>
      <c r="O4" s="1"/>
      <c r="P4" s="1"/>
      <c r="Q4" s="1"/>
      <c r="R4" s="1"/>
      <c r="S4" s="1"/>
      <c r="T4" s="1"/>
      <c r="U4" s="1"/>
      <c r="V4" s="1"/>
      <c r="W4" s="1"/>
      <c r="X4" s="1"/>
      <c r="Y4" s="1"/>
      <c r="Z4" s="1"/>
      <c r="AA4" s="1"/>
      <c r="AB4" s="1"/>
      <c r="AC4" s="1"/>
      <c r="AD4" s="1"/>
      <c r="AE4" s="1"/>
      <c r="AF4" s="1"/>
    </row>
    <row r="5" spans="1:32" ht="100" customHeight="1" thickBot="1">
      <c r="A5" s="36" t="s">
        <v>434</v>
      </c>
      <c r="B5" s="29" t="s">
        <v>435</v>
      </c>
      <c r="C5" s="28" t="s">
        <v>7</v>
      </c>
      <c r="D5" s="29">
        <v>2005</v>
      </c>
      <c r="E5" s="39" t="s">
        <v>145</v>
      </c>
      <c r="F5" s="44" t="s">
        <v>436</v>
      </c>
      <c r="G5" s="40" t="s">
        <v>10</v>
      </c>
      <c r="H5" s="161"/>
      <c r="I5" s="162"/>
      <c r="K5" s="1"/>
      <c r="L5" s="1"/>
      <c r="M5" s="1"/>
      <c r="N5" s="1"/>
      <c r="O5" s="1"/>
      <c r="P5" s="1"/>
      <c r="Q5" s="1"/>
      <c r="R5" s="1"/>
      <c r="S5" s="1"/>
      <c r="T5" s="1"/>
      <c r="U5" s="1"/>
      <c r="V5" s="1"/>
      <c r="W5" s="1"/>
      <c r="X5" s="1"/>
      <c r="Y5" s="1"/>
      <c r="Z5" s="1"/>
      <c r="AA5" s="1"/>
      <c r="AB5" s="1"/>
      <c r="AC5" s="1"/>
      <c r="AD5" s="1"/>
      <c r="AE5" s="1"/>
      <c r="AF5" s="1"/>
    </row>
    <row r="6" spans="1:32" ht="100" customHeight="1" thickBot="1">
      <c r="A6" s="20" t="s">
        <v>437</v>
      </c>
      <c r="B6" s="21" t="s">
        <v>97</v>
      </c>
      <c r="C6" s="32" t="s">
        <v>7</v>
      </c>
      <c r="D6" s="23">
        <v>2016</v>
      </c>
      <c r="E6" s="42" t="s">
        <v>145</v>
      </c>
      <c r="F6" s="34" t="s">
        <v>438</v>
      </c>
      <c r="G6" s="41" t="s">
        <v>10</v>
      </c>
      <c r="H6" s="161"/>
      <c r="I6" s="162"/>
      <c r="K6" s="1"/>
      <c r="L6" s="1"/>
      <c r="M6" s="1"/>
      <c r="N6" s="1"/>
      <c r="O6" s="1"/>
      <c r="P6" s="1"/>
      <c r="Q6" s="1"/>
      <c r="R6" s="1"/>
      <c r="S6" s="1"/>
      <c r="T6" s="1"/>
      <c r="U6" s="1"/>
      <c r="V6" s="1"/>
      <c r="W6" s="1"/>
      <c r="X6" s="1"/>
      <c r="Y6" s="1"/>
      <c r="Z6" s="1"/>
      <c r="AA6" s="1"/>
      <c r="AB6" s="1"/>
      <c r="AC6" s="1"/>
      <c r="AD6" s="1"/>
      <c r="AE6" s="1"/>
      <c r="AF6" s="1"/>
    </row>
    <row r="7" spans="1:32" ht="100" customHeight="1" thickBot="1">
      <c r="A7" s="26" t="s">
        <v>852</v>
      </c>
      <c r="B7" s="27" t="s">
        <v>853</v>
      </c>
      <c r="C7" s="28" t="s">
        <v>7</v>
      </c>
      <c r="D7" s="29">
        <v>2016</v>
      </c>
      <c r="E7" s="44" t="s">
        <v>854</v>
      </c>
      <c r="F7" s="44" t="s">
        <v>855</v>
      </c>
      <c r="G7" s="43" t="s">
        <v>8</v>
      </c>
      <c r="H7" s="161"/>
      <c r="I7" s="162"/>
      <c r="K7" s="1"/>
      <c r="L7" s="1"/>
      <c r="M7" s="1"/>
      <c r="N7" s="1"/>
      <c r="O7" s="1"/>
      <c r="P7" s="1"/>
      <c r="Q7" s="1"/>
      <c r="R7" s="1"/>
      <c r="S7" s="1"/>
      <c r="T7" s="1"/>
      <c r="U7" s="1"/>
      <c r="V7" s="1"/>
      <c r="W7" s="1"/>
      <c r="X7" s="1"/>
      <c r="Y7" s="1"/>
      <c r="Z7" s="1"/>
      <c r="AA7" s="1"/>
      <c r="AB7" s="1"/>
      <c r="AC7" s="1"/>
      <c r="AD7" s="1"/>
      <c r="AE7" s="1"/>
      <c r="AF7" s="1"/>
    </row>
    <row r="8" spans="1:32" ht="100" customHeight="1" thickBot="1">
      <c r="A8" s="20" t="s">
        <v>856</v>
      </c>
      <c r="B8" s="21" t="s">
        <v>857</v>
      </c>
      <c r="C8" s="32" t="s">
        <v>7</v>
      </c>
      <c r="D8" s="23">
        <v>2018</v>
      </c>
      <c r="E8" s="34" t="s">
        <v>858</v>
      </c>
      <c r="F8" s="34" t="s">
        <v>859</v>
      </c>
      <c r="G8" s="46" t="s">
        <v>8</v>
      </c>
      <c r="H8" s="161"/>
      <c r="I8" s="162"/>
      <c r="K8" s="1"/>
      <c r="L8" s="1"/>
      <c r="M8" s="1"/>
      <c r="N8" s="1"/>
      <c r="O8" s="1"/>
      <c r="P8" s="1"/>
      <c r="Q8" s="1"/>
      <c r="R8" s="1"/>
      <c r="S8" s="1"/>
      <c r="T8" s="1"/>
      <c r="U8" s="1"/>
      <c r="V8" s="1"/>
      <c r="W8" s="1"/>
      <c r="X8" s="1"/>
      <c r="Y8" s="1"/>
      <c r="Z8" s="1"/>
      <c r="AA8" s="1"/>
      <c r="AB8" s="1"/>
      <c r="AC8" s="1"/>
      <c r="AD8" s="1"/>
      <c r="AE8" s="1"/>
      <c r="AF8" s="1"/>
    </row>
    <row r="9" spans="1:32" ht="100" customHeight="1" thickBot="1">
      <c r="A9" s="26" t="s">
        <v>860</v>
      </c>
      <c r="B9" s="27" t="s">
        <v>861</v>
      </c>
      <c r="C9" s="28" t="s">
        <v>7</v>
      </c>
      <c r="D9" s="29">
        <v>2015</v>
      </c>
      <c r="E9" s="44" t="s">
        <v>862</v>
      </c>
      <c r="F9" s="44" t="s">
        <v>863</v>
      </c>
      <c r="G9" s="43" t="s">
        <v>8</v>
      </c>
      <c r="H9" s="161"/>
      <c r="I9" s="162"/>
      <c r="K9" s="1"/>
      <c r="L9" s="1"/>
      <c r="M9" s="1"/>
      <c r="N9" s="1"/>
      <c r="O9" s="1"/>
      <c r="P9" s="1"/>
      <c r="Q9" s="1"/>
      <c r="R9" s="1"/>
      <c r="S9" s="1"/>
      <c r="T9" s="1"/>
      <c r="U9" s="1"/>
      <c r="V9" s="1"/>
      <c r="W9" s="1"/>
      <c r="X9" s="1"/>
      <c r="Y9" s="1"/>
      <c r="Z9" s="1"/>
      <c r="AA9" s="1"/>
      <c r="AB9" s="1"/>
      <c r="AC9" s="1"/>
      <c r="AD9" s="1"/>
      <c r="AE9" s="1"/>
      <c r="AF9" s="1"/>
    </row>
    <row r="10" spans="1:32" ht="100" customHeight="1" thickBot="1">
      <c r="A10" s="20" t="s">
        <v>864</v>
      </c>
      <c r="B10" s="21" t="s">
        <v>735</v>
      </c>
      <c r="C10" s="32" t="s">
        <v>7</v>
      </c>
      <c r="D10" s="23">
        <v>2014</v>
      </c>
      <c r="E10" s="34" t="s">
        <v>865</v>
      </c>
      <c r="F10" s="47" t="s">
        <v>866</v>
      </c>
      <c r="G10" s="46" t="s">
        <v>8</v>
      </c>
      <c r="H10" s="161"/>
      <c r="I10" s="162"/>
      <c r="K10" s="1"/>
      <c r="L10" s="1"/>
      <c r="M10" s="1"/>
      <c r="N10" s="1"/>
      <c r="O10" s="1"/>
      <c r="P10" s="1"/>
      <c r="Q10" s="1"/>
      <c r="R10" s="1"/>
      <c r="S10" s="1"/>
      <c r="T10" s="1"/>
      <c r="U10" s="1"/>
      <c r="V10" s="1"/>
      <c r="W10" s="1"/>
      <c r="X10" s="1"/>
      <c r="Y10" s="1"/>
      <c r="Z10" s="1"/>
      <c r="AA10" s="1"/>
      <c r="AB10" s="1"/>
      <c r="AC10" s="1"/>
      <c r="AD10" s="1"/>
      <c r="AE10" s="1"/>
      <c r="AF10" s="1"/>
    </row>
    <row r="11" spans="1:32" ht="100" customHeight="1" thickBot="1">
      <c r="A11" s="26" t="s">
        <v>867</v>
      </c>
      <c r="B11" s="27" t="s">
        <v>868</v>
      </c>
      <c r="C11" s="28" t="s">
        <v>7</v>
      </c>
      <c r="D11" s="29">
        <v>2020</v>
      </c>
      <c r="E11" s="44" t="s">
        <v>869</v>
      </c>
      <c r="F11" s="44" t="s">
        <v>870</v>
      </c>
      <c r="G11" s="43" t="s">
        <v>8</v>
      </c>
      <c r="H11" s="161"/>
      <c r="I11" s="162"/>
      <c r="K11" s="1"/>
      <c r="L11" s="1"/>
      <c r="M11" s="1"/>
      <c r="N11" s="1"/>
      <c r="O11" s="1"/>
      <c r="P11" s="1"/>
      <c r="Q11" s="1"/>
      <c r="R11" s="1"/>
      <c r="S11" s="1"/>
      <c r="T11" s="1"/>
      <c r="U11" s="1"/>
      <c r="V11" s="1"/>
      <c r="W11" s="1"/>
      <c r="X11" s="1"/>
      <c r="Y11" s="1"/>
      <c r="Z11" s="1"/>
      <c r="AA11" s="1"/>
      <c r="AB11" s="1"/>
      <c r="AC11" s="1"/>
      <c r="AD11" s="1"/>
      <c r="AE11" s="1"/>
      <c r="AF11" s="1"/>
    </row>
    <row r="12" spans="1:32" ht="100" customHeight="1" thickBot="1">
      <c r="A12" s="20" t="s">
        <v>871</v>
      </c>
      <c r="B12" s="21" t="s">
        <v>748</v>
      </c>
      <c r="C12" s="32" t="s">
        <v>7</v>
      </c>
      <c r="D12" s="23">
        <v>2015</v>
      </c>
      <c r="E12" s="34" t="s">
        <v>872</v>
      </c>
      <c r="F12" s="34" t="s">
        <v>873</v>
      </c>
      <c r="G12" s="46" t="s">
        <v>8</v>
      </c>
      <c r="H12" s="161"/>
      <c r="I12" s="162"/>
      <c r="K12" s="1"/>
      <c r="L12" s="1"/>
      <c r="M12" s="1"/>
      <c r="N12" s="1"/>
      <c r="O12" s="1"/>
      <c r="P12" s="1"/>
      <c r="Q12" s="1"/>
      <c r="R12" s="1"/>
      <c r="S12" s="1"/>
      <c r="T12" s="1"/>
      <c r="U12" s="1"/>
      <c r="V12" s="1"/>
      <c r="W12" s="1"/>
      <c r="X12" s="1"/>
      <c r="Y12" s="1"/>
      <c r="Z12" s="1"/>
      <c r="AA12" s="1"/>
      <c r="AB12" s="1"/>
      <c r="AC12" s="1"/>
      <c r="AD12" s="1"/>
      <c r="AE12" s="1"/>
      <c r="AF12" s="1"/>
    </row>
    <row r="13" spans="1:32" ht="100" customHeight="1" thickBot="1">
      <c r="A13" s="26" t="s">
        <v>874</v>
      </c>
      <c r="B13" s="27" t="s">
        <v>875</v>
      </c>
      <c r="C13" s="28" t="s">
        <v>7</v>
      </c>
      <c r="D13" s="29">
        <v>2022</v>
      </c>
      <c r="E13" s="44" t="s">
        <v>876</v>
      </c>
      <c r="F13" s="44" t="s">
        <v>877</v>
      </c>
      <c r="G13" s="43" t="s">
        <v>8</v>
      </c>
      <c r="H13" s="161"/>
      <c r="I13" s="162"/>
      <c r="K13" s="1"/>
      <c r="L13" s="1"/>
      <c r="M13" s="1"/>
      <c r="N13" s="1"/>
      <c r="O13" s="1"/>
      <c r="P13" s="1"/>
      <c r="Q13" s="1"/>
      <c r="R13" s="1"/>
      <c r="S13" s="1"/>
      <c r="T13" s="1"/>
      <c r="U13" s="1"/>
      <c r="V13" s="1"/>
      <c r="W13" s="1"/>
      <c r="X13" s="1"/>
      <c r="Y13" s="1"/>
      <c r="Z13" s="1"/>
      <c r="AA13" s="1"/>
      <c r="AB13" s="1"/>
      <c r="AC13" s="1"/>
      <c r="AD13" s="1"/>
      <c r="AE13" s="1"/>
      <c r="AF13" s="1"/>
    </row>
    <row r="14" spans="1:32" ht="100" customHeight="1" thickBot="1">
      <c r="A14" s="20" t="s">
        <v>878</v>
      </c>
      <c r="B14" s="21" t="s">
        <v>879</v>
      </c>
      <c r="C14" s="32" t="s">
        <v>7</v>
      </c>
      <c r="D14" s="23">
        <v>2012</v>
      </c>
      <c r="E14" s="47" t="s">
        <v>880</v>
      </c>
      <c r="F14" s="47" t="s">
        <v>881</v>
      </c>
      <c r="G14" s="46" t="s">
        <v>8</v>
      </c>
      <c r="H14" s="161"/>
      <c r="I14" s="162"/>
      <c r="K14" s="1"/>
      <c r="L14" s="1"/>
      <c r="M14" s="1"/>
      <c r="N14" s="1"/>
      <c r="O14" s="1"/>
      <c r="P14" s="1"/>
      <c r="Q14" s="1"/>
      <c r="R14" s="1"/>
      <c r="S14" s="1"/>
      <c r="T14" s="1"/>
      <c r="U14" s="1"/>
      <c r="V14" s="1"/>
      <c r="W14" s="1"/>
      <c r="X14" s="1"/>
      <c r="Y14" s="1"/>
      <c r="Z14" s="1"/>
      <c r="AA14" s="1"/>
      <c r="AB14" s="1"/>
      <c r="AC14" s="1"/>
      <c r="AD14" s="1"/>
      <c r="AE14" s="1"/>
      <c r="AF14" s="1"/>
    </row>
    <row r="15" spans="1:32" ht="100" customHeight="1" thickBot="1">
      <c r="A15" s="26" t="s">
        <v>882</v>
      </c>
      <c r="B15" s="27" t="s">
        <v>883</v>
      </c>
      <c r="C15" s="28" t="s">
        <v>7</v>
      </c>
      <c r="D15" s="29">
        <v>2017</v>
      </c>
      <c r="E15" s="39" t="s">
        <v>145</v>
      </c>
      <c r="F15" s="45" t="s">
        <v>884</v>
      </c>
      <c r="G15" s="43" t="s">
        <v>8</v>
      </c>
      <c r="H15" s="161"/>
      <c r="I15" s="162"/>
      <c r="K15" s="1"/>
      <c r="L15" s="1"/>
      <c r="M15" s="1"/>
      <c r="N15" s="1"/>
      <c r="O15" s="1"/>
      <c r="P15" s="1"/>
      <c r="Q15" s="1"/>
      <c r="R15" s="1"/>
      <c r="S15" s="1"/>
      <c r="T15" s="1"/>
      <c r="U15" s="1"/>
      <c r="V15" s="1"/>
      <c r="W15" s="1"/>
      <c r="X15" s="1"/>
      <c r="Y15" s="1"/>
      <c r="Z15" s="1"/>
      <c r="AA15" s="1"/>
      <c r="AB15" s="1"/>
      <c r="AC15" s="1"/>
      <c r="AD15" s="1"/>
      <c r="AE15" s="1"/>
      <c r="AF15" s="1"/>
    </row>
    <row r="16" spans="1:32" ht="100" customHeight="1" thickBot="1">
      <c r="A16" s="20" t="s">
        <v>885</v>
      </c>
      <c r="B16" s="21" t="s">
        <v>886</v>
      </c>
      <c r="C16" s="32" t="s">
        <v>7</v>
      </c>
      <c r="D16" s="23">
        <v>2024</v>
      </c>
      <c r="E16" s="34" t="s">
        <v>887</v>
      </c>
      <c r="F16" s="34" t="s">
        <v>888</v>
      </c>
      <c r="G16" s="46" t="s">
        <v>8</v>
      </c>
      <c r="H16" s="161"/>
      <c r="I16" s="162"/>
      <c r="K16" s="1"/>
      <c r="L16" s="1"/>
      <c r="M16" s="1"/>
      <c r="N16" s="1"/>
      <c r="O16" s="1"/>
      <c r="P16" s="1"/>
      <c r="Q16" s="1"/>
      <c r="R16" s="1"/>
      <c r="S16" s="1"/>
      <c r="T16" s="1"/>
      <c r="U16" s="1"/>
      <c r="V16" s="1"/>
      <c r="W16" s="1"/>
      <c r="X16" s="1"/>
      <c r="Y16" s="1"/>
      <c r="Z16" s="1"/>
      <c r="AA16" s="1"/>
      <c r="AB16" s="1"/>
      <c r="AC16" s="1"/>
      <c r="AD16" s="1"/>
      <c r="AE16" s="1"/>
      <c r="AF16" s="1"/>
    </row>
    <row r="17" spans="1:32" ht="100" customHeight="1" thickBot="1">
      <c r="A17" s="26" t="s">
        <v>889</v>
      </c>
      <c r="B17" s="27" t="s">
        <v>890</v>
      </c>
      <c r="C17" s="28" t="s">
        <v>7</v>
      </c>
      <c r="D17" s="29">
        <v>2008</v>
      </c>
      <c r="E17" s="44" t="s">
        <v>891</v>
      </c>
      <c r="F17" s="30"/>
      <c r="G17" s="43" t="s">
        <v>8</v>
      </c>
      <c r="H17" s="161"/>
      <c r="I17" s="162"/>
      <c r="K17" s="1"/>
      <c r="L17" s="1"/>
      <c r="M17" s="1"/>
      <c r="N17" s="1"/>
      <c r="O17" s="1"/>
      <c r="P17" s="1"/>
      <c r="Q17" s="1"/>
      <c r="R17" s="1"/>
      <c r="S17" s="1"/>
      <c r="T17" s="1"/>
      <c r="U17" s="1"/>
      <c r="V17" s="1"/>
      <c r="W17" s="1"/>
      <c r="X17" s="1"/>
      <c r="Y17" s="1"/>
      <c r="Z17" s="1"/>
      <c r="AA17" s="1"/>
      <c r="AB17" s="1"/>
      <c r="AC17" s="1"/>
      <c r="AD17" s="1"/>
      <c r="AE17" s="1"/>
      <c r="AF17" s="1"/>
    </row>
    <row r="18" spans="1:32" ht="100" customHeight="1" thickBot="1">
      <c r="A18" s="20" t="s">
        <v>1404</v>
      </c>
      <c r="B18" s="21" t="s">
        <v>1405</v>
      </c>
      <c r="C18" s="22" t="s">
        <v>11</v>
      </c>
      <c r="D18" s="23">
        <v>2018</v>
      </c>
      <c r="E18" s="42" t="s">
        <v>145</v>
      </c>
      <c r="F18" s="24"/>
      <c r="G18" s="41" t="s">
        <v>10</v>
      </c>
      <c r="H18" s="163"/>
      <c r="I18" s="162"/>
      <c r="K18" s="1"/>
      <c r="L18" s="1"/>
      <c r="M18" s="1"/>
      <c r="N18" s="1"/>
      <c r="O18" s="1"/>
      <c r="P18" s="1"/>
      <c r="Q18" s="1"/>
      <c r="R18" s="1"/>
      <c r="S18" s="1"/>
      <c r="T18" s="1"/>
      <c r="U18" s="1"/>
      <c r="V18" s="1"/>
      <c r="W18" s="1"/>
      <c r="X18" s="1"/>
      <c r="Y18" s="1"/>
      <c r="Z18" s="1"/>
      <c r="AA18" s="1"/>
      <c r="AB18" s="1"/>
      <c r="AC18" s="1"/>
      <c r="AD18" s="1"/>
      <c r="AE18" s="1"/>
      <c r="AF18" s="1"/>
    </row>
    <row r="19" spans="1:32" ht="100" customHeight="1" thickBot="1">
      <c r="A19" s="26" t="s">
        <v>1406</v>
      </c>
      <c r="B19" s="27" t="s">
        <v>1407</v>
      </c>
      <c r="C19" s="28" t="s">
        <v>7</v>
      </c>
      <c r="D19" s="29">
        <v>2016</v>
      </c>
      <c r="E19" s="44" t="s">
        <v>1408</v>
      </c>
      <c r="F19" s="44" t="s">
        <v>1409</v>
      </c>
      <c r="G19" s="40" t="s">
        <v>10</v>
      </c>
      <c r="H19" s="163"/>
      <c r="I19" s="162"/>
      <c r="K19" s="1"/>
      <c r="L19" s="1"/>
      <c r="M19" s="1"/>
      <c r="N19" s="1"/>
      <c r="O19" s="1"/>
      <c r="P19" s="1"/>
      <c r="Q19" s="1"/>
      <c r="R19" s="1"/>
      <c r="S19" s="1"/>
      <c r="T19" s="1"/>
      <c r="U19" s="1"/>
      <c r="V19" s="1"/>
      <c r="W19" s="1"/>
      <c r="X19" s="1"/>
      <c r="Y19" s="1"/>
      <c r="Z19" s="1"/>
      <c r="AA19" s="1"/>
      <c r="AB19" s="1"/>
      <c r="AC19" s="1"/>
      <c r="AD19" s="1"/>
      <c r="AE19" s="1"/>
      <c r="AF19" s="1"/>
    </row>
    <row r="20" spans="1:32" ht="100" customHeight="1" thickBot="1">
      <c r="A20" s="20" t="s">
        <v>1523</v>
      </c>
      <c r="B20" s="21" t="s">
        <v>1524</v>
      </c>
      <c r="C20" s="32" t="s">
        <v>7</v>
      </c>
      <c r="D20" s="23">
        <v>2014</v>
      </c>
      <c r="E20" s="34" t="s">
        <v>1525</v>
      </c>
      <c r="F20" s="34" t="s">
        <v>1526</v>
      </c>
      <c r="G20" s="46" t="s">
        <v>8</v>
      </c>
      <c r="H20" s="163"/>
      <c r="I20" s="162"/>
      <c r="K20" s="1"/>
      <c r="L20" s="1"/>
      <c r="M20" s="1"/>
      <c r="N20" s="1"/>
      <c r="O20" s="1"/>
      <c r="P20" s="1"/>
      <c r="Q20" s="1"/>
      <c r="R20" s="1"/>
      <c r="S20" s="1"/>
      <c r="T20" s="1"/>
      <c r="U20" s="1"/>
      <c r="V20" s="1"/>
      <c r="W20" s="1"/>
      <c r="X20" s="1"/>
      <c r="Y20" s="1"/>
      <c r="Z20" s="1"/>
      <c r="AA20" s="1"/>
      <c r="AB20" s="1"/>
      <c r="AC20" s="1"/>
      <c r="AD20" s="1"/>
      <c r="AE20" s="1"/>
      <c r="AF20" s="1"/>
    </row>
    <row r="21" spans="1:32" ht="100" customHeight="1" thickBot="1">
      <c r="A21" s="26" t="s">
        <v>1527</v>
      </c>
      <c r="B21" s="27" t="s">
        <v>1528</v>
      </c>
      <c r="C21" s="28" t="s">
        <v>7</v>
      </c>
      <c r="D21" s="29">
        <v>2024</v>
      </c>
      <c r="E21" s="44" t="s">
        <v>1529</v>
      </c>
      <c r="F21" s="44" t="s">
        <v>1530</v>
      </c>
      <c r="G21" s="43" t="s">
        <v>8</v>
      </c>
      <c r="H21" s="163"/>
      <c r="I21" s="162"/>
      <c r="K21" s="1"/>
      <c r="L21" s="1"/>
      <c r="M21" s="1"/>
      <c r="N21" s="1"/>
      <c r="O21" s="1"/>
      <c r="P21" s="1"/>
      <c r="Q21" s="1"/>
      <c r="R21" s="1"/>
      <c r="S21" s="1"/>
      <c r="T21" s="1"/>
      <c r="U21" s="1"/>
      <c r="V21" s="1"/>
      <c r="W21" s="1"/>
      <c r="X21" s="1"/>
      <c r="Y21" s="1"/>
      <c r="Z21" s="1"/>
      <c r="AA21" s="1"/>
      <c r="AB21" s="1"/>
      <c r="AC21" s="1"/>
      <c r="AD21" s="1"/>
      <c r="AE21" s="1"/>
      <c r="AF21" s="1"/>
    </row>
    <row r="22" spans="1:32" ht="100" customHeight="1" thickBot="1">
      <c r="A22" s="20" t="s">
        <v>439</v>
      </c>
      <c r="B22" s="21" t="s">
        <v>440</v>
      </c>
      <c r="C22" s="22" t="s">
        <v>11</v>
      </c>
      <c r="D22" s="23">
        <v>2019</v>
      </c>
      <c r="E22" s="34" t="s">
        <v>441</v>
      </c>
      <c r="F22" s="49" t="s">
        <v>442</v>
      </c>
      <c r="G22" s="41" t="s">
        <v>10</v>
      </c>
      <c r="H22" s="161"/>
      <c r="I22" s="162"/>
      <c r="K22" s="1"/>
      <c r="L22" s="1"/>
      <c r="M22" s="1"/>
      <c r="N22" s="1"/>
      <c r="O22" s="1"/>
      <c r="P22" s="1"/>
      <c r="Q22" s="1"/>
      <c r="R22" s="1"/>
      <c r="S22" s="1"/>
      <c r="T22" s="1"/>
      <c r="U22" s="1"/>
      <c r="V22" s="1"/>
      <c r="W22" s="1"/>
      <c r="X22" s="1"/>
      <c r="Y22" s="1"/>
      <c r="Z22" s="1"/>
      <c r="AA22" s="1"/>
      <c r="AB22" s="1"/>
      <c r="AC22" s="1"/>
      <c r="AD22" s="1"/>
      <c r="AE22" s="1"/>
      <c r="AF22" s="1"/>
    </row>
    <row r="23" spans="1:32" ht="100" customHeight="1" thickBot="1">
      <c r="A23" s="26" t="s">
        <v>443</v>
      </c>
      <c r="B23" s="27" t="s">
        <v>444</v>
      </c>
      <c r="C23" s="28" t="s">
        <v>7</v>
      </c>
      <c r="D23" s="29">
        <v>2020</v>
      </c>
      <c r="E23" s="44" t="s">
        <v>445</v>
      </c>
      <c r="F23" s="44" t="s">
        <v>446</v>
      </c>
      <c r="G23" s="40" t="s">
        <v>10</v>
      </c>
      <c r="H23" s="161"/>
      <c r="I23" s="162"/>
      <c r="K23" s="1"/>
      <c r="L23" s="1"/>
      <c r="M23" s="1"/>
      <c r="N23" s="1"/>
      <c r="O23" s="1"/>
      <c r="P23" s="1"/>
      <c r="Q23" s="1"/>
      <c r="R23" s="1"/>
      <c r="S23" s="1"/>
      <c r="T23" s="1"/>
      <c r="U23" s="1"/>
      <c r="V23" s="1"/>
      <c r="W23" s="1"/>
      <c r="X23" s="1"/>
      <c r="Y23" s="1"/>
      <c r="Z23" s="1"/>
      <c r="AA23" s="1"/>
      <c r="AB23" s="1"/>
      <c r="AC23" s="1"/>
      <c r="AD23" s="1"/>
      <c r="AE23" s="1"/>
      <c r="AF23" s="1"/>
    </row>
    <row r="24" spans="1:32" ht="100" customHeight="1" thickBot="1">
      <c r="A24" s="20" t="s">
        <v>447</v>
      </c>
      <c r="B24" s="21" t="s">
        <v>28</v>
      </c>
      <c r="C24" s="32" t="s">
        <v>7</v>
      </c>
      <c r="D24" s="23">
        <v>2012</v>
      </c>
      <c r="E24" s="47" t="s">
        <v>448</v>
      </c>
      <c r="F24" s="34" t="s">
        <v>449</v>
      </c>
      <c r="G24" s="41" t="s">
        <v>10</v>
      </c>
      <c r="H24" s="161"/>
      <c r="I24" s="162"/>
      <c r="K24" s="1"/>
      <c r="L24" s="1"/>
      <c r="M24" s="1"/>
      <c r="N24" s="1"/>
      <c r="O24" s="1"/>
      <c r="P24" s="1"/>
      <c r="Q24" s="1"/>
      <c r="R24" s="1"/>
      <c r="S24" s="1"/>
      <c r="T24" s="1"/>
      <c r="U24" s="1"/>
      <c r="V24" s="1"/>
      <c r="W24" s="1"/>
      <c r="X24" s="1"/>
      <c r="Y24" s="1"/>
      <c r="Z24" s="1"/>
      <c r="AA24" s="1"/>
      <c r="AB24" s="1"/>
      <c r="AC24" s="1"/>
      <c r="AD24" s="1"/>
      <c r="AE24" s="1"/>
      <c r="AF24" s="1"/>
    </row>
    <row r="25" spans="1:32" ht="100" customHeight="1" thickBot="1">
      <c r="A25" s="26" t="s">
        <v>450</v>
      </c>
      <c r="B25" s="27" t="s">
        <v>451</v>
      </c>
      <c r="C25" s="33" t="s">
        <v>11</v>
      </c>
      <c r="D25" s="29">
        <v>2014</v>
      </c>
      <c r="E25" s="44" t="s">
        <v>452</v>
      </c>
      <c r="F25" s="44" t="s">
        <v>453</v>
      </c>
      <c r="G25" s="40" t="s">
        <v>10</v>
      </c>
      <c r="H25" s="161"/>
      <c r="I25" s="162"/>
      <c r="K25" s="1"/>
      <c r="L25" s="1"/>
      <c r="M25" s="1"/>
      <c r="N25" s="1"/>
      <c r="O25" s="1"/>
      <c r="P25" s="1"/>
      <c r="Q25" s="1"/>
      <c r="R25" s="1"/>
      <c r="S25" s="1"/>
      <c r="T25" s="1"/>
      <c r="U25" s="1"/>
      <c r="V25" s="1"/>
      <c r="W25" s="1"/>
      <c r="X25" s="1"/>
      <c r="Y25" s="1"/>
      <c r="Z25" s="1"/>
      <c r="AA25" s="1"/>
      <c r="AB25" s="1"/>
      <c r="AC25" s="1"/>
      <c r="AD25" s="1"/>
      <c r="AE25" s="1"/>
      <c r="AF25" s="1"/>
    </row>
    <row r="26" spans="1:32" ht="100" customHeight="1" thickBot="1">
      <c r="A26" s="20" t="s">
        <v>454</v>
      </c>
      <c r="B26" s="21" t="s">
        <v>455</v>
      </c>
      <c r="C26" s="22" t="s">
        <v>11</v>
      </c>
      <c r="D26" s="23">
        <v>2012</v>
      </c>
      <c r="E26" s="42" t="s">
        <v>145</v>
      </c>
      <c r="F26" s="52" t="s">
        <v>456</v>
      </c>
      <c r="G26" s="41" t="s">
        <v>10</v>
      </c>
      <c r="H26" s="161"/>
      <c r="I26" s="162"/>
      <c r="K26" s="1"/>
      <c r="L26" s="1"/>
      <c r="M26" s="1"/>
      <c r="N26" s="1"/>
      <c r="O26" s="1"/>
      <c r="P26" s="1"/>
      <c r="Q26" s="1"/>
      <c r="R26" s="1"/>
      <c r="S26" s="1"/>
      <c r="T26" s="1"/>
      <c r="U26" s="1"/>
      <c r="V26" s="1"/>
      <c r="W26" s="1"/>
      <c r="X26" s="1"/>
      <c r="Y26" s="1"/>
      <c r="Z26" s="1"/>
      <c r="AA26" s="1"/>
      <c r="AB26" s="1"/>
      <c r="AC26" s="1"/>
      <c r="AD26" s="1"/>
      <c r="AE26" s="1"/>
      <c r="AF26" s="1"/>
    </row>
    <row r="27" spans="1:32" ht="100" customHeight="1" thickBot="1">
      <c r="A27" s="36" t="s">
        <v>457</v>
      </c>
      <c r="B27" s="29" t="s">
        <v>458</v>
      </c>
      <c r="C27" s="33" t="s">
        <v>11</v>
      </c>
      <c r="D27" s="29">
        <v>2007</v>
      </c>
      <c r="E27" s="44" t="s">
        <v>459</v>
      </c>
      <c r="F27" s="44" t="s">
        <v>460</v>
      </c>
      <c r="G27" s="40" t="s">
        <v>10</v>
      </c>
      <c r="H27" s="161"/>
      <c r="I27" s="162"/>
      <c r="K27" s="1"/>
      <c r="L27" s="1"/>
      <c r="M27" s="1"/>
      <c r="N27" s="1"/>
      <c r="O27" s="1"/>
      <c r="P27" s="1"/>
      <c r="Q27" s="1"/>
      <c r="R27" s="1"/>
      <c r="S27" s="1"/>
      <c r="T27" s="1"/>
      <c r="U27" s="1"/>
      <c r="V27" s="1"/>
      <c r="W27" s="1"/>
      <c r="X27" s="1"/>
      <c r="Y27" s="1"/>
      <c r="Z27" s="1"/>
      <c r="AA27" s="1"/>
      <c r="AB27" s="1"/>
      <c r="AC27" s="1"/>
      <c r="AD27" s="1"/>
      <c r="AE27" s="1"/>
      <c r="AF27" s="1"/>
    </row>
    <row r="28" spans="1:32" ht="100" customHeight="1" thickBot="1">
      <c r="A28" s="20" t="s">
        <v>461</v>
      </c>
      <c r="B28" s="21" t="s">
        <v>462</v>
      </c>
      <c r="C28" s="32" t="s">
        <v>7</v>
      </c>
      <c r="D28" s="23">
        <v>2022</v>
      </c>
      <c r="E28" s="34" t="s">
        <v>463</v>
      </c>
      <c r="F28" s="34" t="s">
        <v>464</v>
      </c>
      <c r="G28" s="41" t="s">
        <v>10</v>
      </c>
      <c r="H28" s="161"/>
      <c r="I28" s="162"/>
      <c r="K28" s="1"/>
      <c r="L28" s="1"/>
      <c r="M28" s="1"/>
      <c r="N28" s="1"/>
      <c r="O28" s="1"/>
      <c r="P28" s="1"/>
      <c r="Q28" s="1"/>
      <c r="R28" s="1"/>
      <c r="S28" s="1"/>
      <c r="T28" s="1"/>
      <c r="U28" s="1"/>
      <c r="V28" s="1"/>
      <c r="W28" s="1"/>
      <c r="X28" s="1"/>
      <c r="Y28" s="1"/>
      <c r="Z28" s="1"/>
      <c r="AA28" s="1"/>
      <c r="AB28" s="1"/>
      <c r="AC28" s="1"/>
      <c r="AD28" s="1"/>
      <c r="AE28" s="1"/>
      <c r="AF28" s="1"/>
    </row>
    <row r="29" spans="1:32" ht="100" customHeight="1" thickBot="1">
      <c r="A29" s="26" t="s">
        <v>465</v>
      </c>
      <c r="B29" s="27" t="s">
        <v>466</v>
      </c>
      <c r="C29" s="28" t="s">
        <v>7</v>
      </c>
      <c r="D29" s="29">
        <v>2021</v>
      </c>
      <c r="E29" s="44" t="s">
        <v>467</v>
      </c>
      <c r="F29" s="44" t="s">
        <v>468</v>
      </c>
      <c r="G29" s="40" t="s">
        <v>10</v>
      </c>
      <c r="H29" s="161"/>
      <c r="I29" s="162"/>
      <c r="K29" s="1"/>
      <c r="L29" s="1"/>
      <c r="M29" s="1"/>
      <c r="N29" s="1"/>
      <c r="O29" s="1"/>
      <c r="P29" s="1"/>
      <c r="Q29" s="1"/>
      <c r="R29" s="1"/>
      <c r="S29" s="1"/>
      <c r="T29" s="1"/>
      <c r="U29" s="1"/>
      <c r="V29" s="1"/>
      <c r="W29" s="1"/>
      <c r="X29" s="1"/>
      <c r="Y29" s="1"/>
      <c r="Z29" s="1"/>
      <c r="AA29" s="1"/>
      <c r="AB29" s="1"/>
      <c r="AC29" s="1"/>
      <c r="AD29" s="1"/>
      <c r="AE29" s="1"/>
      <c r="AF29" s="1"/>
    </row>
    <row r="30" spans="1:32" ht="100" customHeight="1" thickBot="1">
      <c r="A30" s="20" t="s">
        <v>469</v>
      </c>
      <c r="B30" s="21" t="s">
        <v>470</v>
      </c>
      <c r="C30" s="32" t="s">
        <v>7</v>
      </c>
      <c r="D30" s="23">
        <v>2019</v>
      </c>
      <c r="E30" s="34" t="s">
        <v>471</v>
      </c>
      <c r="F30" s="34" t="s">
        <v>472</v>
      </c>
      <c r="G30" s="41" t="s">
        <v>10</v>
      </c>
      <c r="H30" s="161"/>
      <c r="I30" s="162"/>
      <c r="K30" s="1"/>
      <c r="L30" s="1"/>
      <c r="M30" s="1"/>
      <c r="N30" s="1"/>
      <c r="O30" s="1"/>
      <c r="P30" s="1"/>
      <c r="Q30" s="1"/>
      <c r="R30" s="1"/>
      <c r="S30" s="1"/>
      <c r="T30" s="1"/>
      <c r="U30" s="1"/>
      <c r="V30" s="1"/>
      <c r="W30" s="1"/>
      <c r="X30" s="1"/>
      <c r="Y30" s="1"/>
      <c r="Z30" s="1"/>
      <c r="AA30" s="1"/>
      <c r="AB30" s="1"/>
      <c r="AC30" s="1"/>
      <c r="AD30" s="1"/>
      <c r="AE30" s="1"/>
      <c r="AF30" s="1"/>
    </row>
    <row r="31" spans="1:32" ht="100" customHeight="1" thickBot="1">
      <c r="A31" s="26" t="s">
        <v>473</v>
      </c>
      <c r="B31" s="27" t="s">
        <v>474</v>
      </c>
      <c r="C31" s="28" t="s">
        <v>7</v>
      </c>
      <c r="D31" s="29">
        <v>2017</v>
      </c>
      <c r="E31" s="39" t="s">
        <v>145</v>
      </c>
      <c r="F31" s="44" t="s">
        <v>475</v>
      </c>
      <c r="G31" s="40" t="s">
        <v>10</v>
      </c>
      <c r="H31" s="161"/>
      <c r="I31" s="162"/>
      <c r="K31" s="1"/>
      <c r="L31" s="1"/>
      <c r="M31" s="1"/>
      <c r="N31" s="1"/>
      <c r="O31" s="1"/>
      <c r="P31" s="1"/>
      <c r="Q31" s="1"/>
      <c r="R31" s="1"/>
      <c r="S31" s="1"/>
      <c r="T31" s="1"/>
      <c r="U31" s="1"/>
      <c r="V31" s="1"/>
      <c r="W31" s="1"/>
      <c r="X31" s="1"/>
      <c r="Y31" s="1"/>
      <c r="Z31" s="1"/>
      <c r="AA31" s="1"/>
      <c r="AB31" s="1"/>
      <c r="AC31" s="1"/>
      <c r="AD31" s="1"/>
      <c r="AE31" s="1"/>
      <c r="AF31" s="1"/>
    </row>
    <row r="32" spans="1:32" ht="100" customHeight="1" thickBot="1">
      <c r="A32" s="20" t="s">
        <v>476</v>
      </c>
      <c r="B32" s="21" t="s">
        <v>477</v>
      </c>
      <c r="C32" s="22" t="s">
        <v>11</v>
      </c>
      <c r="D32" s="23">
        <v>2023</v>
      </c>
      <c r="E32" s="34" t="s">
        <v>478</v>
      </c>
      <c r="F32" s="34" t="s">
        <v>479</v>
      </c>
      <c r="G32" s="41" t="s">
        <v>10</v>
      </c>
      <c r="H32" s="161"/>
      <c r="I32" s="162"/>
      <c r="K32" s="1"/>
      <c r="L32" s="1"/>
      <c r="M32" s="1"/>
      <c r="N32" s="1"/>
      <c r="O32" s="1"/>
      <c r="P32" s="1"/>
      <c r="Q32" s="1"/>
      <c r="R32" s="1"/>
      <c r="S32" s="1"/>
      <c r="T32" s="1"/>
      <c r="U32" s="1"/>
      <c r="V32" s="1"/>
      <c r="W32" s="1"/>
      <c r="X32" s="1"/>
      <c r="Y32" s="1"/>
      <c r="Z32" s="1"/>
      <c r="AA32" s="1"/>
      <c r="AB32" s="1"/>
      <c r="AC32" s="1"/>
      <c r="AD32" s="1"/>
      <c r="AE32" s="1"/>
      <c r="AF32" s="1"/>
    </row>
    <row r="33" spans="1:32" ht="100" customHeight="1" thickBot="1">
      <c r="A33" s="26" t="s">
        <v>480</v>
      </c>
      <c r="B33" s="27" t="s">
        <v>481</v>
      </c>
      <c r="C33" s="33" t="s">
        <v>11</v>
      </c>
      <c r="D33" s="29">
        <v>2023</v>
      </c>
      <c r="E33" s="44" t="s">
        <v>482</v>
      </c>
      <c r="F33" s="44" t="s">
        <v>483</v>
      </c>
      <c r="G33" s="40" t="s">
        <v>10</v>
      </c>
      <c r="H33" s="161"/>
      <c r="I33" s="162"/>
      <c r="K33" s="1"/>
      <c r="L33" s="1"/>
      <c r="M33" s="1"/>
      <c r="N33" s="1"/>
      <c r="O33" s="1"/>
      <c r="P33" s="1"/>
      <c r="Q33" s="1"/>
      <c r="R33" s="1"/>
      <c r="S33" s="1"/>
      <c r="T33" s="1"/>
      <c r="U33" s="1"/>
      <c r="V33" s="1"/>
      <c r="W33" s="1"/>
      <c r="X33" s="1"/>
      <c r="Y33" s="1"/>
      <c r="Z33" s="1"/>
      <c r="AA33" s="1"/>
      <c r="AB33" s="1"/>
      <c r="AC33" s="1"/>
      <c r="AD33" s="1"/>
      <c r="AE33" s="1"/>
      <c r="AF33" s="1"/>
    </row>
    <row r="34" spans="1:32" ht="100" customHeight="1" thickBot="1">
      <c r="A34" s="20" t="s">
        <v>484</v>
      </c>
      <c r="B34" s="21" t="s">
        <v>485</v>
      </c>
      <c r="C34" s="22" t="s">
        <v>11</v>
      </c>
      <c r="D34" s="23">
        <v>2023</v>
      </c>
      <c r="E34" s="42" t="s">
        <v>145</v>
      </c>
      <c r="F34" s="34" t="s">
        <v>486</v>
      </c>
      <c r="G34" s="41" t="s">
        <v>10</v>
      </c>
      <c r="H34" s="161"/>
      <c r="I34" s="162"/>
      <c r="K34" s="1"/>
      <c r="L34" s="1"/>
      <c r="M34" s="1"/>
      <c r="N34" s="1"/>
      <c r="O34" s="1"/>
      <c r="P34" s="1"/>
      <c r="Q34" s="1"/>
      <c r="R34" s="1"/>
      <c r="S34" s="1"/>
      <c r="T34" s="1"/>
      <c r="U34" s="1"/>
      <c r="V34" s="1"/>
      <c r="W34" s="1"/>
      <c r="X34" s="1"/>
      <c r="Y34" s="1"/>
      <c r="Z34" s="1"/>
      <c r="AA34" s="1"/>
      <c r="AB34" s="1"/>
      <c r="AC34" s="1"/>
      <c r="AD34" s="1"/>
      <c r="AE34" s="1"/>
      <c r="AF34" s="1"/>
    </row>
    <row r="35" spans="1:32" ht="100" customHeight="1" thickBot="1">
      <c r="A35" s="26" t="s">
        <v>487</v>
      </c>
      <c r="B35" s="27" t="s">
        <v>488</v>
      </c>
      <c r="C35" s="33" t="s">
        <v>11</v>
      </c>
      <c r="D35" s="29">
        <v>2022</v>
      </c>
      <c r="E35" s="39" t="s">
        <v>145</v>
      </c>
      <c r="F35" s="44" t="s">
        <v>489</v>
      </c>
      <c r="G35" s="40" t="s">
        <v>10</v>
      </c>
      <c r="H35" s="161"/>
      <c r="I35" s="162"/>
      <c r="K35" s="1"/>
      <c r="L35" s="1"/>
      <c r="M35" s="1"/>
      <c r="N35" s="1"/>
      <c r="O35" s="1"/>
      <c r="P35" s="1"/>
      <c r="Q35" s="1"/>
      <c r="R35" s="1"/>
      <c r="S35" s="1"/>
      <c r="T35" s="1"/>
      <c r="U35" s="1"/>
      <c r="V35" s="1"/>
      <c r="W35" s="1"/>
      <c r="X35" s="1"/>
      <c r="Y35" s="1"/>
      <c r="Z35" s="1"/>
      <c r="AA35" s="1"/>
      <c r="AB35" s="1"/>
      <c r="AC35" s="1"/>
      <c r="AD35" s="1"/>
      <c r="AE35" s="1"/>
      <c r="AF35" s="1"/>
    </row>
    <row r="36" spans="1:32" ht="100" customHeight="1" thickBot="1">
      <c r="A36" s="20" t="s">
        <v>490</v>
      </c>
      <c r="B36" s="21" t="s">
        <v>491</v>
      </c>
      <c r="C36" s="22" t="s">
        <v>11</v>
      </c>
      <c r="D36" s="23">
        <v>2022</v>
      </c>
      <c r="E36" s="42" t="s">
        <v>145</v>
      </c>
      <c r="F36" s="34" t="s">
        <v>492</v>
      </c>
      <c r="G36" s="41" t="s">
        <v>10</v>
      </c>
      <c r="H36" s="161"/>
      <c r="I36" s="162"/>
      <c r="K36" s="1"/>
      <c r="L36" s="1"/>
      <c r="M36" s="1"/>
      <c r="N36" s="1"/>
      <c r="O36" s="1"/>
      <c r="P36" s="1"/>
      <c r="Q36" s="1"/>
      <c r="R36" s="1"/>
      <c r="S36" s="1"/>
      <c r="T36" s="1"/>
      <c r="U36" s="1"/>
      <c r="V36" s="1"/>
      <c r="W36" s="1"/>
      <c r="X36" s="1"/>
      <c r="Y36" s="1"/>
      <c r="Z36" s="1"/>
      <c r="AA36" s="1"/>
      <c r="AB36" s="1"/>
      <c r="AC36" s="1"/>
      <c r="AD36" s="1"/>
      <c r="AE36" s="1"/>
      <c r="AF36" s="1"/>
    </row>
    <row r="37" spans="1:32" ht="100" customHeight="1" thickBot="1">
      <c r="A37" s="26" t="s">
        <v>493</v>
      </c>
      <c r="B37" s="27" t="s">
        <v>494</v>
      </c>
      <c r="C37" s="28" t="s">
        <v>7</v>
      </c>
      <c r="D37" s="29">
        <v>2014</v>
      </c>
      <c r="E37" s="30"/>
      <c r="F37" s="30"/>
      <c r="G37" s="40" t="s">
        <v>10</v>
      </c>
      <c r="H37" s="161"/>
      <c r="I37" s="162"/>
      <c r="K37" s="1"/>
      <c r="L37" s="1"/>
      <c r="M37" s="1"/>
      <c r="N37" s="1"/>
      <c r="O37" s="1"/>
      <c r="P37" s="1"/>
      <c r="Q37" s="1"/>
      <c r="R37" s="1"/>
      <c r="S37" s="1"/>
      <c r="T37" s="1"/>
      <c r="U37" s="1"/>
      <c r="V37" s="1"/>
      <c r="W37" s="1"/>
      <c r="X37" s="1"/>
      <c r="Y37" s="1"/>
      <c r="Z37" s="1"/>
      <c r="AA37" s="1"/>
      <c r="AB37" s="1"/>
      <c r="AC37" s="1"/>
      <c r="AD37" s="1"/>
      <c r="AE37" s="1"/>
      <c r="AF37" s="1"/>
    </row>
    <row r="38" spans="1:32" ht="100" customHeight="1" thickBot="1">
      <c r="A38" s="20" t="s">
        <v>892</v>
      </c>
      <c r="B38" s="21" t="s">
        <v>893</v>
      </c>
      <c r="C38" s="32" t="s">
        <v>7</v>
      </c>
      <c r="D38" s="23">
        <v>2020</v>
      </c>
      <c r="E38" s="34" t="s">
        <v>894</v>
      </c>
      <c r="F38" s="34" t="s">
        <v>895</v>
      </c>
      <c r="G38" s="46" t="s">
        <v>8</v>
      </c>
      <c r="H38" s="161"/>
      <c r="I38" s="162"/>
      <c r="K38" s="1"/>
      <c r="L38" s="1"/>
      <c r="M38" s="1"/>
      <c r="N38" s="1"/>
      <c r="O38" s="1"/>
      <c r="P38" s="1"/>
      <c r="Q38" s="1"/>
      <c r="R38" s="1"/>
      <c r="S38" s="1"/>
      <c r="T38" s="1"/>
      <c r="U38" s="1"/>
      <c r="V38" s="1"/>
      <c r="W38" s="1"/>
      <c r="X38" s="1"/>
      <c r="Y38" s="1"/>
      <c r="Z38" s="1"/>
      <c r="AA38" s="1"/>
      <c r="AB38" s="1"/>
      <c r="AC38" s="1"/>
      <c r="AD38" s="1"/>
      <c r="AE38" s="1"/>
      <c r="AF38" s="1"/>
    </row>
    <row r="39" spans="1:32" ht="100" customHeight="1" thickBot="1">
      <c r="A39" s="26" t="s">
        <v>896</v>
      </c>
      <c r="B39" s="27" t="s">
        <v>897</v>
      </c>
      <c r="C39" s="28" t="s">
        <v>7</v>
      </c>
      <c r="D39" s="29">
        <v>2019</v>
      </c>
      <c r="E39" s="44" t="s">
        <v>898</v>
      </c>
      <c r="F39" s="44" t="s">
        <v>899</v>
      </c>
      <c r="G39" s="43" t="s">
        <v>8</v>
      </c>
      <c r="H39" s="161"/>
      <c r="I39" s="162"/>
      <c r="K39" s="1"/>
      <c r="L39" s="1"/>
      <c r="M39" s="1"/>
      <c r="N39" s="1"/>
      <c r="O39" s="1"/>
      <c r="P39" s="1"/>
      <c r="Q39" s="1"/>
      <c r="R39" s="1"/>
      <c r="S39" s="1"/>
      <c r="T39" s="1"/>
      <c r="U39" s="1"/>
      <c r="V39" s="1"/>
      <c r="W39" s="1"/>
      <c r="X39" s="1"/>
      <c r="Y39" s="1"/>
      <c r="Z39" s="1"/>
      <c r="AA39" s="1"/>
      <c r="AB39" s="1"/>
      <c r="AC39" s="1"/>
      <c r="AD39" s="1"/>
      <c r="AE39" s="1"/>
      <c r="AF39" s="1"/>
    </row>
    <row r="40" spans="1:32" ht="100" customHeight="1" thickBot="1">
      <c r="A40" s="20" t="s">
        <v>900</v>
      </c>
      <c r="B40" s="21" t="s">
        <v>901</v>
      </c>
      <c r="C40" s="22" t="s">
        <v>11</v>
      </c>
      <c r="D40" s="23">
        <v>2020</v>
      </c>
      <c r="E40" s="34" t="s">
        <v>902</v>
      </c>
      <c r="F40" s="74" t="s">
        <v>903</v>
      </c>
      <c r="G40" s="46" t="s">
        <v>8</v>
      </c>
      <c r="H40" s="161"/>
      <c r="I40" s="162"/>
      <c r="K40" s="1"/>
      <c r="L40" s="1"/>
      <c r="M40" s="1"/>
      <c r="N40" s="1"/>
      <c r="O40" s="1"/>
      <c r="P40" s="1"/>
      <c r="Q40" s="1"/>
      <c r="R40" s="1"/>
      <c r="S40" s="1"/>
      <c r="T40" s="1"/>
      <c r="U40" s="1"/>
      <c r="V40" s="1"/>
      <c r="W40" s="1"/>
      <c r="X40" s="1"/>
      <c r="Y40" s="1"/>
      <c r="Z40" s="1"/>
      <c r="AA40" s="1"/>
      <c r="AB40" s="1"/>
      <c r="AC40" s="1"/>
      <c r="AD40" s="1"/>
      <c r="AE40" s="1"/>
      <c r="AF40" s="1"/>
    </row>
    <row r="41" spans="1:32" ht="100" customHeight="1" thickBot="1">
      <c r="A41" s="26" t="s">
        <v>904</v>
      </c>
      <c r="B41" s="27" t="s">
        <v>905</v>
      </c>
      <c r="C41" s="28" t="s">
        <v>7</v>
      </c>
      <c r="D41" s="29">
        <v>2022</v>
      </c>
      <c r="E41" s="44" t="s">
        <v>906</v>
      </c>
      <c r="F41" s="44" t="s">
        <v>907</v>
      </c>
      <c r="G41" s="43" t="s">
        <v>8</v>
      </c>
      <c r="H41" s="161"/>
      <c r="I41" s="162"/>
      <c r="K41" s="1"/>
      <c r="L41" s="1"/>
      <c r="M41" s="1"/>
      <c r="N41" s="1"/>
      <c r="O41" s="1"/>
      <c r="P41" s="1"/>
      <c r="Q41" s="1"/>
      <c r="R41" s="1"/>
      <c r="S41" s="1"/>
      <c r="T41" s="1"/>
      <c r="U41" s="1"/>
      <c r="V41" s="1"/>
      <c r="W41" s="1"/>
      <c r="X41" s="1"/>
      <c r="Y41" s="1"/>
      <c r="Z41" s="1"/>
      <c r="AA41" s="1"/>
      <c r="AB41" s="1"/>
      <c r="AC41" s="1"/>
      <c r="AD41" s="1"/>
      <c r="AE41" s="1"/>
      <c r="AF41" s="1"/>
    </row>
    <row r="42" spans="1:32" ht="100" customHeight="1" thickBot="1">
      <c r="A42" s="20" t="s">
        <v>908</v>
      </c>
      <c r="B42" s="21" t="s">
        <v>909</v>
      </c>
      <c r="C42" s="22" t="s">
        <v>11</v>
      </c>
      <c r="D42" s="23">
        <v>2021</v>
      </c>
      <c r="E42" s="42" t="s">
        <v>145</v>
      </c>
      <c r="F42" s="48" t="s">
        <v>910</v>
      </c>
      <c r="G42" s="46" t="s">
        <v>8</v>
      </c>
      <c r="H42" s="161"/>
      <c r="I42" s="162"/>
      <c r="K42" s="1"/>
      <c r="L42" s="1"/>
      <c r="M42" s="1"/>
      <c r="N42" s="1"/>
      <c r="O42" s="1"/>
      <c r="P42" s="1"/>
      <c r="Q42" s="1"/>
      <c r="R42" s="1"/>
      <c r="S42" s="1"/>
      <c r="T42" s="1"/>
      <c r="U42" s="1"/>
      <c r="V42" s="1"/>
      <c r="W42" s="1"/>
      <c r="X42" s="1"/>
      <c r="Y42" s="1"/>
      <c r="Z42" s="1"/>
      <c r="AA42" s="1"/>
      <c r="AB42" s="1"/>
      <c r="AC42" s="1"/>
      <c r="AD42" s="1"/>
      <c r="AE42" s="1"/>
      <c r="AF42" s="1"/>
    </row>
    <row r="43" spans="1:32" ht="100" customHeight="1" thickBot="1">
      <c r="A43" s="26" t="s">
        <v>911</v>
      </c>
      <c r="B43" s="27" t="s">
        <v>912</v>
      </c>
      <c r="C43" s="28" t="s">
        <v>7</v>
      </c>
      <c r="D43" s="29">
        <v>2018</v>
      </c>
      <c r="E43" s="44" t="s">
        <v>913</v>
      </c>
      <c r="F43" s="44" t="s">
        <v>914</v>
      </c>
      <c r="G43" s="43" t="s">
        <v>8</v>
      </c>
      <c r="H43" s="161"/>
      <c r="I43" s="162"/>
      <c r="K43" s="1"/>
      <c r="L43" s="1"/>
      <c r="M43" s="1"/>
      <c r="N43" s="1"/>
      <c r="O43" s="1"/>
      <c r="P43" s="1"/>
      <c r="Q43" s="1"/>
      <c r="R43" s="1"/>
      <c r="S43" s="1"/>
      <c r="T43" s="1"/>
      <c r="U43" s="1"/>
      <c r="V43" s="1"/>
      <c r="W43" s="1"/>
      <c r="X43" s="1"/>
      <c r="Y43" s="1"/>
      <c r="Z43" s="1"/>
      <c r="AA43" s="1"/>
      <c r="AB43" s="1"/>
      <c r="AC43" s="1"/>
      <c r="AD43" s="1"/>
      <c r="AE43" s="1"/>
      <c r="AF43" s="1"/>
    </row>
    <row r="44" spans="1:32" ht="100" customHeight="1" thickBot="1">
      <c r="A44" s="20" t="s">
        <v>915</v>
      </c>
      <c r="B44" s="21" t="s">
        <v>916</v>
      </c>
      <c r="C44" s="32" t="s">
        <v>7</v>
      </c>
      <c r="D44" s="23">
        <v>2016</v>
      </c>
      <c r="E44" s="34" t="s">
        <v>917</v>
      </c>
      <c r="F44" s="34" t="s">
        <v>918</v>
      </c>
      <c r="G44" s="46" t="s">
        <v>8</v>
      </c>
      <c r="H44" s="161"/>
      <c r="I44" s="162"/>
      <c r="K44" s="1"/>
      <c r="L44" s="1"/>
      <c r="M44" s="1"/>
      <c r="N44" s="1"/>
      <c r="O44" s="1"/>
      <c r="P44" s="1"/>
      <c r="Q44" s="1"/>
      <c r="R44" s="1"/>
      <c r="S44" s="1"/>
      <c r="T44" s="1"/>
      <c r="U44" s="1"/>
      <c r="V44" s="1"/>
      <c r="W44" s="1"/>
      <c r="X44" s="1"/>
      <c r="Y44" s="1"/>
      <c r="Z44" s="1"/>
      <c r="AA44" s="1"/>
      <c r="AB44" s="1"/>
      <c r="AC44" s="1"/>
      <c r="AD44" s="1"/>
      <c r="AE44" s="1"/>
      <c r="AF44" s="1"/>
    </row>
    <row r="45" spans="1:32" ht="100" customHeight="1" thickBot="1">
      <c r="A45" s="26" t="s">
        <v>919</v>
      </c>
      <c r="B45" s="27" t="s">
        <v>95</v>
      </c>
      <c r="C45" s="28" t="s">
        <v>7</v>
      </c>
      <c r="D45" s="29">
        <v>2014</v>
      </c>
      <c r="E45" s="39" t="s">
        <v>145</v>
      </c>
      <c r="F45" s="30"/>
      <c r="G45" s="43" t="s">
        <v>8</v>
      </c>
      <c r="H45" s="161"/>
      <c r="I45" s="162"/>
      <c r="K45" s="1"/>
      <c r="L45" s="1"/>
      <c r="M45" s="1"/>
      <c r="N45" s="1"/>
      <c r="O45" s="1"/>
      <c r="P45" s="1"/>
      <c r="Q45" s="1"/>
      <c r="R45" s="1"/>
      <c r="S45" s="1"/>
      <c r="T45" s="1"/>
      <c r="U45" s="1"/>
      <c r="V45" s="1"/>
      <c r="W45" s="1"/>
      <c r="X45" s="1"/>
      <c r="Y45" s="1"/>
      <c r="Z45" s="1"/>
      <c r="AA45" s="1"/>
      <c r="AB45" s="1"/>
      <c r="AC45" s="1"/>
      <c r="AD45" s="1"/>
      <c r="AE45" s="1"/>
      <c r="AF45" s="1"/>
    </row>
    <row r="46" spans="1:32" ht="100" customHeight="1" thickBot="1">
      <c r="A46" s="20" t="s">
        <v>920</v>
      </c>
      <c r="B46" s="21" t="s">
        <v>921</v>
      </c>
      <c r="C46" s="32" t="s">
        <v>7</v>
      </c>
      <c r="D46" s="23">
        <v>2021</v>
      </c>
      <c r="E46" s="34" t="s">
        <v>922</v>
      </c>
      <c r="F46" s="34" t="s">
        <v>923</v>
      </c>
      <c r="G46" s="46" t="s">
        <v>8</v>
      </c>
      <c r="H46" s="161"/>
      <c r="I46" s="162"/>
      <c r="K46" s="1"/>
      <c r="L46" s="1"/>
      <c r="M46" s="1"/>
      <c r="N46" s="1"/>
      <c r="O46" s="1"/>
      <c r="P46" s="1"/>
      <c r="Q46" s="1"/>
      <c r="R46" s="1"/>
      <c r="S46" s="1"/>
      <c r="T46" s="1"/>
      <c r="U46" s="1"/>
      <c r="V46" s="1"/>
      <c r="W46" s="1"/>
      <c r="X46" s="1"/>
      <c r="Y46" s="1"/>
      <c r="Z46" s="1"/>
      <c r="AA46" s="1"/>
      <c r="AB46" s="1"/>
      <c r="AC46" s="1"/>
      <c r="AD46" s="1"/>
      <c r="AE46" s="1"/>
      <c r="AF46" s="1"/>
    </row>
    <row r="47" spans="1:32" ht="100" customHeight="1" thickBot="1">
      <c r="A47" s="26" t="s">
        <v>924</v>
      </c>
      <c r="B47" s="27" t="s">
        <v>925</v>
      </c>
      <c r="C47" s="28" t="s">
        <v>7</v>
      </c>
      <c r="D47" s="29">
        <v>2009</v>
      </c>
      <c r="E47" s="44" t="s">
        <v>926</v>
      </c>
      <c r="F47" s="44" t="s">
        <v>927</v>
      </c>
      <c r="G47" s="43" t="s">
        <v>8</v>
      </c>
      <c r="H47" s="161"/>
      <c r="I47" s="162"/>
      <c r="K47" s="1"/>
      <c r="L47" s="1"/>
      <c r="M47" s="1"/>
      <c r="N47" s="1"/>
      <c r="O47" s="1"/>
      <c r="P47" s="1"/>
      <c r="Q47" s="1"/>
      <c r="R47" s="1"/>
      <c r="S47" s="1"/>
      <c r="T47" s="1"/>
      <c r="U47" s="1"/>
      <c r="V47" s="1"/>
      <c r="W47" s="1"/>
      <c r="X47" s="1"/>
      <c r="Y47" s="1"/>
      <c r="Z47" s="1"/>
      <c r="AA47" s="1"/>
      <c r="AB47" s="1"/>
      <c r="AC47" s="1"/>
      <c r="AD47" s="1"/>
      <c r="AE47" s="1"/>
      <c r="AF47" s="1"/>
    </row>
    <row r="48" spans="1:32" ht="100" customHeight="1" thickBot="1">
      <c r="A48" s="20" t="s">
        <v>928</v>
      </c>
      <c r="B48" s="21" t="s">
        <v>929</v>
      </c>
      <c r="C48" s="32" t="s">
        <v>7</v>
      </c>
      <c r="D48" s="23">
        <v>2024</v>
      </c>
      <c r="E48" s="34" t="s">
        <v>930</v>
      </c>
      <c r="F48" s="34" t="s">
        <v>931</v>
      </c>
      <c r="G48" s="46" t="s">
        <v>8</v>
      </c>
      <c r="H48" s="161"/>
      <c r="I48" s="162"/>
      <c r="K48" s="1"/>
      <c r="L48" s="1"/>
      <c r="M48" s="1"/>
      <c r="N48" s="1"/>
      <c r="O48" s="1"/>
      <c r="P48" s="1"/>
      <c r="Q48" s="1"/>
      <c r="R48" s="1"/>
      <c r="S48" s="1"/>
      <c r="T48" s="1"/>
      <c r="U48" s="1"/>
      <c r="V48" s="1"/>
      <c r="W48" s="1"/>
      <c r="X48" s="1"/>
      <c r="Y48" s="1"/>
      <c r="Z48" s="1"/>
      <c r="AA48" s="1"/>
      <c r="AB48" s="1"/>
      <c r="AC48" s="1"/>
      <c r="AD48" s="1"/>
      <c r="AE48" s="1"/>
      <c r="AF48" s="1"/>
    </row>
    <row r="49" spans="1:32" ht="100" customHeight="1" thickBot="1">
      <c r="A49" s="26" t="s">
        <v>932</v>
      </c>
      <c r="B49" s="27" t="s">
        <v>933</v>
      </c>
      <c r="C49" s="28" t="s">
        <v>7</v>
      </c>
      <c r="D49" s="29">
        <v>2024</v>
      </c>
      <c r="E49" s="44" t="s">
        <v>934</v>
      </c>
      <c r="F49" s="44" t="s">
        <v>935</v>
      </c>
      <c r="G49" s="43" t="s">
        <v>8</v>
      </c>
      <c r="H49" s="161"/>
      <c r="I49" s="162"/>
      <c r="K49" s="1"/>
      <c r="L49" s="1"/>
      <c r="M49" s="1"/>
      <c r="N49" s="1"/>
      <c r="O49" s="1"/>
      <c r="P49" s="1"/>
      <c r="Q49" s="1"/>
      <c r="R49" s="1"/>
      <c r="S49" s="1"/>
      <c r="T49" s="1"/>
      <c r="U49" s="1"/>
      <c r="V49" s="1"/>
      <c r="W49" s="1"/>
      <c r="X49" s="1"/>
      <c r="Y49" s="1"/>
      <c r="Z49" s="1"/>
      <c r="AA49" s="1"/>
      <c r="AB49" s="1"/>
      <c r="AC49" s="1"/>
      <c r="AD49" s="1"/>
      <c r="AE49" s="1"/>
      <c r="AF49" s="1"/>
    </row>
    <row r="50" spans="1:32" ht="100" customHeight="1" thickBot="1">
      <c r="A50" s="20" t="s">
        <v>936</v>
      </c>
      <c r="B50" s="21" t="s">
        <v>937</v>
      </c>
      <c r="C50" s="32" t="s">
        <v>7</v>
      </c>
      <c r="D50" s="23">
        <v>2024</v>
      </c>
      <c r="E50" s="52" t="s">
        <v>938</v>
      </c>
      <c r="F50" s="34" t="s">
        <v>939</v>
      </c>
      <c r="G50" s="46" t="s">
        <v>8</v>
      </c>
      <c r="H50" s="161"/>
      <c r="I50" s="162"/>
      <c r="K50" s="1"/>
      <c r="L50" s="1"/>
      <c r="M50" s="1"/>
      <c r="N50" s="1"/>
      <c r="O50" s="1"/>
      <c r="P50" s="1"/>
      <c r="Q50" s="1"/>
      <c r="R50" s="1"/>
      <c r="S50" s="1"/>
      <c r="T50" s="1"/>
      <c r="U50" s="1"/>
      <c r="V50" s="1"/>
      <c r="W50" s="1"/>
      <c r="X50" s="1"/>
      <c r="Y50" s="1"/>
      <c r="Z50" s="1"/>
      <c r="AA50" s="1"/>
      <c r="AB50" s="1"/>
      <c r="AC50" s="1"/>
      <c r="AD50" s="1"/>
      <c r="AE50" s="1"/>
      <c r="AF50" s="1"/>
    </row>
    <row r="51" spans="1:32" ht="100" customHeight="1" thickBot="1">
      <c r="A51" s="26" t="s">
        <v>940</v>
      </c>
      <c r="B51" s="27" t="s">
        <v>941</v>
      </c>
      <c r="C51" s="28" t="s">
        <v>7</v>
      </c>
      <c r="D51" s="29">
        <v>2023</v>
      </c>
      <c r="E51" s="30"/>
      <c r="F51" s="30"/>
      <c r="G51" s="43" t="s">
        <v>8</v>
      </c>
      <c r="H51" s="161"/>
      <c r="I51" s="162"/>
      <c r="K51" s="1"/>
      <c r="L51" s="1"/>
      <c r="M51" s="1"/>
      <c r="N51" s="1"/>
      <c r="O51" s="1"/>
      <c r="P51" s="1"/>
      <c r="Q51" s="1"/>
      <c r="R51" s="1"/>
      <c r="S51" s="1"/>
      <c r="T51" s="1"/>
      <c r="U51" s="1"/>
      <c r="V51" s="1"/>
      <c r="W51" s="1"/>
      <c r="X51" s="1"/>
      <c r="Y51" s="1"/>
      <c r="Z51" s="1"/>
      <c r="AA51" s="1"/>
      <c r="AB51" s="1"/>
      <c r="AC51" s="1"/>
      <c r="AD51" s="1"/>
      <c r="AE51" s="1"/>
      <c r="AF51" s="1"/>
    </row>
    <row r="52" spans="1:32" ht="100" customHeight="1" thickBot="1">
      <c r="A52" s="20" t="s">
        <v>942</v>
      </c>
      <c r="B52" s="21" t="s">
        <v>943</v>
      </c>
      <c r="C52" s="32" t="s">
        <v>7</v>
      </c>
      <c r="D52" s="23">
        <v>2022</v>
      </c>
      <c r="E52" s="34" t="s">
        <v>944</v>
      </c>
      <c r="F52" s="34" t="s">
        <v>945</v>
      </c>
      <c r="G52" s="46" t="s">
        <v>8</v>
      </c>
      <c r="H52" s="161"/>
      <c r="I52" s="162"/>
      <c r="K52" s="1"/>
      <c r="L52" s="1"/>
      <c r="M52" s="1"/>
      <c r="N52" s="1"/>
      <c r="O52" s="1"/>
      <c r="P52" s="1"/>
      <c r="Q52" s="1"/>
      <c r="R52" s="1"/>
      <c r="S52" s="1"/>
      <c r="T52" s="1"/>
      <c r="U52" s="1"/>
      <c r="V52" s="1"/>
      <c r="W52" s="1"/>
      <c r="X52" s="1"/>
      <c r="Y52" s="1"/>
      <c r="Z52" s="1"/>
      <c r="AA52" s="1"/>
      <c r="AB52" s="1"/>
      <c r="AC52" s="1"/>
      <c r="AD52" s="1"/>
      <c r="AE52" s="1"/>
      <c r="AF52" s="1"/>
    </row>
    <row r="53" spans="1:32" ht="100" customHeight="1" thickBot="1">
      <c r="A53" s="26" t="s">
        <v>1410</v>
      </c>
      <c r="B53" s="27" t="s">
        <v>1411</v>
      </c>
      <c r="C53" s="28" t="s">
        <v>7</v>
      </c>
      <c r="D53" s="29">
        <v>2010</v>
      </c>
      <c r="E53" s="44" t="s">
        <v>1412</v>
      </c>
      <c r="F53" s="44" t="s">
        <v>1413</v>
      </c>
      <c r="G53" s="40" t="s">
        <v>10</v>
      </c>
      <c r="H53" s="163"/>
      <c r="I53" s="162"/>
      <c r="K53" s="1"/>
      <c r="L53" s="1"/>
      <c r="M53" s="1"/>
      <c r="N53" s="1"/>
      <c r="O53" s="1"/>
      <c r="P53" s="1"/>
      <c r="Q53" s="1"/>
      <c r="R53" s="1"/>
      <c r="S53" s="1"/>
      <c r="T53" s="1"/>
      <c r="U53" s="1"/>
      <c r="V53" s="1"/>
      <c r="W53" s="1"/>
      <c r="X53" s="1"/>
      <c r="Y53" s="1"/>
      <c r="Z53" s="1"/>
      <c r="AA53" s="1"/>
      <c r="AB53" s="1"/>
      <c r="AC53" s="1"/>
      <c r="AD53" s="1"/>
      <c r="AE53" s="1"/>
      <c r="AF53" s="1"/>
    </row>
    <row r="54" spans="1:32" ht="100" customHeight="1" thickBot="1">
      <c r="A54" s="20" t="s">
        <v>1414</v>
      </c>
      <c r="B54" s="21" t="s">
        <v>1415</v>
      </c>
      <c r="C54" s="22" t="s">
        <v>11</v>
      </c>
      <c r="D54" s="23">
        <v>2014</v>
      </c>
      <c r="E54" s="34" t="s">
        <v>1416</v>
      </c>
      <c r="F54" s="34" t="s">
        <v>1417</v>
      </c>
      <c r="G54" s="41" t="s">
        <v>10</v>
      </c>
      <c r="H54" s="163"/>
      <c r="I54" s="162"/>
      <c r="K54" s="1"/>
      <c r="L54" s="1"/>
      <c r="M54" s="1"/>
      <c r="N54" s="1"/>
      <c r="O54" s="1"/>
      <c r="P54" s="1"/>
      <c r="Q54" s="1"/>
      <c r="R54" s="1"/>
      <c r="S54" s="1"/>
      <c r="T54" s="1"/>
      <c r="U54" s="1"/>
      <c r="V54" s="1"/>
      <c r="W54" s="1"/>
      <c r="X54" s="1"/>
      <c r="Y54" s="1"/>
      <c r="Z54" s="1"/>
      <c r="AA54" s="1"/>
      <c r="AB54" s="1"/>
      <c r="AC54" s="1"/>
      <c r="AD54" s="1"/>
      <c r="AE54" s="1"/>
      <c r="AF54" s="1"/>
    </row>
    <row r="55" spans="1:32" ht="100" customHeight="1" thickBot="1">
      <c r="A55" s="26" t="s">
        <v>1418</v>
      </c>
      <c r="B55" s="27" t="s">
        <v>1419</v>
      </c>
      <c r="C55" s="28" t="s">
        <v>7</v>
      </c>
      <c r="D55" s="29">
        <v>2020</v>
      </c>
      <c r="E55" s="44" t="s">
        <v>783</v>
      </c>
      <c r="F55" s="44" t="s">
        <v>784</v>
      </c>
      <c r="G55" s="40" t="s">
        <v>10</v>
      </c>
      <c r="H55" s="163"/>
      <c r="I55" s="162"/>
      <c r="K55" s="1"/>
      <c r="L55" s="1"/>
      <c r="M55" s="1"/>
      <c r="N55" s="1"/>
      <c r="O55" s="1"/>
      <c r="P55" s="1"/>
      <c r="Q55" s="1"/>
      <c r="R55" s="1"/>
      <c r="S55" s="1"/>
      <c r="T55" s="1"/>
      <c r="U55" s="1"/>
      <c r="V55" s="1"/>
      <c r="W55" s="1"/>
      <c r="X55" s="1"/>
      <c r="Y55" s="1"/>
      <c r="Z55" s="1"/>
      <c r="AA55" s="1"/>
      <c r="AB55" s="1"/>
      <c r="AC55" s="1"/>
      <c r="AD55" s="1"/>
      <c r="AE55" s="1"/>
      <c r="AF55" s="1"/>
    </row>
    <row r="56" spans="1:32" ht="100" customHeight="1" thickBot="1">
      <c r="A56" s="20" t="s">
        <v>1420</v>
      </c>
      <c r="B56" s="21" t="s">
        <v>1421</v>
      </c>
      <c r="C56" s="32" t="s">
        <v>7</v>
      </c>
      <c r="D56" s="23">
        <v>2014</v>
      </c>
      <c r="E56" s="34" t="s">
        <v>1422</v>
      </c>
      <c r="F56" s="34" t="s">
        <v>1423</v>
      </c>
      <c r="G56" s="41" t="s">
        <v>10</v>
      </c>
      <c r="H56" s="163"/>
      <c r="I56" s="162"/>
      <c r="K56" s="1"/>
      <c r="L56" s="1"/>
      <c r="M56" s="1"/>
      <c r="N56" s="1"/>
      <c r="O56" s="1"/>
      <c r="P56" s="1"/>
      <c r="Q56" s="1"/>
      <c r="R56" s="1"/>
      <c r="S56" s="1"/>
      <c r="T56" s="1"/>
      <c r="U56" s="1"/>
      <c r="V56" s="1"/>
      <c r="W56" s="1"/>
      <c r="X56" s="1"/>
      <c r="Y56" s="1"/>
      <c r="Z56" s="1"/>
      <c r="AA56" s="1"/>
      <c r="AB56" s="1"/>
      <c r="AC56" s="1"/>
      <c r="AD56" s="1"/>
      <c r="AE56" s="1"/>
      <c r="AF56" s="1"/>
    </row>
    <row r="57" spans="1:32" ht="100" customHeight="1" thickBot="1">
      <c r="A57" s="26" t="s">
        <v>1531</v>
      </c>
      <c r="B57" s="27" t="s">
        <v>1532</v>
      </c>
      <c r="C57" s="28" t="s">
        <v>7</v>
      </c>
      <c r="D57" s="29">
        <v>2024</v>
      </c>
      <c r="E57" s="44" t="s">
        <v>1533</v>
      </c>
      <c r="F57" s="44" t="s">
        <v>1534</v>
      </c>
      <c r="G57" s="43" t="s">
        <v>8</v>
      </c>
      <c r="H57" s="163"/>
      <c r="I57" s="162"/>
      <c r="K57" s="1"/>
      <c r="L57" s="1"/>
      <c r="M57" s="1"/>
      <c r="N57" s="1"/>
      <c r="O57" s="1"/>
      <c r="P57" s="1"/>
      <c r="Q57" s="1"/>
      <c r="R57" s="1"/>
      <c r="S57" s="1"/>
      <c r="T57" s="1"/>
      <c r="U57" s="1"/>
      <c r="V57" s="1"/>
      <c r="W57" s="1"/>
      <c r="X57" s="1"/>
      <c r="Y57" s="1"/>
      <c r="Z57" s="1"/>
      <c r="AA57" s="1"/>
      <c r="AB57" s="1"/>
      <c r="AC57" s="1"/>
      <c r="AD57" s="1"/>
      <c r="AE57" s="1"/>
      <c r="AF57" s="1"/>
    </row>
    <row r="58" spans="1:32" ht="100" customHeight="1" thickBot="1">
      <c r="A58" s="110" t="s">
        <v>21</v>
      </c>
      <c r="B58" s="111" t="s">
        <v>22</v>
      </c>
      <c r="C58" s="124" t="s">
        <v>11</v>
      </c>
      <c r="D58" s="113">
        <v>2013</v>
      </c>
      <c r="E58" s="115"/>
      <c r="F58" s="115"/>
      <c r="G58" s="131" t="s">
        <v>16</v>
      </c>
      <c r="H58" s="164"/>
      <c r="I58" s="162"/>
      <c r="K58" s="1"/>
      <c r="L58" s="1"/>
      <c r="M58" s="1"/>
      <c r="N58" s="1"/>
      <c r="O58" s="1"/>
      <c r="P58" s="1"/>
      <c r="Q58" s="1"/>
      <c r="R58" s="1"/>
      <c r="S58" s="1"/>
      <c r="T58" s="1"/>
      <c r="U58" s="1"/>
      <c r="V58" s="1"/>
      <c r="W58" s="1"/>
      <c r="X58" s="1"/>
      <c r="Y58" s="1"/>
      <c r="Z58" s="1"/>
      <c r="AA58" s="1"/>
      <c r="AB58" s="1"/>
      <c r="AC58" s="1"/>
      <c r="AD58" s="1"/>
      <c r="AE58" s="1"/>
      <c r="AF58" s="1"/>
    </row>
    <row r="59" spans="1:32" ht="100" customHeight="1" thickBot="1">
      <c r="A59" s="118" t="s">
        <v>23</v>
      </c>
      <c r="B59" s="119" t="s">
        <v>24</v>
      </c>
      <c r="C59" s="125" t="s">
        <v>7</v>
      </c>
      <c r="D59" s="121">
        <v>2011</v>
      </c>
      <c r="E59" s="122"/>
      <c r="F59" s="122"/>
      <c r="G59" s="132" t="s">
        <v>16</v>
      </c>
      <c r="H59" s="164"/>
      <c r="I59" s="162"/>
      <c r="K59" s="1"/>
      <c r="L59" s="1"/>
      <c r="M59" s="1"/>
      <c r="N59" s="1"/>
      <c r="O59" s="1"/>
      <c r="P59" s="1"/>
      <c r="Q59" s="1"/>
      <c r="R59" s="1"/>
      <c r="S59" s="1"/>
      <c r="T59" s="1"/>
      <c r="U59" s="1"/>
      <c r="V59" s="1"/>
      <c r="W59" s="1"/>
      <c r="X59" s="1"/>
      <c r="Y59" s="1"/>
      <c r="Z59" s="1"/>
      <c r="AA59" s="1"/>
      <c r="AB59" s="1"/>
      <c r="AC59" s="1"/>
      <c r="AD59" s="1"/>
      <c r="AE59" s="1"/>
      <c r="AF59" s="1"/>
    </row>
    <row r="60" spans="1:32" ht="100" customHeight="1" thickBot="1">
      <c r="A60" s="110" t="s">
        <v>25</v>
      </c>
      <c r="B60" s="111" t="s">
        <v>26</v>
      </c>
      <c r="C60" s="124" t="s">
        <v>11</v>
      </c>
      <c r="D60" s="113">
        <v>2010</v>
      </c>
      <c r="E60" s="115"/>
      <c r="F60" s="115"/>
      <c r="G60" s="131" t="s">
        <v>16</v>
      </c>
      <c r="H60" s="164"/>
      <c r="I60" s="162"/>
      <c r="K60" s="1"/>
      <c r="L60" s="1"/>
      <c r="M60" s="1"/>
      <c r="N60" s="1"/>
      <c r="O60" s="1"/>
      <c r="P60" s="1"/>
      <c r="Q60" s="1"/>
      <c r="R60" s="1"/>
      <c r="S60" s="1"/>
      <c r="T60" s="1"/>
      <c r="U60" s="1"/>
      <c r="V60" s="1"/>
      <c r="W60" s="1"/>
      <c r="X60" s="1"/>
      <c r="Y60" s="1"/>
      <c r="Z60" s="1"/>
      <c r="AA60" s="1"/>
      <c r="AB60" s="1"/>
      <c r="AC60" s="1"/>
      <c r="AD60" s="1"/>
      <c r="AE60" s="1"/>
      <c r="AF60" s="1"/>
    </row>
    <row r="61" spans="1:32" ht="100" customHeight="1" thickBot="1">
      <c r="A61" s="118" t="s">
        <v>27</v>
      </c>
      <c r="B61" s="119" t="s">
        <v>28</v>
      </c>
      <c r="C61" s="125" t="s">
        <v>7</v>
      </c>
      <c r="D61" s="121">
        <v>2010</v>
      </c>
      <c r="E61" s="122"/>
      <c r="F61" s="122"/>
      <c r="G61" s="132" t="s">
        <v>16</v>
      </c>
      <c r="H61" s="164"/>
      <c r="I61" s="162"/>
      <c r="K61" s="1"/>
      <c r="L61" s="1"/>
      <c r="M61" s="1"/>
      <c r="N61" s="1"/>
      <c r="O61" s="1"/>
      <c r="P61" s="1"/>
      <c r="Q61" s="1"/>
      <c r="R61" s="1"/>
      <c r="S61" s="1"/>
      <c r="T61" s="1"/>
      <c r="U61" s="1"/>
      <c r="V61" s="1"/>
      <c r="W61" s="1"/>
      <c r="X61" s="1"/>
      <c r="Y61" s="1"/>
      <c r="Z61" s="1"/>
      <c r="AA61" s="1"/>
      <c r="AB61" s="1"/>
      <c r="AC61" s="1"/>
      <c r="AD61" s="1"/>
      <c r="AE61" s="1"/>
      <c r="AF61" s="1"/>
    </row>
    <row r="62" spans="1:32" ht="100" customHeight="1" thickBot="1">
      <c r="A62" s="110" t="s">
        <v>29</v>
      </c>
      <c r="B62" s="111" t="s">
        <v>30</v>
      </c>
      <c r="C62" s="112" t="s">
        <v>7</v>
      </c>
      <c r="D62" s="113">
        <v>2010</v>
      </c>
      <c r="E62" s="115"/>
      <c r="F62" s="115"/>
      <c r="G62" s="131" t="s">
        <v>16</v>
      </c>
      <c r="H62" s="164"/>
      <c r="I62" s="162"/>
      <c r="K62" s="1"/>
      <c r="L62" s="1"/>
      <c r="M62" s="1"/>
      <c r="N62" s="1"/>
      <c r="O62" s="1"/>
      <c r="P62" s="1"/>
      <c r="Q62" s="1"/>
      <c r="R62" s="1"/>
      <c r="S62" s="1"/>
      <c r="T62" s="1"/>
      <c r="U62" s="1"/>
      <c r="V62" s="1"/>
      <c r="W62" s="1"/>
      <c r="X62" s="1"/>
      <c r="Y62" s="1"/>
      <c r="Z62" s="1"/>
      <c r="AA62" s="1"/>
      <c r="AB62" s="1"/>
      <c r="AC62" s="1"/>
      <c r="AD62" s="1"/>
      <c r="AE62" s="1"/>
      <c r="AF62" s="1"/>
    </row>
    <row r="63" spans="1:32" ht="100" customHeight="1" thickBot="1">
      <c r="A63" s="118" t="s">
        <v>46</v>
      </c>
      <c r="B63" s="119" t="s">
        <v>47</v>
      </c>
      <c r="C63" s="120" t="s">
        <v>11</v>
      </c>
      <c r="D63" s="121">
        <v>2024</v>
      </c>
      <c r="E63" s="122"/>
      <c r="F63" s="122"/>
      <c r="G63" s="135" t="s">
        <v>14</v>
      </c>
      <c r="H63" s="164"/>
      <c r="I63" s="162"/>
      <c r="K63" s="1"/>
      <c r="L63" s="1"/>
      <c r="M63" s="1"/>
      <c r="N63" s="1"/>
      <c r="O63" s="1"/>
      <c r="P63" s="1"/>
      <c r="Q63" s="1"/>
      <c r="R63" s="1"/>
      <c r="S63" s="1"/>
      <c r="T63" s="1"/>
      <c r="U63" s="1"/>
      <c r="V63" s="1"/>
      <c r="W63" s="1"/>
      <c r="X63" s="1"/>
      <c r="Y63" s="1"/>
      <c r="Z63" s="1"/>
      <c r="AA63" s="1"/>
      <c r="AB63" s="1"/>
      <c r="AC63" s="1"/>
      <c r="AD63" s="1"/>
      <c r="AE63" s="1"/>
      <c r="AF63" s="1"/>
    </row>
    <row r="64" spans="1:32" ht="100" customHeight="1" thickBot="1">
      <c r="A64" s="110" t="s">
        <v>48</v>
      </c>
      <c r="B64" s="111" t="s">
        <v>49</v>
      </c>
      <c r="C64" s="124" t="s">
        <v>11</v>
      </c>
      <c r="D64" s="113">
        <v>2024</v>
      </c>
      <c r="E64" s="115"/>
      <c r="F64" s="115"/>
      <c r="G64" s="134" t="s">
        <v>14</v>
      </c>
      <c r="H64" s="164"/>
      <c r="I64" s="162"/>
      <c r="K64" s="1"/>
      <c r="L64" s="1"/>
      <c r="M64" s="1"/>
      <c r="N64" s="1"/>
      <c r="O64" s="1"/>
      <c r="P64" s="1"/>
      <c r="Q64" s="1"/>
      <c r="R64" s="1"/>
      <c r="S64" s="1"/>
      <c r="T64" s="1"/>
      <c r="U64" s="1"/>
      <c r="V64" s="1"/>
      <c r="W64" s="1"/>
      <c r="X64" s="1"/>
      <c r="Y64" s="1"/>
      <c r="Z64" s="1"/>
      <c r="AA64" s="1"/>
      <c r="AB64" s="1"/>
      <c r="AC64" s="1"/>
      <c r="AD64" s="1"/>
      <c r="AE64" s="1"/>
      <c r="AF64" s="1"/>
    </row>
    <row r="65" spans="1:32" ht="100" customHeight="1" thickBot="1">
      <c r="A65" s="118" t="s">
        <v>123</v>
      </c>
      <c r="B65" s="122"/>
      <c r="C65" s="120" t="s">
        <v>11</v>
      </c>
      <c r="D65" s="121">
        <v>2022</v>
      </c>
      <c r="E65" s="122"/>
      <c r="F65" s="122"/>
      <c r="G65" s="123"/>
      <c r="H65" s="164"/>
      <c r="I65" s="162"/>
      <c r="K65" s="1"/>
      <c r="L65" s="1"/>
      <c r="M65" s="1"/>
      <c r="N65" s="1"/>
      <c r="O65" s="1"/>
      <c r="P65" s="1"/>
      <c r="Q65" s="1"/>
      <c r="R65" s="1"/>
      <c r="S65" s="1"/>
      <c r="T65" s="1"/>
      <c r="U65" s="1"/>
      <c r="V65" s="1"/>
      <c r="W65" s="1"/>
      <c r="X65" s="1"/>
      <c r="Y65" s="1"/>
      <c r="Z65" s="1"/>
      <c r="AA65" s="1"/>
      <c r="AB65" s="1"/>
      <c r="AC65" s="1"/>
      <c r="AD65" s="1"/>
      <c r="AE65" s="1"/>
      <c r="AF65" s="1"/>
    </row>
    <row r="66" spans="1:32" ht="100" customHeight="1" thickBot="1">
      <c r="A66" s="20" t="s">
        <v>153</v>
      </c>
      <c r="B66" s="21" t="s">
        <v>154</v>
      </c>
      <c r="C66" s="32" t="s">
        <v>7</v>
      </c>
      <c r="D66" s="23">
        <v>2014</v>
      </c>
      <c r="E66" s="24"/>
      <c r="F66" s="24"/>
      <c r="G66" s="46" t="s">
        <v>8</v>
      </c>
      <c r="H66" s="164"/>
      <c r="I66" s="162"/>
      <c r="K66" s="1"/>
      <c r="L66" s="1"/>
      <c r="M66" s="1"/>
      <c r="N66" s="1"/>
      <c r="O66" s="1"/>
      <c r="P66" s="1"/>
      <c r="Q66" s="1"/>
      <c r="R66" s="1"/>
      <c r="S66" s="1"/>
      <c r="T66" s="1"/>
      <c r="U66" s="1"/>
      <c r="V66" s="1"/>
      <c r="W66" s="1"/>
      <c r="X66" s="1"/>
      <c r="Y66" s="1"/>
      <c r="Z66" s="1"/>
      <c r="AA66" s="1"/>
      <c r="AB66" s="1"/>
      <c r="AC66" s="1"/>
      <c r="AD66" s="1"/>
      <c r="AE66" s="1"/>
      <c r="AF66" s="1"/>
    </row>
    <row r="67" spans="1:32" ht="100" customHeight="1" thickBot="1">
      <c r="A67" s="26" t="s">
        <v>222</v>
      </c>
      <c r="B67" s="27" t="s">
        <v>223</v>
      </c>
      <c r="C67" s="28" t="s">
        <v>7</v>
      </c>
      <c r="D67" s="29">
        <v>2015</v>
      </c>
      <c r="E67" s="44" t="s">
        <v>224</v>
      </c>
      <c r="F67" s="44" t="s">
        <v>225</v>
      </c>
      <c r="G67" s="40" t="s">
        <v>10</v>
      </c>
      <c r="H67" s="165"/>
      <c r="I67" s="162"/>
      <c r="K67" s="1"/>
      <c r="L67" s="1"/>
      <c r="M67" s="1"/>
      <c r="N67" s="1"/>
      <c r="O67" s="1"/>
      <c r="P67" s="1"/>
      <c r="Q67" s="1"/>
      <c r="R67" s="1"/>
      <c r="S67" s="1"/>
      <c r="T67" s="1"/>
      <c r="U67" s="1"/>
      <c r="V67" s="1"/>
      <c r="W67" s="1"/>
      <c r="X67" s="1"/>
      <c r="Y67" s="1"/>
      <c r="Z67" s="1"/>
      <c r="AA67" s="1"/>
      <c r="AB67" s="1"/>
      <c r="AC67" s="1"/>
      <c r="AD67" s="1"/>
      <c r="AE67" s="1"/>
      <c r="AF67" s="1"/>
    </row>
    <row r="68" spans="1:32" ht="100" customHeight="1" thickBot="1">
      <c r="A68" s="20" t="s">
        <v>307</v>
      </c>
      <c r="B68" s="21" t="s">
        <v>308</v>
      </c>
      <c r="C68" s="32" t="s">
        <v>7</v>
      </c>
      <c r="D68" s="23">
        <v>2024</v>
      </c>
      <c r="E68" s="24"/>
      <c r="F68" s="24"/>
      <c r="G68" s="46" t="s">
        <v>8</v>
      </c>
      <c r="H68" s="165"/>
      <c r="I68" s="162"/>
      <c r="K68" s="1"/>
      <c r="L68" s="1"/>
      <c r="M68" s="1"/>
      <c r="N68" s="1"/>
      <c r="O68" s="1"/>
      <c r="P68" s="1"/>
      <c r="Q68" s="1"/>
      <c r="R68" s="1"/>
      <c r="S68" s="1"/>
      <c r="T68" s="1"/>
      <c r="U68" s="1"/>
      <c r="V68" s="1"/>
      <c r="W68" s="1"/>
      <c r="X68" s="1"/>
      <c r="Y68" s="1"/>
      <c r="Z68" s="1"/>
      <c r="AA68" s="1"/>
      <c r="AB68" s="1"/>
      <c r="AC68" s="1"/>
      <c r="AD68" s="1"/>
      <c r="AE68" s="1"/>
      <c r="AF68" s="1"/>
    </row>
    <row r="69" spans="1:32" ht="100" customHeight="1" thickBot="1">
      <c r="A69" s="26" t="s">
        <v>309</v>
      </c>
      <c r="B69" s="27" t="s">
        <v>310</v>
      </c>
      <c r="C69" s="28" t="s">
        <v>7</v>
      </c>
      <c r="D69" s="29">
        <v>2020</v>
      </c>
      <c r="E69" s="44" t="s">
        <v>311</v>
      </c>
      <c r="F69" s="44" t="s">
        <v>312</v>
      </c>
      <c r="G69" s="43" t="s">
        <v>8</v>
      </c>
      <c r="H69" s="165"/>
      <c r="I69" s="162"/>
      <c r="K69" s="1"/>
      <c r="L69" s="1"/>
      <c r="M69" s="1"/>
      <c r="N69" s="1"/>
      <c r="O69" s="1"/>
      <c r="P69" s="1"/>
      <c r="Q69" s="1"/>
      <c r="R69" s="1"/>
      <c r="S69" s="1"/>
      <c r="T69" s="1"/>
      <c r="U69" s="1"/>
      <c r="V69" s="1"/>
      <c r="W69" s="1"/>
      <c r="X69" s="1"/>
      <c r="Y69" s="1"/>
      <c r="Z69" s="1"/>
      <c r="AA69" s="1"/>
      <c r="AB69" s="1"/>
      <c r="AC69" s="1"/>
      <c r="AD69" s="1"/>
      <c r="AE69" s="1"/>
      <c r="AF69" s="1"/>
    </row>
    <row r="70" spans="1:32" ht="100" customHeight="1" thickBot="1">
      <c r="A70" s="20" t="s">
        <v>316</v>
      </c>
      <c r="B70" s="21" t="s">
        <v>317</v>
      </c>
      <c r="C70" s="32" t="s">
        <v>7</v>
      </c>
      <c r="D70" s="23">
        <v>2015</v>
      </c>
      <c r="E70" s="42" t="s">
        <v>145</v>
      </c>
      <c r="F70" s="34" t="s">
        <v>318</v>
      </c>
      <c r="G70" s="41" t="s">
        <v>10</v>
      </c>
      <c r="H70" s="166"/>
      <c r="I70" s="162"/>
      <c r="K70" s="1"/>
      <c r="L70" s="1"/>
      <c r="M70" s="1"/>
      <c r="N70" s="1"/>
      <c r="O70" s="1"/>
      <c r="P70" s="1"/>
      <c r="Q70" s="1"/>
      <c r="R70" s="1"/>
      <c r="S70" s="1"/>
      <c r="T70" s="1"/>
      <c r="U70" s="1"/>
      <c r="V70" s="1"/>
      <c r="W70" s="1"/>
      <c r="X70" s="1"/>
      <c r="Y70" s="1"/>
      <c r="Z70" s="1"/>
      <c r="AA70" s="1"/>
      <c r="AB70" s="1"/>
      <c r="AC70" s="1"/>
      <c r="AD70" s="1"/>
      <c r="AE70" s="1"/>
      <c r="AF70" s="1"/>
    </row>
    <row r="71" spans="1:32" ht="100" customHeight="1" thickBot="1">
      <c r="A71" s="26" t="s">
        <v>319</v>
      </c>
      <c r="B71" s="27" t="s">
        <v>320</v>
      </c>
      <c r="C71" s="28" t="s">
        <v>7</v>
      </c>
      <c r="D71" s="29">
        <v>2021</v>
      </c>
      <c r="E71" s="44" t="s">
        <v>321</v>
      </c>
      <c r="F71" s="44" t="s">
        <v>322</v>
      </c>
      <c r="G71" s="40" t="s">
        <v>10</v>
      </c>
      <c r="H71" s="166"/>
      <c r="I71" s="162"/>
      <c r="K71" s="1"/>
      <c r="L71" s="1"/>
      <c r="M71" s="1"/>
      <c r="N71" s="1"/>
      <c r="O71" s="1"/>
      <c r="P71" s="1"/>
      <c r="Q71" s="1"/>
      <c r="R71" s="1"/>
      <c r="S71" s="1"/>
      <c r="T71" s="1"/>
      <c r="U71" s="1"/>
      <c r="V71" s="1"/>
      <c r="W71" s="1"/>
      <c r="X71" s="1"/>
      <c r="Y71" s="1"/>
      <c r="Z71" s="1"/>
      <c r="AA71" s="1"/>
      <c r="AB71" s="1"/>
      <c r="AC71" s="1"/>
      <c r="AD71" s="1"/>
      <c r="AE71" s="1"/>
      <c r="AF71" s="1"/>
    </row>
    <row r="72" spans="1:32" ht="100" customHeight="1" thickBot="1">
      <c r="A72" s="20" t="s">
        <v>323</v>
      </c>
      <c r="B72" s="21" t="s">
        <v>324</v>
      </c>
      <c r="C72" s="22" t="s">
        <v>11</v>
      </c>
      <c r="D72" s="23">
        <v>2019</v>
      </c>
      <c r="E72" s="34" t="s">
        <v>325</v>
      </c>
      <c r="F72" s="49" t="s">
        <v>326</v>
      </c>
      <c r="G72" s="41" t="s">
        <v>10</v>
      </c>
      <c r="H72" s="166"/>
      <c r="I72" s="162"/>
      <c r="K72" s="1"/>
      <c r="L72" s="1"/>
      <c r="M72" s="1"/>
      <c r="N72" s="1"/>
      <c r="O72" s="1"/>
      <c r="P72" s="1"/>
      <c r="Q72" s="1"/>
      <c r="R72" s="1"/>
      <c r="S72" s="1"/>
      <c r="T72" s="1"/>
      <c r="U72" s="1"/>
      <c r="V72" s="1"/>
      <c r="W72" s="1"/>
      <c r="X72" s="1"/>
      <c r="Y72" s="1"/>
      <c r="Z72" s="1"/>
      <c r="AA72" s="1"/>
      <c r="AB72" s="1"/>
      <c r="AC72" s="1"/>
      <c r="AD72" s="1"/>
      <c r="AE72" s="1"/>
      <c r="AF72" s="1"/>
    </row>
    <row r="73" spans="1:32" ht="100" customHeight="1" thickBot="1">
      <c r="A73" s="26" t="s">
        <v>327</v>
      </c>
      <c r="B73" s="27" t="s">
        <v>328</v>
      </c>
      <c r="C73" s="28" t="s">
        <v>7</v>
      </c>
      <c r="D73" s="29">
        <v>2016</v>
      </c>
      <c r="E73" s="44" t="s">
        <v>329</v>
      </c>
      <c r="F73" s="44" t="s">
        <v>330</v>
      </c>
      <c r="G73" s="40" t="s">
        <v>10</v>
      </c>
      <c r="H73" s="166"/>
      <c r="I73" s="162"/>
      <c r="K73" s="1"/>
      <c r="L73" s="1"/>
      <c r="M73" s="1"/>
      <c r="N73" s="1"/>
      <c r="O73" s="1"/>
      <c r="P73" s="1"/>
      <c r="Q73" s="1"/>
      <c r="R73" s="1"/>
      <c r="S73" s="1"/>
      <c r="T73" s="1"/>
      <c r="U73" s="1"/>
      <c r="V73" s="1"/>
      <c r="W73" s="1"/>
      <c r="X73" s="1"/>
      <c r="Y73" s="1"/>
      <c r="Z73" s="1"/>
      <c r="AA73" s="1"/>
      <c r="AB73" s="1"/>
      <c r="AC73" s="1"/>
      <c r="AD73" s="1"/>
      <c r="AE73" s="1"/>
      <c r="AF73" s="1"/>
    </row>
    <row r="74" spans="1:32" ht="100" customHeight="1" thickBot="1">
      <c r="A74" s="20" t="s">
        <v>331</v>
      </c>
      <c r="B74" s="21" t="s">
        <v>332</v>
      </c>
      <c r="C74" s="32" t="s">
        <v>7</v>
      </c>
      <c r="D74" s="23">
        <v>2019</v>
      </c>
      <c r="E74" s="50" t="s">
        <v>333</v>
      </c>
      <c r="F74" s="34" t="s">
        <v>334</v>
      </c>
      <c r="G74" s="41" t="s">
        <v>10</v>
      </c>
      <c r="H74" s="166"/>
      <c r="I74" s="162"/>
      <c r="K74" s="1"/>
      <c r="L74" s="1"/>
      <c r="M74" s="1"/>
      <c r="N74" s="1"/>
      <c r="O74" s="1"/>
      <c r="P74" s="1"/>
      <c r="Q74" s="1"/>
      <c r="R74" s="1"/>
      <c r="S74" s="1"/>
      <c r="T74" s="1"/>
      <c r="U74" s="1"/>
      <c r="V74" s="1"/>
      <c r="W74" s="1"/>
      <c r="X74" s="1"/>
      <c r="Y74" s="1"/>
      <c r="Z74" s="1"/>
      <c r="AA74" s="1"/>
      <c r="AB74" s="1"/>
      <c r="AC74" s="1"/>
      <c r="AD74" s="1"/>
      <c r="AE74" s="1"/>
      <c r="AF74" s="1"/>
    </row>
    <row r="75" spans="1:32" ht="100" customHeight="1" thickBot="1">
      <c r="A75" s="26" t="s">
        <v>335</v>
      </c>
      <c r="B75" s="27" t="s">
        <v>336</v>
      </c>
      <c r="C75" s="33" t="s">
        <v>11</v>
      </c>
      <c r="D75" s="29">
        <v>2016</v>
      </c>
      <c r="E75" s="39" t="s">
        <v>145</v>
      </c>
      <c r="F75" s="44" t="s">
        <v>337</v>
      </c>
      <c r="G75" s="40" t="s">
        <v>10</v>
      </c>
      <c r="H75" s="166"/>
      <c r="I75" s="162"/>
      <c r="K75" s="1"/>
      <c r="L75" s="1"/>
      <c r="M75" s="1"/>
      <c r="N75" s="1"/>
      <c r="O75" s="1"/>
      <c r="P75" s="1"/>
      <c r="Q75" s="1"/>
      <c r="R75" s="1"/>
      <c r="S75" s="1"/>
      <c r="T75" s="1"/>
      <c r="U75" s="1"/>
      <c r="V75" s="1"/>
      <c r="W75" s="1"/>
      <c r="X75" s="1"/>
      <c r="Y75" s="1"/>
      <c r="Z75" s="1"/>
      <c r="AA75" s="1"/>
      <c r="AB75" s="1"/>
      <c r="AC75" s="1"/>
      <c r="AD75" s="1"/>
      <c r="AE75" s="1"/>
      <c r="AF75" s="1"/>
    </row>
    <row r="76" spans="1:32" ht="100" customHeight="1" thickBot="1">
      <c r="A76" s="20" t="s">
        <v>338</v>
      </c>
      <c r="B76" s="21" t="s">
        <v>339</v>
      </c>
      <c r="C76" s="22" t="s">
        <v>11</v>
      </c>
      <c r="D76" s="23">
        <v>2022</v>
      </c>
      <c r="E76" s="34" t="s">
        <v>340</v>
      </c>
      <c r="F76" s="34" t="s">
        <v>341</v>
      </c>
      <c r="G76" s="41" t="s">
        <v>10</v>
      </c>
      <c r="H76" s="166"/>
      <c r="I76" s="162"/>
      <c r="K76" s="1"/>
      <c r="L76" s="1"/>
      <c r="M76" s="1"/>
      <c r="N76" s="1"/>
      <c r="O76" s="1"/>
      <c r="P76" s="1"/>
      <c r="Q76" s="1"/>
      <c r="R76" s="1"/>
      <c r="S76" s="1"/>
      <c r="T76" s="1"/>
      <c r="U76" s="1"/>
      <c r="V76" s="1"/>
      <c r="W76" s="1"/>
      <c r="X76" s="1"/>
      <c r="Y76" s="1"/>
      <c r="Z76" s="1"/>
      <c r="AA76" s="1"/>
      <c r="AB76" s="1"/>
      <c r="AC76" s="1"/>
      <c r="AD76" s="1"/>
      <c r="AE76" s="1"/>
      <c r="AF76" s="1"/>
    </row>
    <row r="77" spans="1:32" ht="100" customHeight="1" thickBot="1">
      <c r="A77" s="26" t="s">
        <v>342</v>
      </c>
      <c r="B77" s="27" t="s">
        <v>343</v>
      </c>
      <c r="C77" s="28" t="s">
        <v>7</v>
      </c>
      <c r="D77" s="29">
        <v>2020</v>
      </c>
      <c r="E77" s="44" t="s">
        <v>344</v>
      </c>
      <c r="F77" s="30"/>
      <c r="G77" s="40" t="s">
        <v>10</v>
      </c>
      <c r="H77" s="166"/>
      <c r="I77" s="162"/>
      <c r="K77" s="1"/>
      <c r="L77" s="1"/>
      <c r="M77" s="1"/>
      <c r="N77" s="1"/>
      <c r="O77" s="1"/>
      <c r="P77" s="1"/>
      <c r="Q77" s="1"/>
      <c r="R77" s="1"/>
      <c r="S77" s="1"/>
      <c r="T77" s="1"/>
      <c r="U77" s="1"/>
      <c r="V77" s="1"/>
      <c r="W77" s="1"/>
      <c r="X77" s="1"/>
      <c r="Y77" s="1"/>
      <c r="Z77" s="1"/>
      <c r="AA77" s="1"/>
      <c r="AB77" s="1"/>
      <c r="AC77" s="1"/>
      <c r="AD77" s="1"/>
      <c r="AE77" s="1"/>
      <c r="AF77" s="1"/>
    </row>
    <row r="78" spans="1:32" ht="100" customHeight="1" thickBot="1">
      <c r="A78" s="20" t="s">
        <v>345</v>
      </c>
      <c r="B78" s="21" t="s">
        <v>346</v>
      </c>
      <c r="C78" s="32" t="s">
        <v>7</v>
      </c>
      <c r="D78" s="23">
        <v>2020</v>
      </c>
      <c r="E78" s="34" t="s">
        <v>347</v>
      </c>
      <c r="F78" s="34" t="s">
        <v>348</v>
      </c>
      <c r="G78" s="46" t="s">
        <v>8</v>
      </c>
      <c r="H78" s="166"/>
      <c r="I78" s="162"/>
      <c r="K78" s="1"/>
      <c r="L78" s="1"/>
      <c r="M78" s="1"/>
      <c r="N78" s="1"/>
      <c r="O78" s="1"/>
      <c r="P78" s="1"/>
      <c r="Q78" s="1"/>
      <c r="R78" s="1"/>
      <c r="S78" s="1"/>
      <c r="T78" s="1"/>
      <c r="U78" s="1"/>
      <c r="V78" s="1"/>
      <c r="W78" s="1"/>
      <c r="X78" s="1"/>
      <c r="Y78" s="1"/>
      <c r="Z78" s="1"/>
      <c r="AA78" s="1"/>
      <c r="AB78" s="1"/>
      <c r="AC78" s="1"/>
      <c r="AD78" s="1"/>
      <c r="AE78" s="1"/>
      <c r="AF78" s="1"/>
    </row>
    <row r="79" spans="1:32" ht="100" customHeight="1" thickBot="1">
      <c r="A79" s="26" t="s">
        <v>349</v>
      </c>
      <c r="B79" s="27" t="s">
        <v>51</v>
      </c>
      <c r="C79" s="28" t="s">
        <v>7</v>
      </c>
      <c r="D79" s="29">
        <v>2020</v>
      </c>
      <c r="E79" s="44" t="s">
        <v>350</v>
      </c>
      <c r="F79" s="44" t="s">
        <v>351</v>
      </c>
      <c r="G79" s="43" t="s">
        <v>8</v>
      </c>
      <c r="H79" s="166"/>
      <c r="I79" s="162"/>
      <c r="K79" s="1"/>
      <c r="L79" s="1"/>
      <c r="M79" s="1"/>
      <c r="N79" s="1"/>
      <c r="O79" s="1"/>
      <c r="P79" s="1"/>
      <c r="Q79" s="1"/>
      <c r="R79" s="1"/>
      <c r="S79" s="1"/>
      <c r="T79" s="1"/>
      <c r="U79" s="1"/>
      <c r="V79" s="1"/>
      <c r="W79" s="1"/>
      <c r="X79" s="1"/>
      <c r="Y79" s="1"/>
      <c r="Z79" s="1"/>
      <c r="AA79" s="1"/>
      <c r="AB79" s="1"/>
      <c r="AC79" s="1"/>
      <c r="AD79" s="1"/>
      <c r="AE79" s="1"/>
      <c r="AF79" s="1"/>
    </row>
    <row r="80" spans="1:32" ht="100" customHeight="1" thickBot="1">
      <c r="A80" s="20" t="s">
        <v>352</v>
      </c>
      <c r="B80" s="21" t="s">
        <v>353</v>
      </c>
      <c r="C80" s="32" t="s">
        <v>7</v>
      </c>
      <c r="D80" s="23">
        <v>2013</v>
      </c>
      <c r="E80" s="42" t="s">
        <v>145</v>
      </c>
      <c r="F80" s="51" t="s">
        <v>354</v>
      </c>
      <c r="G80" s="46" t="s">
        <v>8</v>
      </c>
      <c r="H80" s="166"/>
      <c r="I80" s="162"/>
      <c r="K80" s="1"/>
      <c r="L80" s="1"/>
      <c r="M80" s="1"/>
      <c r="N80" s="1"/>
      <c r="O80" s="1"/>
      <c r="P80" s="1"/>
      <c r="Q80" s="1"/>
      <c r="R80" s="1"/>
      <c r="S80" s="1"/>
      <c r="T80" s="1"/>
      <c r="U80" s="1"/>
      <c r="V80" s="1"/>
      <c r="W80" s="1"/>
      <c r="X80" s="1"/>
      <c r="Y80" s="1"/>
      <c r="Z80" s="1"/>
      <c r="AA80" s="1"/>
      <c r="AB80" s="1"/>
      <c r="AC80" s="1"/>
      <c r="AD80" s="1"/>
      <c r="AE80" s="1"/>
      <c r="AF80" s="1"/>
    </row>
    <row r="81" spans="1:32" ht="100" customHeight="1" thickBot="1">
      <c r="A81" s="26" t="s">
        <v>355</v>
      </c>
      <c r="B81" s="27" t="s">
        <v>356</v>
      </c>
      <c r="C81" s="28" t="s">
        <v>7</v>
      </c>
      <c r="D81" s="29">
        <v>2021</v>
      </c>
      <c r="E81" s="44" t="s">
        <v>357</v>
      </c>
      <c r="F81" s="44" t="s">
        <v>358</v>
      </c>
      <c r="G81" s="43" t="s">
        <v>8</v>
      </c>
      <c r="H81" s="166"/>
      <c r="I81" s="162"/>
      <c r="K81" s="1"/>
      <c r="L81" s="1"/>
      <c r="M81" s="1"/>
      <c r="N81" s="1"/>
      <c r="O81" s="1"/>
      <c r="P81" s="1"/>
      <c r="Q81" s="1"/>
      <c r="R81" s="1"/>
      <c r="S81" s="1"/>
      <c r="T81" s="1"/>
      <c r="U81" s="1"/>
      <c r="V81" s="1"/>
      <c r="W81" s="1"/>
      <c r="X81" s="1"/>
      <c r="Y81" s="1"/>
      <c r="Z81" s="1"/>
      <c r="AA81" s="1"/>
      <c r="AB81" s="1"/>
      <c r="AC81" s="1"/>
      <c r="AD81" s="1"/>
      <c r="AE81" s="1"/>
      <c r="AF81" s="1"/>
    </row>
    <row r="82" spans="1:32" ht="100" customHeight="1" thickBot="1">
      <c r="A82" s="20" t="s">
        <v>359</v>
      </c>
      <c r="B82" s="21" t="s">
        <v>360</v>
      </c>
      <c r="C82" s="32" t="s">
        <v>7</v>
      </c>
      <c r="D82" s="23">
        <v>2019</v>
      </c>
      <c r="E82" s="34" t="s">
        <v>361</v>
      </c>
      <c r="F82" s="34" t="s">
        <v>362</v>
      </c>
      <c r="G82" s="46" t="s">
        <v>8</v>
      </c>
      <c r="H82" s="166"/>
      <c r="I82" s="162"/>
      <c r="K82" s="1"/>
      <c r="L82" s="1"/>
      <c r="M82" s="1"/>
      <c r="N82" s="1"/>
      <c r="O82" s="1"/>
      <c r="P82" s="1"/>
      <c r="Q82" s="1"/>
      <c r="R82" s="1"/>
      <c r="S82" s="1"/>
      <c r="T82" s="1"/>
      <c r="U82" s="1"/>
      <c r="V82" s="1"/>
      <c r="W82" s="1"/>
      <c r="X82" s="1"/>
      <c r="Y82" s="1"/>
      <c r="Z82" s="1"/>
      <c r="AA82" s="1"/>
      <c r="AB82" s="1"/>
      <c r="AC82" s="1"/>
      <c r="AD82" s="1"/>
      <c r="AE82" s="1"/>
      <c r="AF82" s="1"/>
    </row>
    <row r="83" spans="1:32" ht="100" customHeight="1" thickBot="1">
      <c r="A83" s="26" t="s">
        <v>363</v>
      </c>
      <c r="B83" s="27" t="s">
        <v>364</v>
      </c>
      <c r="C83" s="28" t="s">
        <v>7</v>
      </c>
      <c r="D83" s="29">
        <v>2009</v>
      </c>
      <c r="E83" s="30"/>
      <c r="F83" s="30"/>
      <c r="G83" s="43" t="s">
        <v>8</v>
      </c>
      <c r="H83" s="166"/>
      <c r="I83" s="162"/>
      <c r="K83" s="1"/>
      <c r="L83" s="1"/>
      <c r="M83" s="1"/>
      <c r="N83" s="1"/>
      <c r="O83" s="1"/>
      <c r="P83" s="1"/>
      <c r="Q83" s="1"/>
      <c r="R83" s="1"/>
      <c r="S83" s="1"/>
      <c r="T83" s="1"/>
      <c r="U83" s="1"/>
      <c r="V83" s="1"/>
      <c r="W83" s="1"/>
      <c r="X83" s="1"/>
      <c r="Y83" s="1"/>
      <c r="Z83" s="1"/>
      <c r="AA83" s="1"/>
      <c r="AB83" s="1"/>
      <c r="AC83" s="1"/>
      <c r="AD83" s="1"/>
      <c r="AE83" s="1"/>
      <c r="AF83" s="1"/>
    </row>
    <row r="84" spans="1:32" ht="100" customHeight="1" thickBot="1">
      <c r="A84" s="20" t="s">
        <v>365</v>
      </c>
      <c r="B84" s="21" t="s">
        <v>366</v>
      </c>
      <c r="C84" s="32" t="s">
        <v>7</v>
      </c>
      <c r="D84" s="23">
        <v>2017</v>
      </c>
      <c r="E84" s="34" t="s">
        <v>367</v>
      </c>
      <c r="F84" s="34" t="s">
        <v>368</v>
      </c>
      <c r="G84" s="46" t="s">
        <v>8</v>
      </c>
      <c r="H84" s="166"/>
      <c r="I84" s="162"/>
      <c r="K84" s="1"/>
      <c r="L84" s="1"/>
      <c r="M84" s="1"/>
      <c r="N84" s="1"/>
      <c r="O84" s="1"/>
      <c r="P84" s="1"/>
      <c r="Q84" s="1"/>
      <c r="R84" s="1"/>
      <c r="S84" s="1"/>
      <c r="T84" s="1"/>
      <c r="U84" s="1"/>
      <c r="V84" s="1"/>
      <c r="W84" s="1"/>
      <c r="X84" s="1"/>
      <c r="Y84" s="1"/>
      <c r="Z84" s="1"/>
      <c r="AA84" s="1"/>
      <c r="AB84" s="1"/>
      <c r="AC84" s="1"/>
      <c r="AD84" s="1"/>
      <c r="AE84" s="1"/>
      <c r="AF84" s="1"/>
    </row>
    <row r="85" spans="1:32" ht="100" customHeight="1" thickBot="1">
      <c r="A85" s="26" t="s">
        <v>369</v>
      </c>
      <c r="B85" s="27" t="s">
        <v>370</v>
      </c>
      <c r="C85" s="28" t="s">
        <v>7</v>
      </c>
      <c r="D85" s="29">
        <v>2024</v>
      </c>
      <c r="E85" s="44" t="s">
        <v>371</v>
      </c>
      <c r="F85" s="44" t="s">
        <v>372</v>
      </c>
      <c r="G85" s="43" t="s">
        <v>8</v>
      </c>
      <c r="H85" s="166"/>
      <c r="I85" s="162"/>
      <c r="K85" s="1"/>
      <c r="L85" s="1"/>
      <c r="M85" s="1"/>
      <c r="N85" s="1"/>
      <c r="O85" s="1"/>
      <c r="P85" s="1"/>
      <c r="Q85" s="1"/>
      <c r="R85" s="1"/>
      <c r="S85" s="1"/>
      <c r="T85" s="1"/>
      <c r="U85" s="1"/>
      <c r="V85" s="1"/>
      <c r="W85" s="1"/>
      <c r="X85" s="1"/>
      <c r="Y85" s="1"/>
      <c r="Z85" s="1"/>
      <c r="AA85" s="1"/>
      <c r="AB85" s="1"/>
      <c r="AC85" s="1"/>
      <c r="AD85" s="1"/>
      <c r="AE85" s="1"/>
      <c r="AF85" s="1"/>
    </row>
    <row r="86" spans="1:32" ht="100" customHeight="1" thickBot="1">
      <c r="A86" s="20" t="s">
        <v>373</v>
      </c>
      <c r="B86" s="21" t="s">
        <v>374</v>
      </c>
      <c r="C86" s="32" t="s">
        <v>7</v>
      </c>
      <c r="D86" s="23">
        <v>2024</v>
      </c>
      <c r="E86" s="34" t="s">
        <v>375</v>
      </c>
      <c r="F86" s="34" t="s">
        <v>376</v>
      </c>
      <c r="G86" s="46" t="s">
        <v>8</v>
      </c>
      <c r="H86" s="166"/>
      <c r="I86" s="162"/>
      <c r="K86" s="1"/>
      <c r="L86" s="1"/>
      <c r="M86" s="1"/>
      <c r="N86" s="1"/>
      <c r="O86" s="1"/>
      <c r="P86" s="1"/>
      <c r="Q86" s="1"/>
      <c r="R86" s="1"/>
      <c r="S86" s="1"/>
      <c r="T86" s="1"/>
      <c r="U86" s="1"/>
      <c r="V86" s="1"/>
      <c r="W86" s="1"/>
      <c r="X86" s="1"/>
      <c r="Y86" s="1"/>
      <c r="Z86" s="1"/>
      <c r="AA86" s="1"/>
      <c r="AB86" s="1"/>
      <c r="AC86" s="1"/>
      <c r="AD86" s="1"/>
      <c r="AE86" s="1"/>
      <c r="AF86" s="1"/>
    </row>
    <row r="87" spans="1:32" ht="100" customHeight="1" thickBot="1">
      <c r="A87" s="26" t="s">
        <v>377</v>
      </c>
      <c r="B87" s="27" t="s">
        <v>378</v>
      </c>
      <c r="C87" s="28" t="s">
        <v>7</v>
      </c>
      <c r="D87" s="29">
        <v>2024</v>
      </c>
      <c r="E87" s="44" t="s">
        <v>379</v>
      </c>
      <c r="F87" s="39" t="s">
        <v>150</v>
      </c>
      <c r="G87" s="43" t="s">
        <v>8</v>
      </c>
      <c r="H87" s="166"/>
      <c r="I87" s="162"/>
      <c r="K87" s="1"/>
      <c r="L87" s="1"/>
      <c r="M87" s="1"/>
      <c r="N87" s="1"/>
      <c r="O87" s="1"/>
      <c r="P87" s="1"/>
      <c r="Q87" s="1"/>
      <c r="R87" s="1"/>
      <c r="S87" s="1"/>
      <c r="T87" s="1"/>
      <c r="U87" s="1"/>
      <c r="V87" s="1"/>
      <c r="W87" s="1"/>
      <c r="X87" s="1"/>
      <c r="Y87" s="1"/>
      <c r="Z87" s="1"/>
      <c r="AA87" s="1"/>
      <c r="AB87" s="1"/>
      <c r="AC87" s="1"/>
      <c r="AD87" s="1"/>
      <c r="AE87" s="1"/>
      <c r="AF87" s="1"/>
    </row>
    <row r="88" spans="1:32" ht="100" customHeight="1" thickBot="1">
      <c r="A88" s="20" t="s">
        <v>380</v>
      </c>
      <c r="B88" s="21" t="s">
        <v>381</v>
      </c>
      <c r="C88" s="32" t="s">
        <v>7</v>
      </c>
      <c r="D88" s="23">
        <v>2024</v>
      </c>
      <c r="E88" s="34" t="s">
        <v>382</v>
      </c>
      <c r="F88" s="34" t="s">
        <v>383</v>
      </c>
      <c r="G88" s="46" t="s">
        <v>8</v>
      </c>
      <c r="H88" s="166"/>
      <c r="I88" s="162"/>
      <c r="K88" s="1"/>
      <c r="L88" s="1"/>
      <c r="M88" s="1"/>
      <c r="N88" s="1"/>
      <c r="O88" s="1"/>
      <c r="P88" s="1"/>
      <c r="Q88" s="1"/>
      <c r="R88" s="1"/>
      <c r="S88" s="1"/>
      <c r="T88" s="1"/>
      <c r="U88" s="1"/>
      <c r="V88" s="1"/>
      <c r="W88" s="1"/>
      <c r="X88" s="1"/>
      <c r="Y88" s="1"/>
      <c r="Z88" s="1"/>
      <c r="AA88" s="1"/>
      <c r="AB88" s="1"/>
      <c r="AC88" s="1"/>
      <c r="AD88" s="1"/>
      <c r="AE88" s="1"/>
      <c r="AF88" s="1"/>
    </row>
    <row r="89" spans="1:32" ht="100" customHeight="1" thickBot="1">
      <c r="A89" s="26" t="s">
        <v>384</v>
      </c>
      <c r="B89" s="27" t="s">
        <v>385</v>
      </c>
      <c r="C89" s="28" t="s">
        <v>7</v>
      </c>
      <c r="D89" s="29">
        <v>2024</v>
      </c>
      <c r="E89" s="44" t="s">
        <v>386</v>
      </c>
      <c r="F89" s="44" t="s">
        <v>387</v>
      </c>
      <c r="G89" s="43" t="s">
        <v>8</v>
      </c>
      <c r="H89" s="166"/>
      <c r="I89" s="162"/>
      <c r="K89" s="1"/>
      <c r="L89" s="1"/>
      <c r="M89" s="1"/>
      <c r="N89" s="1"/>
      <c r="O89" s="1"/>
      <c r="P89" s="1"/>
      <c r="Q89" s="1"/>
      <c r="R89" s="1"/>
      <c r="S89" s="1"/>
      <c r="T89" s="1"/>
      <c r="U89" s="1"/>
      <c r="V89" s="1"/>
      <c r="W89" s="1"/>
      <c r="X89" s="1"/>
      <c r="Y89" s="1"/>
      <c r="Z89" s="1"/>
      <c r="AA89" s="1"/>
      <c r="AB89" s="1"/>
      <c r="AC89" s="1"/>
      <c r="AD89" s="1"/>
      <c r="AE89" s="1"/>
      <c r="AF89" s="1"/>
    </row>
    <row r="90" spans="1:32" ht="100" customHeight="1" thickBot="1">
      <c r="A90" s="20" t="s">
        <v>388</v>
      </c>
      <c r="B90" s="21" t="s">
        <v>389</v>
      </c>
      <c r="C90" s="32" t="s">
        <v>7</v>
      </c>
      <c r="D90" s="23">
        <v>2024</v>
      </c>
      <c r="E90" s="52" t="s">
        <v>390</v>
      </c>
      <c r="F90" s="34" t="s">
        <v>391</v>
      </c>
      <c r="G90" s="46" t="s">
        <v>8</v>
      </c>
      <c r="H90" s="166"/>
      <c r="I90" s="162"/>
      <c r="K90" s="1"/>
      <c r="L90" s="1"/>
      <c r="M90" s="1"/>
      <c r="N90" s="1"/>
      <c r="O90" s="1"/>
      <c r="P90" s="1"/>
      <c r="Q90" s="1"/>
      <c r="R90" s="1"/>
      <c r="S90" s="1"/>
      <c r="T90" s="1"/>
      <c r="U90" s="1"/>
      <c r="V90" s="1"/>
      <c r="W90" s="1"/>
      <c r="X90" s="1"/>
      <c r="Y90" s="1"/>
      <c r="Z90" s="1"/>
      <c r="AA90" s="1"/>
      <c r="AB90" s="1"/>
      <c r="AC90" s="1"/>
      <c r="AD90" s="1"/>
      <c r="AE90" s="1"/>
      <c r="AF90" s="1"/>
    </row>
    <row r="91" spans="1:32" ht="100" customHeight="1" thickBot="1">
      <c r="A91" s="26" t="s">
        <v>392</v>
      </c>
      <c r="B91" s="27" t="s">
        <v>393</v>
      </c>
      <c r="C91" s="28" t="s">
        <v>7</v>
      </c>
      <c r="D91" s="29">
        <v>2024</v>
      </c>
      <c r="E91" s="44" t="s">
        <v>394</v>
      </c>
      <c r="F91" s="44" t="s">
        <v>395</v>
      </c>
      <c r="G91" s="43" t="s">
        <v>8</v>
      </c>
      <c r="H91" s="166"/>
      <c r="I91" s="162"/>
      <c r="K91" s="1"/>
      <c r="L91" s="1"/>
      <c r="M91" s="1"/>
      <c r="N91" s="1"/>
      <c r="O91" s="1"/>
      <c r="P91" s="1"/>
      <c r="Q91" s="1"/>
      <c r="R91" s="1"/>
      <c r="S91" s="1"/>
      <c r="T91" s="1"/>
      <c r="U91" s="1"/>
      <c r="V91" s="1"/>
      <c r="W91" s="1"/>
      <c r="X91" s="1"/>
      <c r="Y91" s="1"/>
      <c r="Z91" s="1"/>
      <c r="AA91" s="1"/>
      <c r="AB91" s="1"/>
      <c r="AC91" s="1"/>
      <c r="AD91" s="1"/>
      <c r="AE91" s="1"/>
      <c r="AF91" s="1"/>
    </row>
    <row r="92" spans="1:32" ht="100" customHeight="1" thickBot="1">
      <c r="A92" s="20" t="s">
        <v>396</v>
      </c>
      <c r="B92" s="21" t="s">
        <v>397</v>
      </c>
      <c r="C92" s="32" t="s">
        <v>7</v>
      </c>
      <c r="D92" s="23">
        <v>2024</v>
      </c>
      <c r="E92" s="52" t="s">
        <v>398</v>
      </c>
      <c r="F92" s="34" t="s">
        <v>399</v>
      </c>
      <c r="G92" s="46" t="s">
        <v>8</v>
      </c>
      <c r="H92" s="166"/>
      <c r="I92" s="162"/>
      <c r="K92" s="1"/>
      <c r="L92" s="1"/>
      <c r="M92" s="1"/>
      <c r="N92" s="1"/>
      <c r="O92" s="1"/>
      <c r="P92" s="1"/>
      <c r="Q92" s="1"/>
      <c r="R92" s="1"/>
      <c r="S92" s="1"/>
      <c r="T92" s="1"/>
      <c r="U92" s="1"/>
      <c r="V92" s="1"/>
      <c r="W92" s="1"/>
      <c r="X92" s="1"/>
      <c r="Y92" s="1"/>
      <c r="Z92" s="1"/>
      <c r="AA92" s="1"/>
      <c r="AB92" s="1"/>
      <c r="AC92" s="1"/>
      <c r="AD92" s="1"/>
      <c r="AE92" s="1"/>
      <c r="AF92" s="1"/>
    </row>
    <row r="93" spans="1:32" ht="100" customHeight="1" thickBot="1">
      <c r="A93" s="26" t="s">
        <v>400</v>
      </c>
      <c r="B93" s="27" t="s">
        <v>401</v>
      </c>
      <c r="C93" s="28" t="s">
        <v>7</v>
      </c>
      <c r="D93" s="29">
        <v>2024</v>
      </c>
      <c r="E93" s="44" t="s">
        <v>402</v>
      </c>
      <c r="F93" s="44" t="s">
        <v>403</v>
      </c>
      <c r="G93" s="43" t="s">
        <v>8</v>
      </c>
      <c r="H93" s="166"/>
      <c r="I93" s="162"/>
      <c r="K93" s="1"/>
      <c r="L93" s="1"/>
      <c r="M93" s="1"/>
      <c r="N93" s="1"/>
      <c r="O93" s="1"/>
      <c r="P93" s="1"/>
      <c r="Q93" s="1"/>
      <c r="R93" s="1"/>
      <c r="S93" s="1"/>
      <c r="T93" s="1"/>
      <c r="U93" s="1"/>
      <c r="V93" s="1"/>
      <c r="W93" s="1"/>
      <c r="X93" s="1"/>
      <c r="Y93" s="1"/>
      <c r="Z93" s="1"/>
      <c r="AA93" s="1"/>
      <c r="AB93" s="1"/>
      <c r="AC93" s="1"/>
      <c r="AD93" s="1"/>
      <c r="AE93" s="1"/>
      <c r="AF93" s="1"/>
    </row>
    <row r="94" spans="1:32" ht="100" customHeight="1" thickBot="1">
      <c r="A94" s="20" t="s">
        <v>404</v>
      </c>
      <c r="B94" s="21" t="s">
        <v>405</v>
      </c>
      <c r="C94" s="32" t="s">
        <v>7</v>
      </c>
      <c r="D94" s="23">
        <v>2023</v>
      </c>
      <c r="E94" s="34" t="s">
        <v>406</v>
      </c>
      <c r="F94" s="34" t="s">
        <v>407</v>
      </c>
      <c r="G94" s="46" t="s">
        <v>8</v>
      </c>
      <c r="H94" s="166"/>
      <c r="I94" s="162"/>
      <c r="K94" s="1"/>
      <c r="L94" s="1"/>
      <c r="M94" s="1"/>
      <c r="N94" s="1"/>
      <c r="O94" s="1"/>
      <c r="P94" s="1"/>
      <c r="Q94" s="1"/>
      <c r="R94" s="1"/>
      <c r="S94" s="1"/>
      <c r="T94" s="1"/>
      <c r="U94" s="1"/>
      <c r="V94" s="1"/>
      <c r="W94" s="1"/>
      <c r="X94" s="1"/>
      <c r="Y94" s="1"/>
      <c r="Z94" s="1"/>
      <c r="AA94" s="1"/>
      <c r="AB94" s="1"/>
      <c r="AC94" s="1"/>
      <c r="AD94" s="1"/>
      <c r="AE94" s="1"/>
      <c r="AF94" s="1"/>
    </row>
    <row r="95" spans="1:32" ht="100" customHeight="1" thickBot="1">
      <c r="A95" s="26" t="s">
        <v>408</v>
      </c>
      <c r="B95" s="27" t="s">
        <v>409</v>
      </c>
      <c r="C95" s="28" t="s">
        <v>7</v>
      </c>
      <c r="D95" s="29">
        <v>2023</v>
      </c>
      <c r="E95" s="44" t="s">
        <v>410</v>
      </c>
      <c r="F95" s="44" t="s">
        <v>411</v>
      </c>
      <c r="G95" s="43" t="s">
        <v>8</v>
      </c>
      <c r="H95" s="166"/>
      <c r="I95" s="162"/>
      <c r="K95" s="1"/>
      <c r="L95" s="1"/>
      <c r="M95" s="1"/>
      <c r="N95" s="1"/>
      <c r="O95" s="1"/>
      <c r="P95" s="1"/>
      <c r="Q95" s="1"/>
      <c r="R95" s="1"/>
      <c r="S95" s="1"/>
      <c r="T95" s="1"/>
      <c r="U95" s="1"/>
      <c r="V95" s="1"/>
      <c r="W95" s="1"/>
      <c r="X95" s="1"/>
      <c r="Y95" s="1"/>
      <c r="Z95" s="1"/>
      <c r="AA95" s="1"/>
      <c r="AB95" s="1"/>
      <c r="AC95" s="1"/>
      <c r="AD95" s="1"/>
      <c r="AE95" s="1"/>
      <c r="AF95" s="1"/>
    </row>
    <row r="96" spans="1:32" ht="100" customHeight="1" thickBot="1">
      <c r="A96" s="20" t="s">
        <v>412</v>
      </c>
      <c r="B96" s="21" t="s">
        <v>413</v>
      </c>
      <c r="C96" s="32" t="s">
        <v>7</v>
      </c>
      <c r="D96" s="23">
        <v>2022</v>
      </c>
      <c r="E96" s="34" t="s">
        <v>414</v>
      </c>
      <c r="F96" s="34" t="s">
        <v>415</v>
      </c>
      <c r="G96" s="46" t="s">
        <v>8</v>
      </c>
      <c r="H96" s="166"/>
      <c r="I96" s="162"/>
      <c r="K96" s="1"/>
      <c r="L96" s="1"/>
      <c r="M96" s="1"/>
      <c r="N96" s="1"/>
      <c r="O96" s="1"/>
      <c r="P96" s="1"/>
      <c r="Q96" s="1"/>
      <c r="R96" s="1"/>
      <c r="S96" s="1"/>
      <c r="T96" s="1"/>
      <c r="U96" s="1"/>
      <c r="V96" s="1"/>
      <c r="W96" s="1"/>
      <c r="X96" s="1"/>
      <c r="Y96" s="1"/>
      <c r="Z96" s="1"/>
      <c r="AA96" s="1"/>
      <c r="AB96" s="1"/>
      <c r="AC96" s="1"/>
      <c r="AD96" s="1"/>
      <c r="AE96" s="1"/>
      <c r="AF96" s="1"/>
    </row>
    <row r="97" spans="1:32" ht="100" customHeight="1" thickBot="1">
      <c r="A97" s="26" t="s">
        <v>416</v>
      </c>
      <c r="B97" s="27" t="s">
        <v>417</v>
      </c>
      <c r="C97" s="28" t="s">
        <v>7</v>
      </c>
      <c r="D97" s="29">
        <v>2022</v>
      </c>
      <c r="E97" s="44" t="s">
        <v>418</v>
      </c>
      <c r="F97" s="44" t="s">
        <v>419</v>
      </c>
      <c r="G97" s="43" t="s">
        <v>8</v>
      </c>
      <c r="H97" s="166"/>
      <c r="I97" s="162"/>
      <c r="K97" s="1"/>
      <c r="L97" s="1"/>
      <c r="M97" s="1"/>
      <c r="N97" s="1"/>
      <c r="O97" s="1"/>
      <c r="P97" s="1"/>
      <c r="Q97" s="1"/>
      <c r="R97" s="1"/>
      <c r="S97" s="1"/>
      <c r="T97" s="1"/>
      <c r="U97" s="1"/>
      <c r="V97" s="1"/>
      <c r="W97" s="1"/>
      <c r="X97" s="1"/>
      <c r="Y97" s="1"/>
      <c r="Z97" s="1"/>
      <c r="AA97" s="1"/>
      <c r="AB97" s="1"/>
      <c r="AC97" s="1"/>
      <c r="AD97" s="1"/>
      <c r="AE97" s="1"/>
      <c r="AF97" s="1"/>
    </row>
    <row r="98" spans="1:32" ht="100" customHeight="1" thickBot="1">
      <c r="A98" s="20" t="s">
        <v>420</v>
      </c>
      <c r="B98" s="21" t="s">
        <v>421</v>
      </c>
      <c r="C98" s="32" t="s">
        <v>7</v>
      </c>
      <c r="D98" s="23">
        <v>2009</v>
      </c>
      <c r="E98" s="24"/>
      <c r="F98" s="24"/>
      <c r="G98" s="46" t="s">
        <v>8</v>
      </c>
      <c r="H98" s="166"/>
      <c r="I98" s="162"/>
      <c r="K98" s="1"/>
      <c r="L98" s="1"/>
      <c r="M98" s="1"/>
      <c r="N98" s="1"/>
      <c r="O98" s="1"/>
      <c r="P98" s="1"/>
      <c r="Q98" s="1"/>
      <c r="R98" s="1"/>
      <c r="S98" s="1"/>
      <c r="T98" s="1"/>
      <c r="U98" s="1"/>
      <c r="V98" s="1"/>
      <c r="W98" s="1"/>
      <c r="X98" s="1"/>
      <c r="Y98" s="1"/>
      <c r="Z98" s="1"/>
      <c r="AA98" s="1"/>
      <c r="AB98" s="1"/>
      <c r="AC98" s="1"/>
      <c r="AD98" s="1"/>
      <c r="AE98" s="1"/>
      <c r="AF98" s="1"/>
    </row>
    <row r="99" spans="1:32" ht="100" customHeight="1" thickBot="1">
      <c r="A99" s="26" t="s">
        <v>495</v>
      </c>
      <c r="B99" s="27" t="s">
        <v>496</v>
      </c>
      <c r="C99" s="28" t="s">
        <v>7</v>
      </c>
      <c r="D99" s="29">
        <v>2018</v>
      </c>
      <c r="E99" s="44" t="s">
        <v>497</v>
      </c>
      <c r="F99" s="44" t="s">
        <v>498</v>
      </c>
      <c r="G99" s="40" t="s">
        <v>10</v>
      </c>
      <c r="H99" s="161"/>
      <c r="I99" s="162"/>
      <c r="K99" s="1"/>
      <c r="L99" s="1"/>
      <c r="M99" s="1"/>
      <c r="N99" s="1"/>
      <c r="O99" s="1"/>
      <c r="P99" s="1"/>
      <c r="Q99" s="1"/>
      <c r="R99" s="1"/>
      <c r="S99" s="1"/>
      <c r="T99" s="1"/>
      <c r="U99" s="1"/>
      <c r="V99" s="1"/>
      <c r="W99" s="1"/>
      <c r="X99" s="1"/>
      <c r="Y99" s="1"/>
      <c r="Z99" s="1"/>
      <c r="AA99" s="1"/>
      <c r="AB99" s="1"/>
      <c r="AC99" s="1"/>
      <c r="AD99" s="1"/>
      <c r="AE99" s="1"/>
      <c r="AF99" s="1"/>
    </row>
    <row r="100" spans="1:32" ht="100" customHeight="1" thickBot="1">
      <c r="A100" s="20" t="s">
        <v>499</v>
      </c>
      <c r="B100" s="21" t="s">
        <v>500</v>
      </c>
      <c r="C100" s="22" t="s">
        <v>11</v>
      </c>
      <c r="D100" s="23">
        <v>2018</v>
      </c>
      <c r="E100" s="34" t="s">
        <v>501</v>
      </c>
      <c r="F100" s="74" t="s">
        <v>502</v>
      </c>
      <c r="G100" s="41" t="s">
        <v>10</v>
      </c>
      <c r="H100" s="161"/>
      <c r="I100" s="162"/>
      <c r="K100" s="1"/>
      <c r="L100" s="1"/>
      <c r="M100" s="1"/>
      <c r="N100" s="1"/>
      <c r="O100" s="1"/>
      <c r="P100" s="1"/>
      <c r="Q100" s="1"/>
      <c r="R100" s="1"/>
      <c r="S100" s="1"/>
      <c r="T100" s="1"/>
      <c r="U100" s="1"/>
      <c r="V100" s="1"/>
      <c r="W100" s="1"/>
      <c r="X100" s="1"/>
      <c r="Y100" s="1"/>
      <c r="Z100" s="1"/>
      <c r="AA100" s="1"/>
      <c r="AB100" s="1"/>
      <c r="AC100" s="1"/>
      <c r="AD100" s="1"/>
      <c r="AE100" s="1"/>
      <c r="AF100" s="1"/>
    </row>
    <row r="101" spans="1:32" ht="100" customHeight="1" thickBot="1">
      <c r="A101" s="26" t="s">
        <v>503</v>
      </c>
      <c r="B101" s="27" t="s">
        <v>28</v>
      </c>
      <c r="C101" s="28" t="s">
        <v>7</v>
      </c>
      <c r="D101" s="29">
        <v>2020</v>
      </c>
      <c r="E101" s="83" t="s">
        <v>504</v>
      </c>
      <c r="F101" s="83" t="s">
        <v>505</v>
      </c>
      <c r="G101" s="40" t="s">
        <v>10</v>
      </c>
      <c r="H101" s="161"/>
      <c r="I101" s="162"/>
      <c r="K101" s="1"/>
      <c r="L101" s="1"/>
      <c r="M101" s="1"/>
      <c r="N101" s="1"/>
      <c r="O101" s="1"/>
      <c r="P101" s="1"/>
      <c r="Q101" s="1"/>
      <c r="R101" s="1"/>
      <c r="S101" s="1"/>
      <c r="T101" s="1"/>
      <c r="U101" s="1"/>
      <c r="V101" s="1"/>
      <c r="W101" s="1"/>
      <c r="X101" s="1"/>
      <c r="Y101" s="1"/>
      <c r="Z101" s="1"/>
      <c r="AA101" s="1"/>
      <c r="AB101" s="1"/>
      <c r="AC101" s="1"/>
      <c r="AD101" s="1"/>
      <c r="AE101" s="1"/>
      <c r="AF101" s="1"/>
    </row>
    <row r="102" spans="1:32" ht="100" customHeight="1" thickBot="1">
      <c r="A102" s="20" t="s">
        <v>506</v>
      </c>
      <c r="B102" s="21" t="s">
        <v>507</v>
      </c>
      <c r="C102" s="32" t="s">
        <v>7</v>
      </c>
      <c r="D102" s="23">
        <v>2020</v>
      </c>
      <c r="E102" s="34" t="s">
        <v>508</v>
      </c>
      <c r="F102" s="34" t="s">
        <v>509</v>
      </c>
      <c r="G102" s="41" t="s">
        <v>10</v>
      </c>
      <c r="H102" s="161"/>
      <c r="I102" s="162"/>
      <c r="K102" s="1"/>
      <c r="L102" s="1"/>
      <c r="M102" s="1"/>
      <c r="N102" s="1"/>
      <c r="O102" s="1"/>
      <c r="P102" s="1"/>
      <c r="Q102" s="1"/>
      <c r="R102" s="1"/>
      <c r="S102" s="1"/>
      <c r="T102" s="1"/>
      <c r="U102" s="1"/>
      <c r="V102" s="1"/>
      <c r="W102" s="1"/>
      <c r="X102" s="1"/>
      <c r="Y102" s="1"/>
      <c r="Z102" s="1"/>
      <c r="AA102" s="1"/>
      <c r="AB102" s="1"/>
      <c r="AC102" s="1"/>
      <c r="AD102" s="1"/>
      <c r="AE102" s="1"/>
      <c r="AF102" s="1"/>
    </row>
    <row r="103" spans="1:32" ht="100" customHeight="1" thickBot="1">
      <c r="A103" s="26" t="s">
        <v>510</v>
      </c>
      <c r="B103" s="27" t="s">
        <v>511</v>
      </c>
      <c r="C103" s="28" t="s">
        <v>7</v>
      </c>
      <c r="D103" s="29">
        <v>2020</v>
      </c>
      <c r="E103" s="44" t="s">
        <v>512</v>
      </c>
      <c r="F103" s="44" t="s">
        <v>513</v>
      </c>
      <c r="G103" s="40" t="s">
        <v>10</v>
      </c>
      <c r="H103" s="161"/>
      <c r="I103" s="162"/>
      <c r="K103" s="1"/>
      <c r="L103" s="1"/>
      <c r="M103" s="1"/>
      <c r="N103" s="1"/>
      <c r="O103" s="1"/>
      <c r="P103" s="1"/>
      <c r="Q103" s="1"/>
      <c r="R103" s="1"/>
      <c r="S103" s="1"/>
      <c r="T103" s="1"/>
      <c r="U103" s="1"/>
      <c r="V103" s="1"/>
      <c r="W103" s="1"/>
      <c r="X103" s="1"/>
      <c r="Y103" s="1"/>
      <c r="Z103" s="1"/>
      <c r="AA103" s="1"/>
      <c r="AB103" s="1"/>
      <c r="AC103" s="1"/>
      <c r="AD103" s="1"/>
      <c r="AE103" s="1"/>
      <c r="AF103" s="1"/>
    </row>
    <row r="104" spans="1:32" ht="100" customHeight="1" thickBot="1">
      <c r="A104" s="20" t="s">
        <v>514</v>
      </c>
      <c r="B104" s="21" t="s">
        <v>515</v>
      </c>
      <c r="C104" s="22" t="s">
        <v>11</v>
      </c>
      <c r="D104" s="23">
        <v>2019</v>
      </c>
      <c r="E104" s="34" t="s">
        <v>516</v>
      </c>
      <c r="F104" s="74" t="s">
        <v>517</v>
      </c>
      <c r="G104" s="41" t="s">
        <v>10</v>
      </c>
      <c r="H104" s="161"/>
      <c r="I104" s="162"/>
      <c r="K104" s="1"/>
      <c r="L104" s="1"/>
      <c r="M104" s="1"/>
      <c r="N104" s="1"/>
      <c r="O104" s="1"/>
      <c r="P104" s="1"/>
      <c r="Q104" s="1"/>
      <c r="R104" s="1"/>
      <c r="S104" s="1"/>
      <c r="T104" s="1"/>
      <c r="U104" s="1"/>
      <c r="V104" s="1"/>
      <c r="W104" s="1"/>
      <c r="X104" s="1"/>
      <c r="Y104" s="1"/>
      <c r="Z104" s="1"/>
      <c r="AA104" s="1"/>
      <c r="AB104" s="1"/>
      <c r="AC104" s="1"/>
      <c r="AD104" s="1"/>
      <c r="AE104" s="1"/>
      <c r="AF104" s="1"/>
    </row>
    <row r="105" spans="1:32" ht="100" customHeight="1" thickBot="1">
      <c r="A105" s="26" t="s">
        <v>518</v>
      </c>
      <c r="B105" s="27" t="s">
        <v>519</v>
      </c>
      <c r="C105" s="28" t="s">
        <v>7</v>
      </c>
      <c r="D105" s="29">
        <v>2015</v>
      </c>
      <c r="E105" s="44" t="s">
        <v>520</v>
      </c>
      <c r="F105" s="44" t="s">
        <v>521</v>
      </c>
      <c r="G105" s="40" t="s">
        <v>10</v>
      </c>
      <c r="H105" s="161"/>
      <c r="I105" s="162"/>
      <c r="K105" s="1"/>
      <c r="L105" s="1"/>
      <c r="M105" s="1"/>
      <c r="N105" s="1"/>
      <c r="O105" s="1"/>
      <c r="P105" s="1"/>
      <c r="Q105" s="1"/>
      <c r="R105" s="1"/>
      <c r="S105" s="1"/>
      <c r="T105" s="1"/>
      <c r="U105" s="1"/>
      <c r="V105" s="1"/>
      <c r="W105" s="1"/>
      <c r="X105" s="1"/>
      <c r="Y105" s="1"/>
      <c r="Z105" s="1"/>
      <c r="AA105" s="1"/>
      <c r="AB105" s="1"/>
      <c r="AC105" s="1"/>
      <c r="AD105" s="1"/>
      <c r="AE105" s="1"/>
      <c r="AF105" s="1"/>
    </row>
    <row r="106" spans="1:32" ht="100" customHeight="1" thickBot="1">
      <c r="A106" s="20" t="s">
        <v>522</v>
      </c>
      <c r="B106" s="21" t="s">
        <v>28</v>
      </c>
      <c r="C106" s="32" t="s">
        <v>7</v>
      </c>
      <c r="D106" s="23">
        <v>2018</v>
      </c>
      <c r="E106" s="34" t="s">
        <v>523</v>
      </c>
      <c r="F106" s="34" t="s">
        <v>524</v>
      </c>
      <c r="G106" s="41" t="s">
        <v>10</v>
      </c>
      <c r="H106" s="161"/>
      <c r="I106" s="162"/>
      <c r="K106" s="1"/>
      <c r="L106" s="1"/>
      <c r="M106" s="1"/>
      <c r="N106" s="1"/>
      <c r="O106" s="1"/>
      <c r="P106" s="1"/>
      <c r="Q106" s="1"/>
      <c r="R106" s="1"/>
      <c r="S106" s="1"/>
      <c r="T106" s="1"/>
      <c r="U106" s="1"/>
      <c r="V106" s="1"/>
      <c r="W106" s="1"/>
      <c r="X106" s="1"/>
      <c r="Y106" s="1"/>
      <c r="Z106" s="1"/>
      <c r="AA106" s="1"/>
      <c r="AB106" s="1"/>
      <c r="AC106" s="1"/>
      <c r="AD106" s="1"/>
      <c r="AE106" s="1"/>
      <c r="AF106" s="1"/>
    </row>
    <row r="107" spans="1:32" ht="100" customHeight="1" thickBot="1">
      <c r="A107" s="26" t="s">
        <v>525</v>
      </c>
      <c r="B107" s="27" t="s">
        <v>526</v>
      </c>
      <c r="C107" s="33" t="s">
        <v>11</v>
      </c>
      <c r="D107" s="29">
        <v>2012</v>
      </c>
      <c r="E107" s="44" t="s">
        <v>527</v>
      </c>
      <c r="F107" s="44" t="s">
        <v>528</v>
      </c>
      <c r="G107" s="40" t="s">
        <v>10</v>
      </c>
      <c r="H107" s="161"/>
      <c r="I107" s="162"/>
      <c r="K107" s="1"/>
      <c r="L107" s="1"/>
      <c r="M107" s="1"/>
      <c r="N107" s="1"/>
      <c r="O107" s="1"/>
      <c r="P107" s="1"/>
      <c r="Q107" s="1"/>
      <c r="R107" s="1"/>
      <c r="S107" s="1"/>
      <c r="T107" s="1"/>
      <c r="U107" s="1"/>
      <c r="V107" s="1"/>
      <c r="W107" s="1"/>
      <c r="X107" s="1"/>
      <c r="Y107" s="1"/>
      <c r="Z107" s="1"/>
      <c r="AA107" s="1"/>
      <c r="AB107" s="1"/>
      <c r="AC107" s="1"/>
      <c r="AD107" s="1"/>
      <c r="AE107" s="1"/>
      <c r="AF107" s="1"/>
    </row>
    <row r="108" spans="1:32" ht="100" customHeight="1" thickBot="1">
      <c r="A108" s="20" t="s">
        <v>529</v>
      </c>
      <c r="B108" s="21" t="s">
        <v>530</v>
      </c>
      <c r="C108" s="32" t="s">
        <v>7</v>
      </c>
      <c r="D108" s="23">
        <v>2022</v>
      </c>
      <c r="E108" s="34" t="s">
        <v>531</v>
      </c>
      <c r="F108" s="34" t="s">
        <v>532</v>
      </c>
      <c r="G108" s="41" t="s">
        <v>10</v>
      </c>
      <c r="H108" s="161"/>
      <c r="I108" s="162"/>
      <c r="K108" s="1"/>
      <c r="L108" s="1"/>
      <c r="M108" s="1"/>
      <c r="N108" s="1"/>
      <c r="O108" s="1"/>
      <c r="P108" s="1"/>
      <c r="Q108" s="1"/>
      <c r="R108" s="1"/>
      <c r="S108" s="1"/>
      <c r="T108" s="1"/>
      <c r="U108" s="1"/>
      <c r="V108" s="1"/>
      <c r="W108" s="1"/>
      <c r="X108" s="1"/>
      <c r="Y108" s="1"/>
      <c r="Z108" s="1"/>
      <c r="AA108" s="1"/>
      <c r="AB108" s="1"/>
      <c r="AC108" s="1"/>
      <c r="AD108" s="1"/>
      <c r="AE108" s="1"/>
      <c r="AF108" s="1"/>
    </row>
    <row r="109" spans="1:32" ht="100" customHeight="1" thickBot="1">
      <c r="A109" s="26" t="s">
        <v>533</v>
      </c>
      <c r="B109" s="27" t="s">
        <v>534</v>
      </c>
      <c r="C109" s="28" t="s">
        <v>7</v>
      </c>
      <c r="D109" s="29">
        <v>2019</v>
      </c>
      <c r="E109" s="44" t="s">
        <v>535</v>
      </c>
      <c r="F109" s="83" t="s">
        <v>536</v>
      </c>
      <c r="G109" s="40" t="s">
        <v>10</v>
      </c>
      <c r="H109" s="161"/>
      <c r="I109" s="162"/>
      <c r="K109" s="1"/>
      <c r="L109" s="1"/>
      <c r="M109" s="1"/>
      <c r="N109" s="1"/>
      <c r="O109" s="1"/>
      <c r="P109" s="1"/>
      <c r="Q109" s="1"/>
      <c r="R109" s="1"/>
      <c r="S109" s="1"/>
      <c r="T109" s="1"/>
      <c r="U109" s="1"/>
      <c r="V109" s="1"/>
      <c r="W109" s="1"/>
      <c r="X109" s="1"/>
      <c r="Y109" s="1"/>
      <c r="Z109" s="1"/>
      <c r="AA109" s="1"/>
      <c r="AB109" s="1"/>
      <c r="AC109" s="1"/>
      <c r="AD109" s="1"/>
      <c r="AE109" s="1"/>
      <c r="AF109" s="1"/>
    </row>
    <row r="110" spans="1:32" ht="100" customHeight="1" thickBot="1">
      <c r="A110" s="20" t="s">
        <v>537</v>
      </c>
      <c r="B110" s="21" t="s">
        <v>538</v>
      </c>
      <c r="C110" s="22" t="s">
        <v>11</v>
      </c>
      <c r="D110" s="23">
        <v>2013</v>
      </c>
      <c r="E110" s="34" t="s">
        <v>539</v>
      </c>
      <c r="F110" s="34" t="s">
        <v>540</v>
      </c>
      <c r="G110" s="41" t="s">
        <v>10</v>
      </c>
      <c r="H110" s="161"/>
      <c r="I110" s="162"/>
      <c r="K110" s="1"/>
      <c r="L110" s="1"/>
      <c r="M110" s="1"/>
      <c r="N110" s="1"/>
      <c r="O110" s="1"/>
      <c r="P110" s="1"/>
      <c r="Q110" s="1"/>
      <c r="R110" s="1"/>
      <c r="S110" s="1"/>
      <c r="T110" s="1"/>
      <c r="U110" s="1"/>
      <c r="V110" s="1"/>
      <c r="W110" s="1"/>
      <c r="X110" s="1"/>
      <c r="Y110" s="1"/>
      <c r="Z110" s="1"/>
      <c r="AA110" s="1"/>
      <c r="AB110" s="1"/>
      <c r="AC110" s="1"/>
      <c r="AD110" s="1"/>
      <c r="AE110" s="1"/>
      <c r="AF110" s="1"/>
    </row>
    <row r="111" spans="1:32" ht="100" customHeight="1" thickBot="1">
      <c r="A111" s="26" t="s">
        <v>545</v>
      </c>
      <c r="B111" s="27" t="s">
        <v>546</v>
      </c>
      <c r="C111" s="28" t="s">
        <v>7</v>
      </c>
      <c r="D111" s="29">
        <v>2011</v>
      </c>
      <c r="E111" s="44" t="s">
        <v>547</v>
      </c>
      <c r="F111" s="44" t="s">
        <v>548</v>
      </c>
      <c r="G111" s="40" t="s">
        <v>10</v>
      </c>
      <c r="H111" s="161"/>
      <c r="I111" s="162"/>
      <c r="K111" s="1"/>
      <c r="L111" s="1"/>
      <c r="M111" s="1"/>
      <c r="N111" s="1"/>
      <c r="O111" s="1"/>
      <c r="P111" s="1"/>
      <c r="Q111" s="1"/>
      <c r="R111" s="1"/>
      <c r="S111" s="1"/>
      <c r="T111" s="1"/>
      <c r="U111" s="1"/>
      <c r="V111" s="1"/>
      <c r="W111" s="1"/>
      <c r="X111" s="1"/>
      <c r="Y111" s="1"/>
      <c r="Z111" s="1"/>
      <c r="AA111" s="1"/>
      <c r="AB111" s="1"/>
      <c r="AC111" s="1"/>
      <c r="AD111" s="1"/>
      <c r="AE111" s="1"/>
      <c r="AF111" s="1"/>
    </row>
    <row r="112" spans="1:32" ht="100" customHeight="1" thickBot="1">
      <c r="A112" s="35" t="s">
        <v>550</v>
      </c>
      <c r="B112" s="23" t="s">
        <v>551</v>
      </c>
      <c r="C112" s="22" t="s">
        <v>11</v>
      </c>
      <c r="D112" s="23">
        <v>2003</v>
      </c>
      <c r="E112" s="34" t="s">
        <v>552</v>
      </c>
      <c r="F112" s="34" t="s">
        <v>553</v>
      </c>
      <c r="G112" s="41" t="s">
        <v>10</v>
      </c>
      <c r="H112" s="161"/>
      <c r="I112" s="162"/>
      <c r="K112" s="1"/>
      <c r="L112" s="1"/>
      <c r="M112" s="1"/>
      <c r="N112" s="1"/>
      <c r="O112" s="1"/>
      <c r="P112" s="1"/>
      <c r="Q112" s="1"/>
      <c r="R112" s="1"/>
      <c r="S112" s="1"/>
      <c r="T112" s="1"/>
      <c r="U112" s="1"/>
      <c r="V112" s="1"/>
      <c r="W112" s="1"/>
      <c r="X112" s="1"/>
      <c r="Y112" s="1"/>
      <c r="Z112" s="1"/>
      <c r="AA112" s="1"/>
      <c r="AB112" s="1"/>
      <c r="AC112" s="1"/>
      <c r="AD112" s="1"/>
      <c r="AE112" s="1"/>
      <c r="AF112" s="1"/>
    </row>
    <row r="113" spans="1:32" ht="100" customHeight="1" thickBot="1">
      <c r="A113" s="26" t="s">
        <v>555</v>
      </c>
      <c r="B113" s="27" t="s">
        <v>556</v>
      </c>
      <c r="C113" s="28" t="s">
        <v>7</v>
      </c>
      <c r="D113" s="29">
        <v>2018</v>
      </c>
      <c r="E113" s="44" t="s">
        <v>557</v>
      </c>
      <c r="F113" s="44" t="s">
        <v>558</v>
      </c>
      <c r="G113" s="40" t="s">
        <v>10</v>
      </c>
      <c r="H113" s="161"/>
      <c r="I113" s="162"/>
      <c r="K113" s="1"/>
      <c r="L113" s="1"/>
      <c r="M113" s="1"/>
      <c r="N113" s="1"/>
      <c r="O113" s="1"/>
      <c r="P113" s="1"/>
      <c r="Q113" s="1"/>
      <c r="R113" s="1"/>
      <c r="S113" s="1"/>
      <c r="T113" s="1"/>
      <c r="U113" s="1"/>
      <c r="V113" s="1"/>
      <c r="W113" s="1"/>
      <c r="X113" s="1"/>
      <c r="Y113" s="1"/>
      <c r="Z113" s="1"/>
      <c r="AA113" s="1"/>
      <c r="AB113" s="1"/>
      <c r="AC113" s="1"/>
      <c r="AD113" s="1"/>
      <c r="AE113" s="1"/>
      <c r="AF113" s="1"/>
    </row>
    <row r="114" spans="1:32" ht="100" customHeight="1" thickBot="1">
      <c r="A114" s="20" t="s">
        <v>560</v>
      </c>
      <c r="B114" s="21" t="s">
        <v>561</v>
      </c>
      <c r="C114" s="32" t="s">
        <v>7</v>
      </c>
      <c r="D114" s="23">
        <v>2016</v>
      </c>
      <c r="E114" s="34" t="s">
        <v>562</v>
      </c>
      <c r="F114" s="34" t="s">
        <v>563</v>
      </c>
      <c r="G114" s="41" t="s">
        <v>10</v>
      </c>
      <c r="H114" s="161"/>
      <c r="I114" s="162"/>
      <c r="K114" s="1"/>
      <c r="L114" s="1"/>
      <c r="M114" s="1"/>
      <c r="N114" s="1"/>
      <c r="O114" s="1"/>
      <c r="P114" s="1"/>
      <c r="Q114" s="1"/>
      <c r="R114" s="1"/>
      <c r="S114" s="1"/>
      <c r="T114" s="1"/>
      <c r="U114" s="1"/>
      <c r="V114" s="1"/>
      <c r="W114" s="1"/>
      <c r="X114" s="1"/>
      <c r="Y114" s="1"/>
      <c r="Z114" s="1"/>
      <c r="AA114" s="1"/>
      <c r="AB114" s="1"/>
      <c r="AC114" s="1"/>
      <c r="AD114" s="1"/>
      <c r="AE114" s="1"/>
      <c r="AF114" s="1"/>
    </row>
    <row r="115" spans="1:32" ht="100" customHeight="1" thickBot="1">
      <c r="A115" s="26" t="s">
        <v>566</v>
      </c>
      <c r="B115" s="27" t="s">
        <v>567</v>
      </c>
      <c r="C115" s="28" t="s">
        <v>7</v>
      </c>
      <c r="D115" s="29">
        <v>2024</v>
      </c>
      <c r="E115" s="44" t="s">
        <v>568</v>
      </c>
      <c r="F115" s="44" t="s">
        <v>569</v>
      </c>
      <c r="G115" s="40" t="s">
        <v>10</v>
      </c>
      <c r="H115" s="161"/>
      <c r="I115" s="162"/>
      <c r="K115" s="1"/>
      <c r="L115" s="1"/>
      <c r="M115" s="1"/>
      <c r="N115" s="1"/>
      <c r="O115" s="1"/>
      <c r="P115" s="1"/>
      <c r="Q115" s="1"/>
      <c r="R115" s="1"/>
      <c r="S115" s="1"/>
      <c r="T115" s="1"/>
      <c r="U115" s="1"/>
      <c r="V115" s="1"/>
      <c r="W115" s="1"/>
      <c r="X115" s="1"/>
      <c r="Y115" s="1"/>
      <c r="Z115" s="1"/>
      <c r="AA115" s="1"/>
      <c r="AB115" s="1"/>
      <c r="AC115" s="1"/>
      <c r="AD115" s="1"/>
      <c r="AE115" s="1"/>
      <c r="AF115" s="1"/>
    </row>
    <row r="116" spans="1:32" ht="100" customHeight="1" thickBot="1">
      <c r="A116" s="20" t="s">
        <v>570</v>
      </c>
      <c r="B116" s="21" t="s">
        <v>571</v>
      </c>
      <c r="C116" s="22" t="s">
        <v>11</v>
      </c>
      <c r="D116" s="23">
        <v>2024</v>
      </c>
      <c r="E116" s="34" t="s">
        <v>572</v>
      </c>
      <c r="F116" s="34" t="s">
        <v>573</v>
      </c>
      <c r="G116" s="41" t="s">
        <v>10</v>
      </c>
      <c r="H116" s="161"/>
      <c r="I116" s="162"/>
      <c r="K116" s="1"/>
      <c r="L116" s="1"/>
      <c r="M116" s="1"/>
      <c r="N116" s="1"/>
      <c r="O116" s="1"/>
      <c r="P116" s="1"/>
      <c r="Q116" s="1"/>
      <c r="R116" s="1"/>
      <c r="S116" s="1"/>
      <c r="T116" s="1"/>
      <c r="U116" s="1"/>
      <c r="V116" s="1"/>
      <c r="W116" s="1"/>
      <c r="X116" s="1"/>
      <c r="Y116" s="1"/>
      <c r="Z116" s="1"/>
      <c r="AA116" s="1"/>
      <c r="AB116" s="1"/>
      <c r="AC116" s="1"/>
      <c r="AD116" s="1"/>
      <c r="AE116" s="1"/>
      <c r="AF116" s="1"/>
    </row>
    <row r="117" spans="1:32" ht="100" customHeight="1" thickBot="1">
      <c r="A117" s="26" t="s">
        <v>575</v>
      </c>
      <c r="B117" s="27" t="s">
        <v>576</v>
      </c>
      <c r="C117" s="28" t="s">
        <v>7</v>
      </c>
      <c r="D117" s="29">
        <v>2020</v>
      </c>
      <c r="E117" s="30"/>
      <c r="F117" s="30"/>
      <c r="G117" s="40" t="s">
        <v>10</v>
      </c>
      <c r="H117" s="161"/>
      <c r="I117" s="162"/>
      <c r="K117" s="1"/>
      <c r="L117" s="1"/>
      <c r="M117" s="1"/>
      <c r="N117" s="1"/>
      <c r="O117" s="1"/>
      <c r="P117" s="1"/>
      <c r="Q117" s="1"/>
      <c r="R117" s="1"/>
      <c r="S117" s="1"/>
      <c r="T117" s="1"/>
      <c r="U117" s="1"/>
      <c r="V117" s="1"/>
      <c r="W117" s="1"/>
      <c r="X117" s="1"/>
      <c r="Y117" s="1"/>
      <c r="Z117" s="1"/>
      <c r="AA117" s="1"/>
      <c r="AB117" s="1"/>
      <c r="AC117" s="1"/>
      <c r="AD117" s="1"/>
      <c r="AE117" s="1"/>
      <c r="AF117" s="1"/>
    </row>
    <row r="118" spans="1:32" ht="100" customHeight="1" thickBot="1">
      <c r="A118" s="20" t="s">
        <v>946</v>
      </c>
      <c r="B118" s="21" t="s">
        <v>947</v>
      </c>
      <c r="C118" s="32" t="s">
        <v>7</v>
      </c>
      <c r="D118" s="23">
        <v>2011</v>
      </c>
      <c r="E118" s="34" t="s">
        <v>948</v>
      </c>
      <c r="F118" s="34" t="s">
        <v>949</v>
      </c>
      <c r="G118" s="46" t="s">
        <v>8</v>
      </c>
      <c r="H118" s="161"/>
      <c r="I118" s="162"/>
      <c r="K118" s="1"/>
      <c r="L118" s="1"/>
      <c r="M118" s="1"/>
      <c r="N118" s="1"/>
      <c r="O118" s="1"/>
      <c r="P118" s="1"/>
      <c r="Q118" s="1"/>
      <c r="R118" s="1"/>
      <c r="S118" s="1"/>
      <c r="T118" s="1"/>
      <c r="U118" s="1"/>
      <c r="V118" s="1"/>
      <c r="W118" s="1"/>
      <c r="X118" s="1"/>
      <c r="Y118" s="1"/>
      <c r="Z118" s="1"/>
      <c r="AA118" s="1"/>
      <c r="AB118" s="1"/>
      <c r="AC118" s="1"/>
      <c r="AD118" s="1"/>
      <c r="AE118" s="1"/>
      <c r="AF118" s="1"/>
    </row>
    <row r="119" spans="1:32" ht="100" customHeight="1" thickBot="1">
      <c r="A119" s="26" t="s">
        <v>950</v>
      </c>
      <c r="B119" s="27" t="s">
        <v>951</v>
      </c>
      <c r="C119" s="28" t="s">
        <v>7</v>
      </c>
      <c r="D119" s="29">
        <v>2017</v>
      </c>
      <c r="E119" s="44" t="s">
        <v>952</v>
      </c>
      <c r="F119" s="44" t="s">
        <v>953</v>
      </c>
      <c r="G119" s="43" t="s">
        <v>8</v>
      </c>
      <c r="H119" s="161"/>
      <c r="I119" s="162"/>
      <c r="K119" s="1"/>
      <c r="L119" s="1"/>
      <c r="M119" s="1"/>
      <c r="N119" s="1"/>
      <c r="O119" s="1"/>
      <c r="P119" s="1"/>
      <c r="Q119" s="1"/>
      <c r="R119" s="1"/>
      <c r="S119" s="1"/>
      <c r="T119" s="1"/>
      <c r="U119" s="1"/>
      <c r="V119" s="1"/>
      <c r="W119" s="1"/>
      <c r="X119" s="1"/>
      <c r="Y119" s="1"/>
      <c r="Z119" s="1"/>
      <c r="AA119" s="1"/>
      <c r="AB119" s="1"/>
      <c r="AC119" s="1"/>
      <c r="AD119" s="1"/>
      <c r="AE119" s="1"/>
      <c r="AF119" s="1"/>
    </row>
    <row r="120" spans="1:32" ht="100" customHeight="1" thickBot="1">
      <c r="A120" s="20" t="s">
        <v>954</v>
      </c>
      <c r="B120" s="21" t="s">
        <v>955</v>
      </c>
      <c r="C120" s="32" t="s">
        <v>7</v>
      </c>
      <c r="D120" s="23">
        <v>2021</v>
      </c>
      <c r="E120" s="42" t="s">
        <v>145</v>
      </c>
      <c r="F120" s="34" t="s">
        <v>956</v>
      </c>
      <c r="G120" s="46" t="s">
        <v>8</v>
      </c>
      <c r="H120" s="161"/>
      <c r="I120" s="162"/>
      <c r="K120" s="1"/>
      <c r="L120" s="1"/>
      <c r="M120" s="1"/>
      <c r="N120" s="1"/>
      <c r="O120" s="1"/>
      <c r="P120" s="1"/>
      <c r="Q120" s="1"/>
      <c r="R120" s="1"/>
      <c r="S120" s="1"/>
      <c r="T120" s="1"/>
      <c r="U120" s="1"/>
      <c r="V120" s="1"/>
      <c r="W120" s="1"/>
      <c r="X120" s="1"/>
      <c r="Y120" s="1"/>
      <c r="Z120" s="1"/>
      <c r="AA120" s="1"/>
      <c r="AB120" s="1"/>
      <c r="AC120" s="1"/>
      <c r="AD120" s="1"/>
      <c r="AE120" s="1"/>
      <c r="AF120" s="1"/>
    </row>
    <row r="121" spans="1:32" ht="100" customHeight="1" thickBot="1">
      <c r="A121" s="26" t="s">
        <v>957</v>
      </c>
      <c r="B121" s="27" t="s">
        <v>958</v>
      </c>
      <c r="C121" s="28" t="s">
        <v>7</v>
      </c>
      <c r="D121" s="29">
        <v>2019</v>
      </c>
      <c r="E121" s="44" t="s">
        <v>959</v>
      </c>
      <c r="F121" s="44" t="s">
        <v>960</v>
      </c>
      <c r="G121" s="43" t="s">
        <v>8</v>
      </c>
      <c r="H121" s="161"/>
      <c r="I121" s="162"/>
      <c r="K121" s="1"/>
      <c r="L121" s="1"/>
      <c r="M121" s="1"/>
      <c r="N121" s="1"/>
      <c r="O121" s="1"/>
      <c r="P121" s="1"/>
      <c r="Q121" s="1"/>
      <c r="R121" s="1"/>
      <c r="S121" s="1"/>
      <c r="T121" s="1"/>
      <c r="U121" s="1"/>
      <c r="V121" s="1"/>
      <c r="W121" s="1"/>
      <c r="X121" s="1"/>
      <c r="Y121" s="1"/>
      <c r="Z121" s="1"/>
      <c r="AA121" s="1"/>
      <c r="AB121" s="1"/>
      <c r="AC121" s="1"/>
      <c r="AD121" s="1"/>
      <c r="AE121" s="1"/>
      <c r="AF121" s="1"/>
    </row>
    <row r="122" spans="1:32" ht="100" customHeight="1" thickBot="1">
      <c r="A122" s="20" t="s">
        <v>961</v>
      </c>
      <c r="B122" s="21" t="s">
        <v>962</v>
      </c>
      <c r="C122" s="32" t="s">
        <v>7</v>
      </c>
      <c r="D122" s="23">
        <v>2019</v>
      </c>
      <c r="E122" s="34" t="s">
        <v>963</v>
      </c>
      <c r="F122" s="34" t="s">
        <v>964</v>
      </c>
      <c r="G122" s="46" t="s">
        <v>8</v>
      </c>
      <c r="H122" s="161"/>
      <c r="I122" s="162"/>
      <c r="K122" s="1"/>
      <c r="L122" s="1"/>
      <c r="M122" s="1"/>
      <c r="N122" s="1"/>
      <c r="O122" s="1"/>
      <c r="P122" s="1"/>
      <c r="Q122" s="1"/>
      <c r="R122" s="1"/>
      <c r="S122" s="1"/>
      <c r="T122" s="1"/>
      <c r="U122" s="1"/>
      <c r="V122" s="1"/>
      <c r="W122" s="1"/>
      <c r="X122" s="1"/>
      <c r="Y122" s="1"/>
      <c r="Z122" s="1"/>
      <c r="AA122" s="1"/>
      <c r="AB122" s="1"/>
      <c r="AC122" s="1"/>
      <c r="AD122" s="1"/>
      <c r="AE122" s="1"/>
      <c r="AF122" s="1"/>
    </row>
    <row r="123" spans="1:32" ht="100" customHeight="1" thickBot="1">
      <c r="A123" s="26" t="s">
        <v>965</v>
      </c>
      <c r="B123" s="27" t="s">
        <v>966</v>
      </c>
      <c r="C123" s="33" t="s">
        <v>11</v>
      </c>
      <c r="D123" s="29">
        <v>2017</v>
      </c>
      <c r="E123" s="44" t="s">
        <v>967</v>
      </c>
      <c r="F123" s="44" t="s">
        <v>968</v>
      </c>
      <c r="G123" s="43" t="s">
        <v>8</v>
      </c>
      <c r="H123" s="161"/>
      <c r="I123" s="162"/>
      <c r="K123" s="1"/>
      <c r="L123" s="1"/>
      <c r="M123" s="1"/>
      <c r="N123" s="1"/>
      <c r="O123" s="1"/>
      <c r="P123" s="1"/>
      <c r="Q123" s="1"/>
      <c r="R123" s="1"/>
      <c r="S123" s="1"/>
      <c r="T123" s="1"/>
      <c r="U123" s="1"/>
      <c r="V123" s="1"/>
      <c r="W123" s="1"/>
      <c r="X123" s="1"/>
      <c r="Y123" s="1"/>
      <c r="Z123" s="1"/>
      <c r="AA123" s="1"/>
      <c r="AB123" s="1"/>
      <c r="AC123" s="1"/>
      <c r="AD123" s="1"/>
      <c r="AE123" s="1"/>
      <c r="AF123" s="1"/>
    </row>
    <row r="124" spans="1:32" ht="100" customHeight="1" thickBot="1">
      <c r="A124" s="20" t="s">
        <v>969</v>
      </c>
      <c r="B124" s="21" t="s">
        <v>970</v>
      </c>
      <c r="C124" s="32" t="s">
        <v>7</v>
      </c>
      <c r="D124" s="23">
        <v>2016</v>
      </c>
      <c r="E124" s="34" t="s">
        <v>971</v>
      </c>
      <c r="F124" s="34" t="s">
        <v>972</v>
      </c>
      <c r="G124" s="46" t="s">
        <v>8</v>
      </c>
      <c r="H124" s="161"/>
      <c r="I124" s="162"/>
      <c r="K124" s="1"/>
      <c r="L124" s="1"/>
      <c r="M124" s="1"/>
      <c r="N124" s="1"/>
      <c r="O124" s="1"/>
      <c r="P124" s="1"/>
      <c r="Q124" s="1"/>
      <c r="R124" s="1"/>
      <c r="S124" s="1"/>
      <c r="T124" s="1"/>
      <c r="U124" s="1"/>
      <c r="V124" s="1"/>
      <c r="W124" s="1"/>
      <c r="X124" s="1"/>
      <c r="Y124" s="1"/>
      <c r="Z124" s="1"/>
      <c r="AA124" s="1"/>
      <c r="AB124" s="1"/>
      <c r="AC124" s="1"/>
      <c r="AD124" s="1"/>
      <c r="AE124" s="1"/>
      <c r="AF124" s="1"/>
    </row>
    <row r="125" spans="1:32" ht="100" customHeight="1" thickBot="1">
      <c r="A125" s="26" t="s">
        <v>973</v>
      </c>
      <c r="B125" s="27" t="s">
        <v>974</v>
      </c>
      <c r="C125" s="28" t="s">
        <v>7</v>
      </c>
      <c r="D125" s="29">
        <v>2022</v>
      </c>
      <c r="E125" s="44" t="s">
        <v>975</v>
      </c>
      <c r="F125" s="44" t="s">
        <v>976</v>
      </c>
      <c r="G125" s="43" t="s">
        <v>8</v>
      </c>
      <c r="H125" s="161"/>
      <c r="I125" s="162"/>
      <c r="K125" s="1"/>
      <c r="L125" s="1"/>
      <c r="M125" s="1"/>
      <c r="N125" s="1"/>
      <c r="O125" s="1"/>
      <c r="P125" s="1"/>
      <c r="Q125" s="1"/>
      <c r="R125" s="1"/>
      <c r="S125" s="1"/>
      <c r="T125" s="1"/>
      <c r="U125" s="1"/>
      <c r="V125" s="1"/>
      <c r="W125" s="1"/>
      <c r="X125" s="1"/>
      <c r="Y125" s="1"/>
      <c r="Z125" s="1"/>
      <c r="AA125" s="1"/>
      <c r="AB125" s="1"/>
      <c r="AC125" s="1"/>
      <c r="AD125" s="1"/>
      <c r="AE125" s="1"/>
      <c r="AF125" s="1"/>
    </row>
    <row r="126" spans="1:32" ht="100" customHeight="1" thickBot="1">
      <c r="A126" s="20" t="s">
        <v>977</v>
      </c>
      <c r="B126" s="21" t="s">
        <v>978</v>
      </c>
      <c r="C126" s="32" t="s">
        <v>7</v>
      </c>
      <c r="D126" s="23">
        <v>2021</v>
      </c>
      <c r="E126" s="24"/>
      <c r="F126" s="24"/>
      <c r="G126" s="46" t="s">
        <v>8</v>
      </c>
      <c r="H126" s="161"/>
      <c r="I126" s="162"/>
      <c r="K126" s="1"/>
      <c r="L126" s="1"/>
      <c r="M126" s="1"/>
      <c r="N126" s="1"/>
      <c r="O126" s="1"/>
      <c r="P126" s="1"/>
      <c r="Q126" s="1"/>
      <c r="R126" s="1"/>
      <c r="S126" s="1"/>
      <c r="T126" s="1"/>
      <c r="U126" s="1"/>
      <c r="V126" s="1"/>
      <c r="W126" s="1"/>
      <c r="X126" s="1"/>
      <c r="Y126" s="1"/>
      <c r="Z126" s="1"/>
      <c r="AA126" s="1"/>
      <c r="AB126" s="1"/>
      <c r="AC126" s="1"/>
      <c r="AD126" s="1"/>
      <c r="AE126" s="1"/>
      <c r="AF126" s="1"/>
    </row>
    <row r="127" spans="1:32" ht="100" customHeight="1" thickBot="1">
      <c r="A127" s="26" t="s">
        <v>979</v>
      </c>
      <c r="B127" s="27" t="s">
        <v>980</v>
      </c>
      <c r="C127" s="28" t="s">
        <v>7</v>
      </c>
      <c r="D127" s="29">
        <v>2019</v>
      </c>
      <c r="E127" s="30"/>
      <c r="F127" s="30"/>
      <c r="G127" s="43" t="s">
        <v>8</v>
      </c>
      <c r="H127" s="161"/>
      <c r="I127" s="162"/>
      <c r="K127" s="1"/>
      <c r="L127" s="1"/>
      <c r="M127" s="1"/>
      <c r="N127" s="1"/>
      <c r="O127" s="1"/>
      <c r="P127" s="1"/>
      <c r="Q127" s="1"/>
      <c r="R127" s="1"/>
      <c r="S127" s="1"/>
      <c r="T127" s="1"/>
      <c r="U127" s="1"/>
      <c r="V127" s="1"/>
      <c r="W127" s="1"/>
      <c r="X127" s="1"/>
      <c r="Y127" s="1"/>
      <c r="Z127" s="1"/>
      <c r="AA127" s="1"/>
      <c r="AB127" s="1"/>
      <c r="AC127" s="1"/>
      <c r="AD127" s="1"/>
      <c r="AE127" s="1"/>
      <c r="AF127" s="1"/>
    </row>
    <row r="128" spans="1:32" ht="100" customHeight="1" thickBot="1">
      <c r="A128" s="20" t="s">
        <v>981</v>
      </c>
      <c r="B128" s="21" t="s">
        <v>982</v>
      </c>
      <c r="C128" s="32" t="s">
        <v>7</v>
      </c>
      <c r="D128" s="23">
        <v>2021</v>
      </c>
      <c r="E128" s="34" t="s">
        <v>983</v>
      </c>
      <c r="F128" s="34" t="s">
        <v>984</v>
      </c>
      <c r="G128" s="46" t="s">
        <v>8</v>
      </c>
      <c r="H128" s="161"/>
      <c r="I128" s="162"/>
      <c r="K128" s="1"/>
      <c r="L128" s="1"/>
      <c r="M128" s="1"/>
      <c r="N128" s="1"/>
      <c r="O128" s="1"/>
      <c r="P128" s="1"/>
      <c r="Q128" s="1"/>
      <c r="R128" s="1"/>
      <c r="S128" s="1"/>
      <c r="T128" s="1"/>
      <c r="U128" s="1"/>
      <c r="V128" s="1"/>
      <c r="W128" s="1"/>
      <c r="X128" s="1"/>
      <c r="Y128" s="1"/>
      <c r="Z128" s="1"/>
      <c r="AA128" s="1"/>
      <c r="AB128" s="1"/>
      <c r="AC128" s="1"/>
      <c r="AD128" s="1"/>
      <c r="AE128" s="1"/>
      <c r="AF128" s="1"/>
    </row>
    <row r="129" spans="1:32" ht="100" customHeight="1" thickBot="1">
      <c r="A129" s="26" t="s">
        <v>985</v>
      </c>
      <c r="B129" s="27" t="s">
        <v>986</v>
      </c>
      <c r="C129" s="28" t="s">
        <v>7</v>
      </c>
      <c r="D129" s="29">
        <v>2020</v>
      </c>
      <c r="E129" s="39" t="s">
        <v>145</v>
      </c>
      <c r="F129" s="44" t="s">
        <v>987</v>
      </c>
      <c r="G129" s="43" t="s">
        <v>8</v>
      </c>
      <c r="H129" s="161"/>
      <c r="I129" s="162"/>
      <c r="K129" s="1"/>
      <c r="L129" s="1"/>
      <c r="M129" s="1"/>
      <c r="N129" s="1"/>
      <c r="O129" s="1"/>
      <c r="P129" s="1"/>
      <c r="Q129" s="1"/>
      <c r="R129" s="1"/>
      <c r="S129" s="1"/>
      <c r="T129" s="1"/>
      <c r="U129" s="1"/>
      <c r="V129" s="1"/>
      <c r="W129" s="1"/>
      <c r="X129" s="1"/>
      <c r="Y129" s="1"/>
      <c r="Z129" s="1"/>
      <c r="AA129" s="1"/>
      <c r="AB129" s="1"/>
      <c r="AC129" s="1"/>
      <c r="AD129" s="1"/>
      <c r="AE129" s="1"/>
      <c r="AF129" s="1"/>
    </row>
    <row r="130" spans="1:32" ht="100" customHeight="1" thickBot="1">
      <c r="A130" s="20" t="s">
        <v>988</v>
      </c>
      <c r="B130" s="21" t="s">
        <v>989</v>
      </c>
      <c r="C130" s="32" t="s">
        <v>7</v>
      </c>
      <c r="D130" s="23">
        <v>2020</v>
      </c>
      <c r="E130" s="34" t="s">
        <v>990</v>
      </c>
      <c r="F130" s="34" t="s">
        <v>991</v>
      </c>
      <c r="G130" s="46" t="s">
        <v>8</v>
      </c>
      <c r="H130" s="161"/>
      <c r="I130" s="162"/>
      <c r="K130" s="1"/>
      <c r="L130" s="1"/>
      <c r="M130" s="1"/>
      <c r="N130" s="1"/>
      <c r="O130" s="1"/>
      <c r="P130" s="1"/>
      <c r="Q130" s="1"/>
      <c r="R130" s="1"/>
      <c r="S130" s="1"/>
      <c r="T130" s="1"/>
      <c r="U130" s="1"/>
      <c r="V130" s="1"/>
      <c r="W130" s="1"/>
      <c r="X130" s="1"/>
      <c r="Y130" s="1"/>
      <c r="Z130" s="1"/>
      <c r="AA130" s="1"/>
      <c r="AB130" s="1"/>
      <c r="AC130" s="1"/>
      <c r="AD130" s="1"/>
      <c r="AE130" s="1"/>
      <c r="AF130" s="1"/>
    </row>
    <row r="131" spans="1:32" ht="100" customHeight="1" thickBot="1">
      <c r="A131" s="26" t="s">
        <v>992</v>
      </c>
      <c r="B131" s="27" t="s">
        <v>993</v>
      </c>
      <c r="C131" s="28" t="s">
        <v>7</v>
      </c>
      <c r="D131" s="29">
        <v>2015</v>
      </c>
      <c r="E131" s="44" t="s">
        <v>994</v>
      </c>
      <c r="F131" s="44" t="s">
        <v>995</v>
      </c>
      <c r="G131" s="43" t="s">
        <v>8</v>
      </c>
      <c r="H131" s="161"/>
      <c r="I131" s="162"/>
      <c r="K131" s="1"/>
      <c r="L131" s="1"/>
      <c r="M131" s="1"/>
      <c r="N131" s="1"/>
      <c r="O131" s="1"/>
      <c r="P131" s="1"/>
      <c r="Q131" s="1"/>
      <c r="R131" s="1"/>
      <c r="S131" s="1"/>
      <c r="T131" s="1"/>
      <c r="U131" s="1"/>
      <c r="V131" s="1"/>
      <c r="W131" s="1"/>
      <c r="X131" s="1"/>
      <c r="Y131" s="1"/>
      <c r="Z131" s="1"/>
      <c r="AA131" s="1"/>
      <c r="AB131" s="1"/>
      <c r="AC131" s="1"/>
      <c r="AD131" s="1"/>
      <c r="AE131" s="1"/>
      <c r="AF131" s="1"/>
    </row>
    <row r="132" spans="1:32" ht="100" customHeight="1" thickBot="1">
      <c r="A132" s="20" t="s">
        <v>996</v>
      </c>
      <c r="B132" s="21" t="s">
        <v>997</v>
      </c>
      <c r="C132" s="32" t="s">
        <v>7</v>
      </c>
      <c r="D132" s="23">
        <v>2021</v>
      </c>
      <c r="E132" s="24"/>
      <c r="F132" s="24"/>
      <c r="G132" s="46" t="s">
        <v>8</v>
      </c>
      <c r="H132" s="161"/>
      <c r="I132" s="162"/>
      <c r="K132" s="1"/>
      <c r="L132" s="1"/>
      <c r="M132" s="1"/>
      <c r="N132" s="1"/>
      <c r="O132" s="1"/>
      <c r="P132" s="1"/>
      <c r="Q132" s="1"/>
      <c r="R132" s="1"/>
      <c r="S132" s="1"/>
      <c r="T132" s="1"/>
      <c r="U132" s="1"/>
      <c r="V132" s="1"/>
      <c r="W132" s="1"/>
      <c r="X132" s="1"/>
      <c r="Y132" s="1"/>
      <c r="Z132" s="1"/>
      <c r="AA132" s="1"/>
      <c r="AB132" s="1"/>
      <c r="AC132" s="1"/>
      <c r="AD132" s="1"/>
      <c r="AE132" s="1"/>
      <c r="AF132" s="1"/>
    </row>
    <row r="133" spans="1:32" ht="100" customHeight="1" thickBot="1">
      <c r="A133" s="26" t="s">
        <v>998</v>
      </c>
      <c r="B133" s="27" t="s">
        <v>999</v>
      </c>
      <c r="C133" s="28" t="s">
        <v>7</v>
      </c>
      <c r="D133" s="29">
        <v>2021</v>
      </c>
      <c r="E133" s="44" t="s">
        <v>1000</v>
      </c>
      <c r="F133" s="44" t="s">
        <v>1001</v>
      </c>
      <c r="G133" s="43" t="s">
        <v>8</v>
      </c>
      <c r="H133" s="161"/>
      <c r="I133" s="162"/>
      <c r="K133" s="1"/>
      <c r="L133" s="1"/>
      <c r="M133" s="1"/>
      <c r="N133" s="1"/>
      <c r="O133" s="1"/>
      <c r="P133" s="1"/>
      <c r="Q133" s="1"/>
      <c r="R133" s="1"/>
      <c r="S133" s="1"/>
      <c r="T133" s="1"/>
      <c r="U133" s="1"/>
      <c r="V133" s="1"/>
      <c r="W133" s="1"/>
      <c r="X133" s="1"/>
      <c r="Y133" s="1"/>
      <c r="Z133" s="1"/>
      <c r="AA133" s="1"/>
      <c r="AB133" s="1"/>
      <c r="AC133" s="1"/>
      <c r="AD133" s="1"/>
      <c r="AE133" s="1"/>
      <c r="AF133" s="1"/>
    </row>
    <row r="134" spans="1:32" ht="100" customHeight="1" thickBot="1">
      <c r="A134" s="20" t="s">
        <v>1002</v>
      </c>
      <c r="B134" s="21" t="s">
        <v>1003</v>
      </c>
      <c r="C134" s="32" t="s">
        <v>7</v>
      </c>
      <c r="D134" s="23">
        <v>2021</v>
      </c>
      <c r="E134" s="34" t="s">
        <v>1004</v>
      </c>
      <c r="F134" s="34" t="s">
        <v>1005</v>
      </c>
      <c r="G134" s="46" t="s">
        <v>8</v>
      </c>
      <c r="H134" s="161"/>
      <c r="I134" s="162"/>
      <c r="K134" s="1"/>
      <c r="L134" s="1"/>
      <c r="M134" s="1"/>
      <c r="N134" s="1"/>
      <c r="O134" s="1"/>
      <c r="P134" s="1"/>
      <c r="Q134" s="1"/>
      <c r="R134" s="1"/>
      <c r="S134" s="1"/>
      <c r="T134" s="1"/>
      <c r="U134" s="1"/>
      <c r="V134" s="1"/>
      <c r="W134" s="1"/>
      <c r="X134" s="1"/>
      <c r="Y134" s="1"/>
      <c r="Z134" s="1"/>
      <c r="AA134" s="1"/>
      <c r="AB134" s="1"/>
      <c r="AC134" s="1"/>
      <c r="AD134" s="1"/>
      <c r="AE134" s="1"/>
      <c r="AF134" s="1"/>
    </row>
    <row r="135" spans="1:32" ht="100" customHeight="1" thickBot="1">
      <c r="A135" s="26" t="s">
        <v>1006</v>
      </c>
      <c r="B135" s="27" t="s">
        <v>1007</v>
      </c>
      <c r="C135" s="28" t="s">
        <v>7</v>
      </c>
      <c r="D135" s="29">
        <v>2021</v>
      </c>
      <c r="E135" s="30"/>
      <c r="F135" s="30"/>
      <c r="G135" s="43" t="s">
        <v>8</v>
      </c>
      <c r="H135" s="161"/>
      <c r="I135" s="162"/>
      <c r="K135" s="1"/>
      <c r="L135" s="1"/>
      <c r="M135" s="1"/>
      <c r="N135" s="1"/>
      <c r="O135" s="1"/>
      <c r="P135" s="1"/>
      <c r="Q135" s="1"/>
      <c r="R135" s="1"/>
      <c r="S135" s="1"/>
      <c r="T135" s="1"/>
      <c r="U135" s="1"/>
      <c r="V135" s="1"/>
      <c r="W135" s="1"/>
      <c r="X135" s="1"/>
      <c r="Y135" s="1"/>
      <c r="Z135" s="1"/>
      <c r="AA135" s="1"/>
      <c r="AB135" s="1"/>
      <c r="AC135" s="1"/>
      <c r="AD135" s="1"/>
      <c r="AE135" s="1"/>
      <c r="AF135" s="1"/>
    </row>
    <row r="136" spans="1:32" ht="100" customHeight="1" thickBot="1">
      <c r="A136" s="20" t="s">
        <v>1008</v>
      </c>
      <c r="B136" s="21" t="s">
        <v>1009</v>
      </c>
      <c r="C136" s="32" t="s">
        <v>7</v>
      </c>
      <c r="D136" s="23">
        <v>2021</v>
      </c>
      <c r="E136" s="34" t="s">
        <v>1010</v>
      </c>
      <c r="F136" s="47" t="s">
        <v>1011</v>
      </c>
      <c r="G136" s="46" t="s">
        <v>8</v>
      </c>
      <c r="H136" s="161"/>
      <c r="I136" s="162"/>
      <c r="K136" s="1"/>
      <c r="L136" s="1"/>
      <c r="M136" s="1"/>
      <c r="N136" s="1"/>
      <c r="O136" s="1"/>
      <c r="P136" s="1"/>
      <c r="Q136" s="1"/>
      <c r="R136" s="1"/>
      <c r="S136" s="1"/>
      <c r="T136" s="1"/>
      <c r="U136" s="1"/>
      <c r="V136" s="1"/>
      <c r="W136" s="1"/>
      <c r="X136" s="1"/>
      <c r="Y136" s="1"/>
      <c r="Z136" s="1"/>
      <c r="AA136" s="1"/>
      <c r="AB136" s="1"/>
      <c r="AC136" s="1"/>
      <c r="AD136" s="1"/>
      <c r="AE136" s="1"/>
      <c r="AF136" s="1"/>
    </row>
    <row r="137" spans="1:32" ht="100" customHeight="1" thickBot="1">
      <c r="A137" s="26" t="s">
        <v>1012</v>
      </c>
      <c r="B137" s="27" t="s">
        <v>1013</v>
      </c>
      <c r="C137" s="28" t="s">
        <v>7</v>
      </c>
      <c r="D137" s="29">
        <v>2019</v>
      </c>
      <c r="E137" s="44" t="s">
        <v>1014</v>
      </c>
      <c r="F137" s="44" t="s">
        <v>1015</v>
      </c>
      <c r="G137" s="43" t="s">
        <v>8</v>
      </c>
      <c r="H137" s="161"/>
      <c r="I137" s="162"/>
      <c r="K137" s="1"/>
      <c r="L137" s="1"/>
      <c r="M137" s="1"/>
      <c r="N137" s="1"/>
      <c r="O137" s="1"/>
      <c r="P137" s="1"/>
      <c r="Q137" s="1"/>
      <c r="R137" s="1"/>
      <c r="S137" s="1"/>
      <c r="T137" s="1"/>
      <c r="U137" s="1"/>
      <c r="V137" s="1"/>
      <c r="W137" s="1"/>
      <c r="X137" s="1"/>
      <c r="Y137" s="1"/>
      <c r="Z137" s="1"/>
      <c r="AA137" s="1"/>
      <c r="AB137" s="1"/>
      <c r="AC137" s="1"/>
      <c r="AD137" s="1"/>
      <c r="AE137" s="1"/>
      <c r="AF137" s="1"/>
    </row>
    <row r="138" spans="1:32" ht="100" customHeight="1" thickBot="1">
      <c r="A138" s="20" t="s">
        <v>1016</v>
      </c>
      <c r="B138" s="21" t="s">
        <v>1017</v>
      </c>
      <c r="C138" s="32" t="s">
        <v>7</v>
      </c>
      <c r="D138" s="23">
        <v>2019</v>
      </c>
      <c r="E138" s="34" t="s">
        <v>1018</v>
      </c>
      <c r="F138" s="34" t="s">
        <v>1019</v>
      </c>
      <c r="G138" s="46" t="s">
        <v>8</v>
      </c>
      <c r="H138" s="161"/>
      <c r="I138" s="162"/>
      <c r="K138" s="1"/>
      <c r="L138" s="1"/>
      <c r="M138" s="1"/>
      <c r="N138" s="1"/>
      <c r="O138" s="1"/>
      <c r="P138" s="1"/>
      <c r="Q138" s="1"/>
      <c r="R138" s="1"/>
      <c r="S138" s="1"/>
      <c r="T138" s="1"/>
      <c r="U138" s="1"/>
      <c r="V138" s="1"/>
      <c r="W138" s="1"/>
      <c r="X138" s="1"/>
      <c r="Y138" s="1"/>
      <c r="Z138" s="1"/>
      <c r="AA138" s="1"/>
      <c r="AB138" s="1"/>
      <c r="AC138" s="1"/>
      <c r="AD138" s="1"/>
      <c r="AE138" s="1"/>
      <c r="AF138" s="1"/>
    </row>
    <row r="139" spans="1:32" ht="100" customHeight="1" thickBot="1">
      <c r="A139" s="26" t="s">
        <v>1020</v>
      </c>
      <c r="B139" s="27" t="s">
        <v>1021</v>
      </c>
      <c r="C139" s="28" t="s">
        <v>7</v>
      </c>
      <c r="D139" s="29">
        <v>2018</v>
      </c>
      <c r="E139" s="44" t="s">
        <v>1022</v>
      </c>
      <c r="F139" s="44" t="s">
        <v>1023</v>
      </c>
      <c r="G139" s="43" t="s">
        <v>8</v>
      </c>
      <c r="H139" s="161"/>
      <c r="I139" s="162"/>
      <c r="K139" s="1"/>
      <c r="L139" s="1"/>
      <c r="M139" s="1"/>
      <c r="N139" s="1"/>
      <c r="O139" s="1"/>
      <c r="P139" s="1"/>
      <c r="Q139" s="1"/>
      <c r="R139" s="1"/>
      <c r="S139" s="1"/>
      <c r="T139" s="1"/>
      <c r="U139" s="1"/>
      <c r="V139" s="1"/>
      <c r="W139" s="1"/>
      <c r="X139" s="1"/>
      <c r="Y139" s="1"/>
      <c r="Z139" s="1"/>
      <c r="AA139" s="1"/>
      <c r="AB139" s="1"/>
      <c r="AC139" s="1"/>
      <c r="AD139" s="1"/>
      <c r="AE139" s="1"/>
      <c r="AF139" s="1"/>
    </row>
    <row r="140" spans="1:32" ht="100" customHeight="1" thickBot="1">
      <c r="A140" s="20" t="s">
        <v>1024</v>
      </c>
      <c r="B140" s="21" t="s">
        <v>1025</v>
      </c>
      <c r="C140" s="32" t="s">
        <v>7</v>
      </c>
      <c r="D140" s="23">
        <v>2008</v>
      </c>
      <c r="E140" s="34" t="s">
        <v>1026</v>
      </c>
      <c r="F140" s="34" t="s">
        <v>1027</v>
      </c>
      <c r="G140" s="46" t="s">
        <v>8</v>
      </c>
      <c r="H140" s="161"/>
      <c r="I140" s="162"/>
      <c r="K140" s="1"/>
      <c r="L140" s="1"/>
      <c r="M140" s="1"/>
      <c r="N140" s="1"/>
      <c r="O140" s="1"/>
      <c r="P140" s="1"/>
      <c r="Q140" s="1"/>
      <c r="R140" s="1"/>
      <c r="S140" s="1"/>
      <c r="T140" s="1"/>
      <c r="U140" s="1"/>
      <c r="V140" s="1"/>
      <c r="W140" s="1"/>
      <c r="X140" s="1"/>
      <c r="Y140" s="1"/>
      <c r="Z140" s="1"/>
      <c r="AA140" s="1"/>
      <c r="AB140" s="1"/>
      <c r="AC140" s="1"/>
      <c r="AD140" s="1"/>
      <c r="AE140" s="1"/>
      <c r="AF140" s="1"/>
    </row>
    <row r="141" spans="1:32" ht="100" customHeight="1" thickBot="1">
      <c r="A141" s="26" t="s">
        <v>1028</v>
      </c>
      <c r="B141" s="27" t="s">
        <v>1029</v>
      </c>
      <c r="C141" s="28" t="s">
        <v>7</v>
      </c>
      <c r="D141" s="29">
        <v>2021</v>
      </c>
      <c r="E141" s="44" t="s">
        <v>1030</v>
      </c>
      <c r="F141" s="44" t="s">
        <v>1031</v>
      </c>
      <c r="G141" s="43" t="s">
        <v>8</v>
      </c>
      <c r="H141" s="161"/>
      <c r="I141" s="162"/>
      <c r="K141" s="1"/>
      <c r="L141" s="1"/>
      <c r="M141" s="1"/>
      <c r="N141" s="1"/>
      <c r="O141" s="1"/>
      <c r="P141" s="1"/>
      <c r="Q141" s="1"/>
      <c r="R141" s="1"/>
      <c r="S141" s="1"/>
      <c r="T141" s="1"/>
      <c r="U141" s="1"/>
      <c r="V141" s="1"/>
      <c r="W141" s="1"/>
      <c r="X141" s="1"/>
      <c r="Y141" s="1"/>
      <c r="Z141" s="1"/>
      <c r="AA141" s="1"/>
      <c r="AB141" s="1"/>
      <c r="AC141" s="1"/>
      <c r="AD141" s="1"/>
      <c r="AE141" s="1"/>
      <c r="AF141" s="1"/>
    </row>
    <row r="142" spans="1:32" ht="100" customHeight="1" thickBot="1">
      <c r="A142" s="20" t="s">
        <v>1032</v>
      </c>
      <c r="B142" s="21" t="s">
        <v>1033</v>
      </c>
      <c r="C142" s="32" t="s">
        <v>7</v>
      </c>
      <c r="D142" s="23">
        <v>2018</v>
      </c>
      <c r="E142" s="34" t="s">
        <v>1034</v>
      </c>
      <c r="F142" s="34" t="s">
        <v>1035</v>
      </c>
      <c r="G142" s="46" t="s">
        <v>8</v>
      </c>
      <c r="H142" s="161"/>
      <c r="I142" s="162"/>
      <c r="K142" s="1"/>
      <c r="L142" s="1"/>
      <c r="M142" s="1"/>
      <c r="N142" s="1"/>
      <c r="O142" s="1"/>
      <c r="P142" s="1"/>
      <c r="Q142" s="1"/>
      <c r="R142" s="1"/>
      <c r="S142" s="1"/>
      <c r="T142" s="1"/>
      <c r="U142" s="1"/>
      <c r="V142" s="1"/>
      <c r="W142" s="1"/>
      <c r="X142" s="1"/>
      <c r="Y142" s="1"/>
      <c r="Z142" s="1"/>
      <c r="AA142" s="1"/>
      <c r="AB142" s="1"/>
      <c r="AC142" s="1"/>
      <c r="AD142" s="1"/>
      <c r="AE142" s="1"/>
      <c r="AF142" s="1"/>
    </row>
    <row r="143" spans="1:32" ht="100" customHeight="1" thickBot="1">
      <c r="A143" s="26" t="s">
        <v>1036</v>
      </c>
      <c r="B143" s="27" t="s">
        <v>1037</v>
      </c>
      <c r="C143" s="28" t="s">
        <v>7</v>
      </c>
      <c r="D143" s="29">
        <v>2017</v>
      </c>
      <c r="E143" s="44" t="s">
        <v>1038</v>
      </c>
      <c r="F143" s="44" t="s">
        <v>1039</v>
      </c>
      <c r="G143" s="43" t="s">
        <v>8</v>
      </c>
      <c r="H143" s="161"/>
      <c r="I143" s="162"/>
      <c r="K143" s="1"/>
      <c r="L143" s="1"/>
      <c r="M143" s="1"/>
      <c r="N143" s="1"/>
      <c r="O143" s="1"/>
      <c r="P143" s="1"/>
      <c r="Q143" s="1"/>
      <c r="R143" s="1"/>
      <c r="S143" s="1"/>
      <c r="T143" s="1"/>
      <c r="U143" s="1"/>
      <c r="V143" s="1"/>
      <c r="W143" s="1"/>
      <c r="X143" s="1"/>
      <c r="Y143" s="1"/>
      <c r="Z143" s="1"/>
      <c r="AA143" s="1"/>
      <c r="AB143" s="1"/>
      <c r="AC143" s="1"/>
      <c r="AD143" s="1"/>
      <c r="AE143" s="1"/>
      <c r="AF143" s="1"/>
    </row>
    <row r="144" spans="1:32" ht="100" customHeight="1" thickBot="1">
      <c r="A144" s="20" t="s">
        <v>1040</v>
      </c>
      <c r="B144" s="21" t="s">
        <v>1041</v>
      </c>
      <c r="C144" s="32" t="s">
        <v>7</v>
      </c>
      <c r="D144" s="23">
        <v>2016</v>
      </c>
      <c r="E144" s="34" t="s">
        <v>1042</v>
      </c>
      <c r="F144" s="34" t="s">
        <v>1043</v>
      </c>
      <c r="G144" s="46" t="s">
        <v>8</v>
      </c>
      <c r="H144" s="161"/>
      <c r="I144" s="162"/>
      <c r="K144" s="1"/>
      <c r="L144" s="1"/>
      <c r="M144" s="1"/>
      <c r="N144" s="1"/>
      <c r="O144" s="1"/>
      <c r="P144" s="1"/>
      <c r="Q144" s="1"/>
      <c r="R144" s="1"/>
      <c r="S144" s="1"/>
      <c r="T144" s="1"/>
      <c r="U144" s="1"/>
      <c r="V144" s="1"/>
      <c r="W144" s="1"/>
      <c r="X144" s="1"/>
      <c r="Y144" s="1"/>
      <c r="Z144" s="1"/>
      <c r="AA144" s="1"/>
      <c r="AB144" s="1"/>
      <c r="AC144" s="1"/>
      <c r="AD144" s="1"/>
      <c r="AE144" s="1"/>
      <c r="AF144" s="1"/>
    </row>
    <row r="145" spans="1:32" ht="100" customHeight="1" thickBot="1">
      <c r="A145" s="26" t="s">
        <v>1044</v>
      </c>
      <c r="B145" s="27" t="s">
        <v>1045</v>
      </c>
      <c r="C145" s="28" t="s">
        <v>7</v>
      </c>
      <c r="D145" s="29">
        <v>2020</v>
      </c>
      <c r="E145" s="44" t="s">
        <v>1046</v>
      </c>
      <c r="F145" s="44" t="s">
        <v>1047</v>
      </c>
      <c r="G145" s="43" t="s">
        <v>8</v>
      </c>
      <c r="H145" s="161"/>
      <c r="I145" s="162"/>
      <c r="K145" s="1"/>
      <c r="L145" s="1"/>
      <c r="M145" s="1"/>
      <c r="N145" s="1"/>
      <c r="O145" s="1"/>
      <c r="P145" s="1"/>
      <c r="Q145" s="1"/>
      <c r="R145" s="1"/>
      <c r="S145" s="1"/>
      <c r="T145" s="1"/>
      <c r="U145" s="1"/>
      <c r="V145" s="1"/>
      <c r="W145" s="1"/>
      <c r="X145" s="1"/>
      <c r="Y145" s="1"/>
      <c r="Z145" s="1"/>
      <c r="AA145" s="1"/>
      <c r="AB145" s="1"/>
      <c r="AC145" s="1"/>
      <c r="AD145" s="1"/>
      <c r="AE145" s="1"/>
      <c r="AF145" s="1"/>
    </row>
    <row r="146" spans="1:32" ht="100" customHeight="1" thickBot="1">
      <c r="A146" s="20" t="s">
        <v>1048</v>
      </c>
      <c r="B146" s="21" t="s">
        <v>1049</v>
      </c>
      <c r="C146" s="32" t="s">
        <v>7</v>
      </c>
      <c r="D146" s="23">
        <v>2018</v>
      </c>
      <c r="E146" s="34" t="s">
        <v>1050</v>
      </c>
      <c r="F146" s="34" t="s">
        <v>1051</v>
      </c>
      <c r="G146" s="46" t="s">
        <v>8</v>
      </c>
      <c r="H146" s="161"/>
      <c r="I146" s="162"/>
      <c r="K146" s="1"/>
      <c r="L146" s="1"/>
      <c r="M146" s="1"/>
      <c r="N146" s="1"/>
      <c r="O146" s="1"/>
      <c r="P146" s="1"/>
      <c r="Q146" s="1"/>
      <c r="R146" s="1"/>
      <c r="S146" s="1"/>
      <c r="T146" s="1"/>
      <c r="U146" s="1"/>
      <c r="V146" s="1"/>
      <c r="W146" s="1"/>
      <c r="X146" s="1"/>
      <c r="Y146" s="1"/>
      <c r="Z146" s="1"/>
      <c r="AA146" s="1"/>
      <c r="AB146" s="1"/>
      <c r="AC146" s="1"/>
      <c r="AD146" s="1"/>
      <c r="AE146" s="1"/>
      <c r="AF146" s="1"/>
    </row>
    <row r="147" spans="1:32" ht="100" customHeight="1" thickBot="1">
      <c r="A147" s="26" t="s">
        <v>1052</v>
      </c>
      <c r="B147" s="27" t="s">
        <v>1053</v>
      </c>
      <c r="C147" s="28" t="s">
        <v>7</v>
      </c>
      <c r="D147" s="29">
        <v>2020</v>
      </c>
      <c r="E147" s="44" t="s">
        <v>1054</v>
      </c>
      <c r="F147" s="44" t="s">
        <v>1055</v>
      </c>
      <c r="G147" s="43" t="s">
        <v>8</v>
      </c>
      <c r="H147" s="161"/>
      <c r="I147" s="162"/>
      <c r="K147" s="1"/>
      <c r="L147" s="1"/>
      <c r="M147" s="1"/>
      <c r="N147" s="1"/>
      <c r="O147" s="1"/>
      <c r="P147" s="1"/>
      <c r="Q147" s="1"/>
      <c r="R147" s="1"/>
      <c r="S147" s="1"/>
      <c r="T147" s="1"/>
      <c r="U147" s="1"/>
      <c r="V147" s="1"/>
      <c r="W147" s="1"/>
      <c r="X147" s="1"/>
      <c r="Y147" s="1"/>
      <c r="Z147" s="1"/>
      <c r="AA147" s="1"/>
      <c r="AB147" s="1"/>
      <c r="AC147" s="1"/>
      <c r="AD147" s="1"/>
      <c r="AE147" s="1"/>
      <c r="AF147" s="1"/>
    </row>
    <row r="148" spans="1:32" ht="100" customHeight="1" thickBot="1">
      <c r="A148" s="20" t="s">
        <v>1056</v>
      </c>
      <c r="B148" s="21" t="s">
        <v>1057</v>
      </c>
      <c r="C148" s="32" t="s">
        <v>7</v>
      </c>
      <c r="D148" s="23">
        <v>2020</v>
      </c>
      <c r="E148" s="34" t="s">
        <v>1058</v>
      </c>
      <c r="F148" s="34" t="s">
        <v>1059</v>
      </c>
      <c r="G148" s="46" t="s">
        <v>8</v>
      </c>
      <c r="H148" s="161"/>
      <c r="I148" s="162"/>
      <c r="K148" s="1"/>
      <c r="L148" s="1"/>
      <c r="M148" s="1"/>
      <c r="N148" s="1"/>
      <c r="O148" s="1"/>
      <c r="P148" s="1"/>
      <c r="Q148" s="1"/>
      <c r="R148" s="1"/>
      <c r="S148" s="1"/>
      <c r="T148" s="1"/>
      <c r="U148" s="1"/>
      <c r="V148" s="1"/>
      <c r="W148" s="1"/>
      <c r="X148" s="1"/>
      <c r="Y148" s="1"/>
      <c r="Z148" s="1"/>
      <c r="AA148" s="1"/>
      <c r="AB148" s="1"/>
      <c r="AC148" s="1"/>
      <c r="AD148" s="1"/>
      <c r="AE148" s="1"/>
      <c r="AF148" s="1"/>
    </row>
    <row r="149" spans="1:32" ht="100" customHeight="1" thickBot="1">
      <c r="A149" s="26" t="s">
        <v>1060</v>
      </c>
      <c r="B149" s="27" t="s">
        <v>1061</v>
      </c>
      <c r="C149" s="28" t="s">
        <v>7</v>
      </c>
      <c r="D149" s="29">
        <v>2020</v>
      </c>
      <c r="E149" s="44" t="s">
        <v>1062</v>
      </c>
      <c r="F149" s="44" t="s">
        <v>1063</v>
      </c>
      <c r="G149" s="43" t="s">
        <v>8</v>
      </c>
      <c r="H149" s="161"/>
      <c r="I149" s="162"/>
      <c r="K149" s="1"/>
      <c r="L149" s="1"/>
      <c r="M149" s="1"/>
      <c r="N149" s="1"/>
      <c r="O149" s="1"/>
      <c r="P149" s="1"/>
      <c r="Q149" s="1"/>
      <c r="R149" s="1"/>
      <c r="S149" s="1"/>
      <c r="T149" s="1"/>
      <c r="U149" s="1"/>
      <c r="V149" s="1"/>
      <c r="W149" s="1"/>
      <c r="X149" s="1"/>
      <c r="Y149" s="1"/>
      <c r="Z149" s="1"/>
      <c r="AA149" s="1"/>
      <c r="AB149" s="1"/>
      <c r="AC149" s="1"/>
      <c r="AD149" s="1"/>
      <c r="AE149" s="1"/>
      <c r="AF149" s="1"/>
    </row>
    <row r="150" spans="1:32" ht="100" customHeight="1" thickBot="1">
      <c r="A150" s="20" t="s">
        <v>1064</v>
      </c>
      <c r="B150" s="21" t="s">
        <v>1065</v>
      </c>
      <c r="C150" s="32" t="s">
        <v>7</v>
      </c>
      <c r="D150" s="23">
        <v>2019</v>
      </c>
      <c r="E150" s="34" t="s">
        <v>1066</v>
      </c>
      <c r="F150" s="34" t="s">
        <v>1067</v>
      </c>
      <c r="G150" s="46" t="s">
        <v>8</v>
      </c>
      <c r="H150" s="161"/>
      <c r="I150" s="162"/>
      <c r="K150" s="1"/>
      <c r="L150" s="1"/>
      <c r="M150" s="1"/>
      <c r="N150" s="1"/>
      <c r="O150" s="1"/>
      <c r="P150" s="1"/>
      <c r="Q150" s="1"/>
      <c r="R150" s="1"/>
      <c r="S150" s="1"/>
      <c r="T150" s="1"/>
      <c r="U150" s="1"/>
      <c r="V150" s="1"/>
      <c r="W150" s="1"/>
      <c r="X150" s="1"/>
      <c r="Y150" s="1"/>
      <c r="Z150" s="1"/>
      <c r="AA150" s="1"/>
      <c r="AB150" s="1"/>
      <c r="AC150" s="1"/>
      <c r="AD150" s="1"/>
      <c r="AE150" s="1"/>
      <c r="AF150" s="1"/>
    </row>
    <row r="151" spans="1:32" ht="100" customHeight="1" thickBot="1">
      <c r="A151" s="36" t="s">
        <v>1068</v>
      </c>
      <c r="B151" s="29" t="s">
        <v>1069</v>
      </c>
      <c r="C151" s="28" t="s">
        <v>7</v>
      </c>
      <c r="D151" s="29">
        <v>2002</v>
      </c>
      <c r="E151" s="44" t="s">
        <v>1070</v>
      </c>
      <c r="F151" s="44" t="s">
        <v>1071</v>
      </c>
      <c r="G151" s="43" t="s">
        <v>8</v>
      </c>
      <c r="H151" s="161"/>
      <c r="I151" s="162"/>
      <c r="K151" s="1"/>
      <c r="L151" s="1"/>
      <c r="M151" s="1"/>
      <c r="N151" s="1"/>
      <c r="O151" s="1"/>
      <c r="P151" s="1"/>
      <c r="Q151" s="1"/>
      <c r="R151" s="1"/>
      <c r="S151" s="1"/>
      <c r="T151" s="1"/>
      <c r="U151" s="1"/>
      <c r="V151" s="1"/>
      <c r="W151" s="1"/>
      <c r="X151" s="1"/>
      <c r="Y151" s="1"/>
      <c r="Z151" s="1"/>
      <c r="AA151" s="1"/>
      <c r="AB151" s="1"/>
      <c r="AC151" s="1"/>
      <c r="AD151" s="1"/>
      <c r="AE151" s="1"/>
      <c r="AF151" s="1"/>
    </row>
    <row r="152" spans="1:32" ht="100" customHeight="1" thickBot="1">
      <c r="A152" s="20" t="s">
        <v>1072</v>
      </c>
      <c r="B152" s="21" t="s">
        <v>1073</v>
      </c>
      <c r="C152" s="32" t="s">
        <v>7</v>
      </c>
      <c r="D152" s="23">
        <v>2018</v>
      </c>
      <c r="E152" s="34" t="s">
        <v>1074</v>
      </c>
      <c r="F152" s="52" t="s">
        <v>1075</v>
      </c>
      <c r="G152" s="46" t="s">
        <v>8</v>
      </c>
      <c r="H152" s="161"/>
      <c r="I152" s="162"/>
      <c r="K152" s="1"/>
      <c r="L152" s="1"/>
      <c r="M152" s="1"/>
      <c r="N152" s="1"/>
      <c r="O152" s="1"/>
      <c r="P152" s="1"/>
      <c r="Q152" s="1"/>
      <c r="R152" s="1"/>
      <c r="S152" s="1"/>
      <c r="T152" s="1"/>
      <c r="U152" s="1"/>
      <c r="V152" s="1"/>
      <c r="W152" s="1"/>
      <c r="X152" s="1"/>
      <c r="Y152" s="1"/>
      <c r="Z152" s="1"/>
      <c r="AA152" s="1"/>
      <c r="AB152" s="1"/>
      <c r="AC152" s="1"/>
      <c r="AD152" s="1"/>
      <c r="AE152" s="1"/>
      <c r="AF152" s="1"/>
    </row>
    <row r="153" spans="1:32" ht="100" customHeight="1" thickBot="1">
      <c r="A153" s="36" t="s">
        <v>1076</v>
      </c>
      <c r="B153" s="29" t="s">
        <v>1077</v>
      </c>
      <c r="C153" s="28" t="s">
        <v>7</v>
      </c>
      <c r="D153" s="29">
        <v>2008</v>
      </c>
      <c r="E153" s="44" t="s">
        <v>1078</v>
      </c>
      <c r="F153" s="44" t="s">
        <v>1079</v>
      </c>
      <c r="G153" s="43" t="s">
        <v>8</v>
      </c>
      <c r="H153" s="161"/>
      <c r="I153" s="162"/>
      <c r="K153" s="1"/>
      <c r="L153" s="1"/>
      <c r="M153" s="1"/>
      <c r="N153" s="1"/>
      <c r="O153" s="1"/>
      <c r="P153" s="1"/>
      <c r="Q153" s="1"/>
      <c r="R153" s="1"/>
      <c r="S153" s="1"/>
      <c r="T153" s="1"/>
      <c r="U153" s="1"/>
      <c r="V153" s="1"/>
      <c r="W153" s="1"/>
      <c r="X153" s="1"/>
      <c r="Y153" s="1"/>
      <c r="Z153" s="1"/>
      <c r="AA153" s="1"/>
      <c r="AB153" s="1"/>
      <c r="AC153" s="1"/>
      <c r="AD153" s="1"/>
      <c r="AE153" s="1"/>
      <c r="AF153" s="1"/>
    </row>
    <row r="154" spans="1:32" ht="100" customHeight="1" thickBot="1">
      <c r="A154" s="20" t="s">
        <v>1080</v>
      </c>
      <c r="B154" s="21" t="s">
        <v>1081</v>
      </c>
      <c r="C154" s="32" t="s">
        <v>7</v>
      </c>
      <c r="D154" s="23">
        <v>2021</v>
      </c>
      <c r="E154" s="34" t="s">
        <v>1082</v>
      </c>
      <c r="F154" s="34" t="s">
        <v>1083</v>
      </c>
      <c r="G154" s="46" t="s">
        <v>8</v>
      </c>
      <c r="H154" s="161"/>
      <c r="I154" s="162"/>
      <c r="K154" s="1"/>
      <c r="L154" s="1"/>
      <c r="M154" s="1"/>
      <c r="N154" s="1"/>
      <c r="O154" s="1"/>
      <c r="P154" s="1"/>
      <c r="Q154" s="1"/>
      <c r="R154" s="1"/>
      <c r="S154" s="1"/>
      <c r="T154" s="1"/>
      <c r="U154" s="1"/>
      <c r="V154" s="1"/>
      <c r="W154" s="1"/>
      <c r="X154" s="1"/>
      <c r="Y154" s="1"/>
      <c r="Z154" s="1"/>
      <c r="AA154" s="1"/>
      <c r="AB154" s="1"/>
      <c r="AC154" s="1"/>
      <c r="AD154" s="1"/>
      <c r="AE154" s="1"/>
      <c r="AF154" s="1"/>
    </row>
    <row r="155" spans="1:32" ht="100" customHeight="1" thickBot="1">
      <c r="A155" s="26" t="s">
        <v>1084</v>
      </c>
      <c r="B155" s="27" t="s">
        <v>1085</v>
      </c>
      <c r="C155" s="28" t="s">
        <v>7</v>
      </c>
      <c r="D155" s="29">
        <v>2024</v>
      </c>
      <c r="E155" s="44" t="s">
        <v>1086</v>
      </c>
      <c r="F155" s="44" t="s">
        <v>1087</v>
      </c>
      <c r="G155" s="43" t="s">
        <v>8</v>
      </c>
      <c r="H155" s="161"/>
      <c r="I155" s="162"/>
      <c r="K155" s="1"/>
      <c r="L155" s="1"/>
      <c r="M155" s="1"/>
      <c r="N155" s="1"/>
      <c r="O155" s="1"/>
      <c r="P155" s="1"/>
      <c r="Q155" s="1"/>
      <c r="R155" s="1"/>
      <c r="S155" s="1"/>
      <c r="T155" s="1"/>
      <c r="U155" s="1"/>
      <c r="V155" s="1"/>
      <c r="W155" s="1"/>
      <c r="X155" s="1"/>
      <c r="Y155" s="1"/>
      <c r="Z155" s="1"/>
      <c r="AA155" s="1"/>
      <c r="AB155" s="1"/>
      <c r="AC155" s="1"/>
      <c r="AD155" s="1"/>
      <c r="AE155" s="1"/>
      <c r="AF155" s="1"/>
    </row>
    <row r="156" spans="1:32" ht="100" customHeight="1" thickBot="1">
      <c r="A156" s="20" t="s">
        <v>1088</v>
      </c>
      <c r="B156" s="21" t="s">
        <v>1089</v>
      </c>
      <c r="C156" s="32" t="s">
        <v>7</v>
      </c>
      <c r="D156" s="23">
        <v>2023</v>
      </c>
      <c r="E156" s="34" t="s">
        <v>1090</v>
      </c>
      <c r="F156" s="34" t="s">
        <v>1091</v>
      </c>
      <c r="G156" s="46" t="s">
        <v>8</v>
      </c>
      <c r="H156" s="161"/>
      <c r="I156" s="162"/>
      <c r="K156" s="1"/>
      <c r="L156" s="1"/>
      <c r="M156" s="1"/>
      <c r="N156" s="1"/>
      <c r="O156" s="1"/>
      <c r="P156" s="1"/>
      <c r="Q156" s="1"/>
      <c r="R156" s="1"/>
      <c r="S156" s="1"/>
      <c r="T156" s="1"/>
      <c r="U156" s="1"/>
      <c r="V156" s="1"/>
      <c r="W156" s="1"/>
      <c r="X156" s="1"/>
      <c r="Y156" s="1"/>
      <c r="Z156" s="1"/>
      <c r="AA156" s="1"/>
      <c r="AB156" s="1"/>
      <c r="AC156" s="1"/>
      <c r="AD156" s="1"/>
      <c r="AE156" s="1"/>
      <c r="AF156" s="1"/>
    </row>
    <row r="157" spans="1:32" ht="100" customHeight="1" thickBot="1">
      <c r="A157" s="26" t="s">
        <v>1092</v>
      </c>
      <c r="B157" s="27" t="s">
        <v>1093</v>
      </c>
      <c r="C157" s="28" t="s">
        <v>7</v>
      </c>
      <c r="D157" s="29">
        <v>2022</v>
      </c>
      <c r="E157" s="44" t="s">
        <v>445</v>
      </c>
      <c r="F157" s="44" t="s">
        <v>446</v>
      </c>
      <c r="G157" s="43" t="s">
        <v>8</v>
      </c>
      <c r="H157" s="161"/>
      <c r="I157" s="162"/>
      <c r="K157" s="1"/>
      <c r="L157" s="1"/>
      <c r="M157" s="1"/>
      <c r="N157" s="1"/>
      <c r="O157" s="1"/>
      <c r="P157" s="1"/>
      <c r="Q157" s="1"/>
      <c r="R157" s="1"/>
      <c r="S157" s="1"/>
      <c r="T157" s="1"/>
      <c r="U157" s="1"/>
      <c r="V157" s="1"/>
      <c r="W157" s="1"/>
      <c r="X157" s="1"/>
      <c r="Y157" s="1"/>
      <c r="Z157" s="1"/>
      <c r="AA157" s="1"/>
      <c r="AB157" s="1"/>
      <c r="AC157" s="1"/>
      <c r="AD157" s="1"/>
      <c r="AE157" s="1"/>
      <c r="AF157" s="1"/>
    </row>
    <row r="158" spans="1:32" ht="100" customHeight="1" thickBot="1">
      <c r="A158" s="20" t="s">
        <v>1094</v>
      </c>
      <c r="B158" s="21" t="s">
        <v>1095</v>
      </c>
      <c r="C158" s="32" t="s">
        <v>7</v>
      </c>
      <c r="D158" s="23">
        <v>2022</v>
      </c>
      <c r="E158" s="34" t="s">
        <v>1096</v>
      </c>
      <c r="F158" s="34" t="s">
        <v>1097</v>
      </c>
      <c r="G158" s="46" t="s">
        <v>8</v>
      </c>
      <c r="H158" s="161"/>
      <c r="I158" s="162"/>
      <c r="K158" s="54"/>
      <c r="L158" s="54"/>
      <c r="M158" s="1"/>
      <c r="N158" s="54"/>
      <c r="O158" s="54"/>
      <c r="P158" s="1"/>
      <c r="Q158" s="1"/>
      <c r="R158" s="1"/>
      <c r="S158" s="1"/>
      <c r="T158" s="1"/>
      <c r="U158" s="1"/>
      <c r="V158" s="1"/>
      <c r="W158" s="1"/>
      <c r="X158" s="1"/>
      <c r="Y158" s="1"/>
      <c r="Z158" s="1"/>
      <c r="AA158" s="1"/>
      <c r="AB158" s="1"/>
      <c r="AC158" s="1"/>
      <c r="AD158" s="1"/>
      <c r="AE158" s="1"/>
      <c r="AF158" s="1"/>
    </row>
    <row r="159" spans="1:32" ht="100" customHeight="1" thickBot="1">
      <c r="A159" s="26" t="s">
        <v>1098</v>
      </c>
      <c r="B159" s="27" t="s">
        <v>1099</v>
      </c>
      <c r="C159" s="28" t="s">
        <v>7</v>
      </c>
      <c r="D159" s="29">
        <v>2022</v>
      </c>
      <c r="E159" s="44" t="s">
        <v>1100</v>
      </c>
      <c r="F159" s="44" t="s">
        <v>1101</v>
      </c>
      <c r="G159" s="43" t="s">
        <v>8</v>
      </c>
      <c r="H159" s="161"/>
      <c r="I159" s="162"/>
      <c r="K159" s="56" t="s">
        <v>541</v>
      </c>
      <c r="L159" s="56" t="s">
        <v>542</v>
      </c>
      <c r="M159" s="55"/>
      <c r="N159" s="56" t="s">
        <v>543</v>
      </c>
      <c r="O159" s="56" t="s">
        <v>544</v>
      </c>
      <c r="P159" s="1"/>
      <c r="Q159" s="1"/>
      <c r="R159" s="1"/>
      <c r="S159" s="1"/>
      <c r="T159" s="1"/>
      <c r="U159" s="1"/>
      <c r="V159" s="1"/>
      <c r="W159" s="1"/>
      <c r="X159" s="1"/>
      <c r="Y159" s="1"/>
      <c r="Z159" s="1"/>
      <c r="AA159" s="1"/>
      <c r="AB159" s="1"/>
      <c r="AC159" s="1"/>
      <c r="AD159" s="1"/>
      <c r="AE159" s="1"/>
      <c r="AF159" s="1"/>
    </row>
    <row r="160" spans="1:32" ht="100" customHeight="1" thickBot="1">
      <c r="A160" s="20" t="s">
        <v>1102</v>
      </c>
      <c r="B160" s="21" t="s">
        <v>1103</v>
      </c>
      <c r="C160" s="32" t="s">
        <v>7</v>
      </c>
      <c r="D160" s="23">
        <v>2022</v>
      </c>
      <c r="E160" s="34" t="s">
        <v>1104</v>
      </c>
      <c r="F160" s="34" t="s">
        <v>1105</v>
      </c>
      <c r="G160" s="46" t="s">
        <v>8</v>
      </c>
      <c r="H160" s="161"/>
      <c r="I160" s="162"/>
      <c r="K160" s="57" t="s">
        <v>17</v>
      </c>
      <c r="L160" s="58">
        <v>0</v>
      </c>
      <c r="M160" s="55"/>
      <c r="N160" s="59" t="s">
        <v>549</v>
      </c>
      <c r="O160" s="58">
        <v>175</v>
      </c>
      <c r="P160" s="1"/>
      <c r="Q160" s="1"/>
      <c r="R160" s="1"/>
      <c r="S160" s="1"/>
      <c r="T160" s="1"/>
      <c r="U160" s="1"/>
      <c r="V160" s="1"/>
      <c r="W160" s="1"/>
      <c r="X160" s="1"/>
      <c r="Y160" s="1"/>
      <c r="Z160" s="1"/>
      <c r="AA160" s="1"/>
      <c r="AB160" s="1"/>
      <c r="AC160" s="1"/>
      <c r="AD160" s="1"/>
      <c r="AE160" s="1"/>
      <c r="AF160" s="1"/>
    </row>
    <row r="161" spans="1:32" ht="100" customHeight="1" thickBot="1">
      <c r="A161" s="26" t="s">
        <v>1106</v>
      </c>
      <c r="B161" s="27" t="s">
        <v>186</v>
      </c>
      <c r="C161" s="28" t="s">
        <v>7</v>
      </c>
      <c r="D161" s="29">
        <v>2022</v>
      </c>
      <c r="E161" s="29" t="s">
        <v>1106</v>
      </c>
      <c r="F161" s="30"/>
      <c r="G161" s="43" t="s">
        <v>8</v>
      </c>
      <c r="H161" s="161"/>
      <c r="I161" s="162"/>
      <c r="K161" s="60" t="s">
        <v>15</v>
      </c>
      <c r="L161" s="58">
        <v>0</v>
      </c>
      <c r="M161" s="55"/>
      <c r="N161" s="59" t="s">
        <v>554</v>
      </c>
      <c r="O161" s="58">
        <v>155</v>
      </c>
      <c r="P161" s="1"/>
      <c r="Q161" s="1"/>
      <c r="R161" s="1"/>
      <c r="S161" s="1"/>
      <c r="T161" s="1"/>
      <c r="U161" s="1"/>
      <c r="V161" s="1"/>
      <c r="W161" s="1"/>
      <c r="X161" s="1"/>
      <c r="Y161" s="1"/>
      <c r="Z161" s="1"/>
      <c r="AA161" s="1"/>
      <c r="AB161" s="1"/>
      <c r="AC161" s="1"/>
      <c r="AD161" s="1"/>
      <c r="AE161" s="1"/>
      <c r="AF161" s="1"/>
    </row>
    <row r="162" spans="1:32" ht="100" customHeight="1" thickBot="1">
      <c r="A162" s="20" t="s">
        <v>1107</v>
      </c>
      <c r="B162" s="21" t="s">
        <v>1108</v>
      </c>
      <c r="C162" s="32" t="s">
        <v>7</v>
      </c>
      <c r="D162" s="23">
        <v>2016</v>
      </c>
      <c r="E162" s="34" t="s">
        <v>1109</v>
      </c>
      <c r="F162" s="84" t="s">
        <v>1110</v>
      </c>
      <c r="G162" s="46" t="s">
        <v>8</v>
      </c>
      <c r="H162" s="161"/>
      <c r="I162" s="162"/>
      <c r="K162" s="61" t="s">
        <v>13</v>
      </c>
      <c r="L162" s="58">
        <v>0</v>
      </c>
      <c r="M162" s="55"/>
      <c r="N162" s="62" t="s">
        <v>559</v>
      </c>
      <c r="O162" s="63">
        <v>0</v>
      </c>
      <c r="P162" s="1"/>
      <c r="Q162" s="1"/>
      <c r="R162" s="1"/>
      <c r="S162" s="1"/>
      <c r="T162" s="1"/>
      <c r="U162" s="1"/>
      <c r="V162" s="1"/>
      <c r="W162" s="1"/>
      <c r="X162" s="1"/>
      <c r="Y162" s="1"/>
      <c r="Z162" s="1"/>
      <c r="AA162" s="1"/>
      <c r="AB162" s="1"/>
      <c r="AC162" s="1"/>
      <c r="AD162" s="1"/>
      <c r="AE162" s="1"/>
      <c r="AF162" s="1"/>
    </row>
    <row r="163" spans="1:32" ht="100" customHeight="1" thickBot="1">
      <c r="A163" s="26" t="s">
        <v>1424</v>
      </c>
      <c r="B163" s="27" t="s">
        <v>1425</v>
      </c>
      <c r="C163" s="33" t="s">
        <v>11</v>
      </c>
      <c r="D163" s="29">
        <v>2019</v>
      </c>
      <c r="E163" s="44" t="s">
        <v>1426</v>
      </c>
      <c r="F163" s="85" t="s">
        <v>1427</v>
      </c>
      <c r="G163" s="40" t="s">
        <v>10</v>
      </c>
      <c r="H163" s="163"/>
      <c r="I163" s="162"/>
      <c r="K163" s="64" t="s">
        <v>564</v>
      </c>
      <c r="L163" s="58">
        <v>9</v>
      </c>
      <c r="M163" s="55"/>
      <c r="N163" s="59" t="s">
        <v>565</v>
      </c>
      <c r="O163" s="65">
        <v>58</v>
      </c>
      <c r="P163" s="1"/>
      <c r="Q163" s="1"/>
      <c r="R163" s="1"/>
      <c r="S163" s="1"/>
      <c r="T163" s="1"/>
      <c r="U163" s="1"/>
      <c r="V163" s="1"/>
      <c r="W163" s="1"/>
      <c r="X163" s="1"/>
      <c r="Y163" s="1"/>
      <c r="Z163" s="1"/>
      <c r="AA163" s="1"/>
      <c r="AB163" s="1"/>
      <c r="AC163" s="1"/>
      <c r="AD163" s="1"/>
      <c r="AE163" s="1"/>
      <c r="AF163" s="1"/>
    </row>
    <row r="164" spans="1:32" ht="100" customHeight="1" thickBot="1">
      <c r="A164" s="20" t="s">
        <v>1428</v>
      </c>
      <c r="B164" s="21" t="s">
        <v>1429</v>
      </c>
      <c r="C164" s="32" t="s">
        <v>7</v>
      </c>
      <c r="D164" s="23">
        <v>2017</v>
      </c>
      <c r="E164" s="34" t="s">
        <v>1430</v>
      </c>
      <c r="F164" s="34" t="s">
        <v>1431</v>
      </c>
      <c r="G164" s="41" t="s">
        <v>10</v>
      </c>
      <c r="H164" s="163"/>
      <c r="I164" s="162"/>
      <c r="K164" s="66" t="s">
        <v>200</v>
      </c>
      <c r="L164" s="58">
        <v>49</v>
      </c>
      <c r="M164" s="1"/>
      <c r="N164" s="1"/>
      <c r="O164" s="1"/>
      <c r="P164" s="1"/>
      <c r="Q164" s="1"/>
      <c r="R164" s="1"/>
      <c r="S164" s="1"/>
      <c r="T164" s="1"/>
      <c r="U164" s="1"/>
      <c r="V164" s="1"/>
      <c r="W164" s="1"/>
      <c r="X164" s="1"/>
      <c r="Y164" s="1"/>
      <c r="Z164" s="1"/>
      <c r="AA164" s="1"/>
      <c r="AB164" s="1"/>
      <c r="AC164" s="1"/>
      <c r="AD164" s="1"/>
      <c r="AE164" s="1"/>
      <c r="AF164" s="1"/>
    </row>
    <row r="165" spans="1:32" ht="100" customHeight="1" thickBot="1">
      <c r="A165" s="26" t="s">
        <v>1432</v>
      </c>
      <c r="B165" s="27" t="s">
        <v>1433</v>
      </c>
      <c r="C165" s="33" t="s">
        <v>11</v>
      </c>
      <c r="D165" s="29">
        <v>2012</v>
      </c>
      <c r="E165" s="39" t="s">
        <v>145</v>
      </c>
      <c r="F165" s="44" t="s">
        <v>1434</v>
      </c>
      <c r="G165" s="40" t="s">
        <v>10</v>
      </c>
      <c r="H165" s="163"/>
      <c r="I165" s="162"/>
      <c r="K165" s="67" t="s">
        <v>574</v>
      </c>
      <c r="L165" s="4">
        <v>58</v>
      </c>
      <c r="M165" s="1"/>
      <c r="N165" s="1"/>
      <c r="O165" s="1"/>
      <c r="P165" s="1"/>
      <c r="Q165" s="1"/>
      <c r="R165" s="1"/>
      <c r="S165" s="1"/>
      <c r="T165" s="1"/>
      <c r="U165" s="1"/>
      <c r="V165" s="1"/>
      <c r="W165" s="1"/>
      <c r="X165" s="1"/>
      <c r="Y165" s="1"/>
      <c r="Z165" s="1"/>
      <c r="AA165" s="1"/>
      <c r="AB165" s="1"/>
      <c r="AC165" s="1"/>
      <c r="AD165" s="1"/>
      <c r="AE165" s="1"/>
      <c r="AF165" s="1"/>
    </row>
    <row r="166" spans="1:32" ht="100" customHeight="1" thickBot="1">
      <c r="A166" s="20" t="s">
        <v>1435</v>
      </c>
      <c r="B166" s="21" t="s">
        <v>1436</v>
      </c>
      <c r="C166" s="32" t="s">
        <v>7</v>
      </c>
      <c r="D166" s="23">
        <v>2009</v>
      </c>
      <c r="E166" s="42" t="s">
        <v>145</v>
      </c>
      <c r="F166" s="34" t="s">
        <v>1437</v>
      </c>
      <c r="G166" s="41" t="s">
        <v>10</v>
      </c>
      <c r="H166" s="163"/>
      <c r="I166" s="162"/>
      <c r="K166" s="1"/>
      <c r="L166" s="1"/>
      <c r="M166" s="68"/>
      <c r="N166" s="1"/>
      <c r="O166" s="1"/>
      <c r="P166" s="1"/>
      <c r="Q166" s="1"/>
      <c r="R166" s="1"/>
      <c r="S166" s="1"/>
      <c r="T166" s="1"/>
      <c r="U166" s="1"/>
      <c r="V166" s="1"/>
      <c r="W166" s="1"/>
      <c r="X166" s="1"/>
      <c r="Y166" s="1"/>
      <c r="Z166" s="1"/>
      <c r="AA166" s="1"/>
      <c r="AB166" s="1"/>
      <c r="AC166" s="1"/>
      <c r="AD166" s="1"/>
      <c r="AE166" s="1"/>
      <c r="AF166" s="1"/>
    </row>
    <row r="167" spans="1:32" ht="100" customHeight="1" thickBot="1">
      <c r="A167" s="26" t="s">
        <v>1438</v>
      </c>
      <c r="B167" s="27" t="s">
        <v>1439</v>
      </c>
      <c r="C167" s="28" t="s">
        <v>7</v>
      </c>
      <c r="D167" s="29">
        <v>2018</v>
      </c>
      <c r="E167" s="30"/>
      <c r="F167" s="30"/>
      <c r="G167" s="40" t="s">
        <v>10</v>
      </c>
      <c r="H167" s="163"/>
      <c r="I167" s="162"/>
      <c r="K167" s="1"/>
      <c r="L167" s="1"/>
      <c r="M167" s="68"/>
      <c r="N167" s="1"/>
      <c r="O167" s="1"/>
      <c r="P167" s="1"/>
      <c r="Q167" s="1"/>
      <c r="R167" s="1"/>
      <c r="S167" s="1"/>
      <c r="T167" s="1"/>
      <c r="U167" s="1"/>
      <c r="V167" s="1"/>
      <c r="W167" s="1"/>
      <c r="X167" s="1"/>
      <c r="Y167" s="1"/>
      <c r="Z167" s="1"/>
      <c r="AA167" s="1"/>
      <c r="AB167" s="1"/>
      <c r="AC167" s="1"/>
      <c r="AD167" s="1"/>
      <c r="AE167" s="1"/>
      <c r="AF167" s="1"/>
    </row>
    <row r="168" spans="1:32" ht="100" customHeight="1" thickBot="1">
      <c r="A168" s="20" t="s">
        <v>1440</v>
      </c>
      <c r="B168" s="21" t="s">
        <v>1441</v>
      </c>
      <c r="C168" s="22" t="s">
        <v>11</v>
      </c>
      <c r="D168" s="23">
        <v>2016</v>
      </c>
      <c r="E168" s="42" t="s">
        <v>145</v>
      </c>
      <c r="F168" s="34" t="s">
        <v>1442</v>
      </c>
      <c r="G168" s="41" t="s">
        <v>10</v>
      </c>
      <c r="H168" s="163"/>
      <c r="I168" s="162"/>
      <c r="K168" s="1"/>
      <c r="L168" s="1"/>
      <c r="M168" s="1"/>
      <c r="N168" s="1"/>
      <c r="O168" s="1"/>
      <c r="P168" s="1"/>
      <c r="Q168" s="1"/>
      <c r="R168" s="1"/>
      <c r="S168" s="1"/>
      <c r="T168" s="1"/>
      <c r="U168" s="1"/>
      <c r="V168" s="1"/>
      <c r="W168" s="1"/>
      <c r="X168" s="1"/>
      <c r="Y168" s="1"/>
      <c r="Z168" s="1"/>
      <c r="AA168" s="1"/>
      <c r="AB168" s="1"/>
      <c r="AC168" s="1"/>
      <c r="AD168" s="1"/>
      <c r="AE168" s="1"/>
      <c r="AF168" s="1"/>
    </row>
    <row r="169" spans="1:32" ht="100" customHeight="1" thickBot="1">
      <c r="A169" s="26" t="s">
        <v>1443</v>
      </c>
      <c r="B169" s="27" t="s">
        <v>1444</v>
      </c>
      <c r="C169" s="28" t="s">
        <v>7</v>
      </c>
      <c r="D169" s="29">
        <v>2021</v>
      </c>
      <c r="E169" s="44" t="s">
        <v>1445</v>
      </c>
      <c r="F169" s="44" t="s">
        <v>1446</v>
      </c>
      <c r="G169" s="40" t="s">
        <v>10</v>
      </c>
      <c r="H169" s="163"/>
      <c r="I169" s="162"/>
      <c r="K169" s="1"/>
      <c r="L169" s="1"/>
      <c r="M169" s="1"/>
      <c r="N169" s="1"/>
      <c r="O169" s="1"/>
      <c r="P169" s="1"/>
      <c r="Q169" s="1"/>
      <c r="R169" s="1"/>
      <c r="S169" s="1"/>
      <c r="T169" s="1"/>
      <c r="U169" s="1"/>
      <c r="V169" s="1"/>
      <c r="W169" s="1"/>
      <c r="X169" s="1"/>
      <c r="Y169" s="1"/>
      <c r="Z169" s="1"/>
      <c r="AA169" s="1"/>
      <c r="AB169" s="1"/>
      <c r="AC169" s="1"/>
      <c r="AD169" s="1"/>
      <c r="AE169" s="1"/>
      <c r="AF169" s="1"/>
    </row>
    <row r="170" spans="1:32" ht="100" customHeight="1" thickBot="1">
      <c r="A170" s="20" t="s">
        <v>1447</v>
      </c>
      <c r="B170" s="21" t="s">
        <v>1448</v>
      </c>
      <c r="C170" s="32" t="s">
        <v>7</v>
      </c>
      <c r="D170" s="23">
        <v>2017</v>
      </c>
      <c r="E170" s="34" t="s">
        <v>1449</v>
      </c>
      <c r="F170" s="34" t="s">
        <v>1450</v>
      </c>
      <c r="G170" s="41" t="s">
        <v>10</v>
      </c>
      <c r="H170" s="163"/>
      <c r="I170" s="162"/>
      <c r="K170" s="1"/>
      <c r="L170" s="1"/>
      <c r="M170" s="1"/>
      <c r="N170" s="1"/>
      <c r="O170" s="1"/>
      <c r="P170" s="1"/>
      <c r="Q170" s="1"/>
      <c r="R170" s="1"/>
      <c r="S170" s="1"/>
      <c r="T170" s="1"/>
      <c r="U170" s="1"/>
      <c r="V170" s="1"/>
      <c r="W170" s="1"/>
      <c r="X170" s="1"/>
      <c r="Y170" s="1"/>
      <c r="Z170" s="1"/>
      <c r="AA170" s="1"/>
      <c r="AB170" s="1"/>
      <c r="AC170" s="1"/>
      <c r="AD170" s="1"/>
      <c r="AE170" s="1"/>
      <c r="AF170" s="1"/>
    </row>
    <row r="171" spans="1:32" ht="100" customHeight="1" thickBot="1">
      <c r="A171" s="26" t="s">
        <v>1451</v>
      </c>
      <c r="B171" s="27" t="s">
        <v>1452</v>
      </c>
      <c r="C171" s="33" t="s">
        <v>11</v>
      </c>
      <c r="D171" s="29">
        <v>2016</v>
      </c>
      <c r="E171" s="39" t="s">
        <v>145</v>
      </c>
      <c r="F171" s="30"/>
      <c r="G171" s="40" t="s">
        <v>10</v>
      </c>
      <c r="H171" s="163"/>
      <c r="I171" s="162"/>
      <c r="K171" s="1"/>
      <c r="L171" s="1"/>
      <c r="M171" s="1"/>
      <c r="N171" s="1"/>
      <c r="O171" s="1"/>
      <c r="P171" s="1"/>
      <c r="Q171" s="1"/>
      <c r="R171" s="1"/>
      <c r="S171" s="1"/>
      <c r="T171" s="1"/>
      <c r="U171" s="1"/>
      <c r="V171" s="1"/>
      <c r="W171" s="1"/>
      <c r="X171" s="1"/>
      <c r="Y171" s="1"/>
      <c r="Z171" s="1"/>
      <c r="AA171" s="1"/>
      <c r="AB171" s="1"/>
      <c r="AC171" s="1"/>
      <c r="AD171" s="1"/>
      <c r="AE171" s="1"/>
      <c r="AF171" s="1"/>
    </row>
    <row r="172" spans="1:32" ht="100" customHeight="1" thickBot="1">
      <c r="A172" s="20" t="s">
        <v>1453</v>
      </c>
      <c r="B172" s="21" t="s">
        <v>1454</v>
      </c>
      <c r="C172" s="22" t="s">
        <v>11</v>
      </c>
      <c r="D172" s="23">
        <v>2014</v>
      </c>
      <c r="E172" s="34" t="s">
        <v>1455</v>
      </c>
      <c r="F172" s="34" t="s">
        <v>1456</v>
      </c>
      <c r="G172" s="41" t="s">
        <v>10</v>
      </c>
      <c r="H172" s="163"/>
      <c r="I172" s="162"/>
      <c r="K172" s="1"/>
      <c r="L172" s="1"/>
      <c r="M172" s="1"/>
      <c r="N172" s="1"/>
      <c r="O172" s="1"/>
      <c r="P172" s="1"/>
      <c r="Q172" s="1"/>
      <c r="R172" s="1"/>
      <c r="S172" s="1"/>
      <c r="T172" s="1"/>
      <c r="U172" s="1"/>
      <c r="V172" s="1"/>
      <c r="W172" s="1"/>
      <c r="X172" s="1"/>
      <c r="Y172" s="1"/>
      <c r="Z172" s="1"/>
      <c r="AA172" s="1"/>
      <c r="AB172" s="1"/>
      <c r="AC172" s="1"/>
      <c r="AD172" s="1"/>
      <c r="AE172" s="1"/>
      <c r="AF172" s="1"/>
    </row>
    <row r="173" spans="1:32" ht="100" customHeight="1" thickBot="1">
      <c r="A173" s="26" t="s">
        <v>1457</v>
      </c>
      <c r="B173" s="27" t="s">
        <v>1458</v>
      </c>
      <c r="C173" s="28" t="s">
        <v>7</v>
      </c>
      <c r="D173" s="29">
        <v>2020</v>
      </c>
      <c r="E173" s="44" t="s">
        <v>1459</v>
      </c>
      <c r="F173" s="86" t="s">
        <v>1460</v>
      </c>
      <c r="G173" s="40" t="s">
        <v>10</v>
      </c>
      <c r="H173" s="163"/>
      <c r="I173" s="162"/>
      <c r="K173" s="1"/>
      <c r="L173" s="1"/>
      <c r="M173" s="1"/>
      <c r="N173" s="1"/>
      <c r="O173" s="1"/>
      <c r="P173" s="1"/>
      <c r="Q173" s="1"/>
      <c r="R173" s="1"/>
      <c r="S173" s="1"/>
      <c r="T173" s="1"/>
      <c r="U173" s="1"/>
      <c r="V173" s="1"/>
      <c r="W173" s="1"/>
      <c r="X173" s="1"/>
      <c r="Y173" s="1"/>
      <c r="Z173" s="1"/>
      <c r="AA173" s="1"/>
      <c r="AB173" s="1"/>
      <c r="AC173" s="1"/>
      <c r="AD173" s="1"/>
      <c r="AE173" s="1"/>
      <c r="AF173" s="1"/>
    </row>
    <row r="174" spans="1:32" ht="100" customHeight="1" thickBot="1">
      <c r="A174" s="20" t="s">
        <v>1461</v>
      </c>
      <c r="B174" s="21" t="s">
        <v>1462</v>
      </c>
      <c r="C174" s="22" t="s">
        <v>11</v>
      </c>
      <c r="D174" s="23">
        <v>2018</v>
      </c>
      <c r="E174" s="34" t="s">
        <v>1463</v>
      </c>
      <c r="F174" s="34" t="s">
        <v>1464</v>
      </c>
      <c r="G174" s="41" t="s">
        <v>10</v>
      </c>
      <c r="H174" s="163"/>
      <c r="I174" s="162"/>
      <c r="K174" s="1"/>
      <c r="L174" s="1"/>
      <c r="M174" s="1"/>
      <c r="N174" s="1"/>
      <c r="O174" s="1"/>
      <c r="P174" s="1"/>
      <c r="Q174" s="1"/>
      <c r="R174" s="1"/>
      <c r="S174" s="1"/>
      <c r="T174" s="1"/>
      <c r="U174" s="1"/>
      <c r="V174" s="1"/>
      <c r="W174" s="1"/>
      <c r="X174" s="1"/>
      <c r="Y174" s="1"/>
      <c r="Z174" s="1"/>
      <c r="AA174" s="1"/>
      <c r="AB174" s="1"/>
      <c r="AC174" s="1"/>
      <c r="AD174" s="1"/>
      <c r="AE174" s="1"/>
      <c r="AF174" s="1"/>
    </row>
    <row r="175" spans="1:32" ht="100" customHeight="1" thickBot="1">
      <c r="A175" s="26" t="s">
        <v>1465</v>
      </c>
      <c r="B175" s="27" t="s">
        <v>1466</v>
      </c>
      <c r="C175" s="33" t="s">
        <v>11</v>
      </c>
      <c r="D175" s="29">
        <v>2018</v>
      </c>
      <c r="E175" s="39" t="s">
        <v>145</v>
      </c>
      <c r="F175" s="44" t="s">
        <v>1467</v>
      </c>
      <c r="G175" s="40" t="s">
        <v>10</v>
      </c>
      <c r="H175" s="163"/>
      <c r="I175" s="162"/>
      <c r="K175" s="1"/>
      <c r="L175" s="1"/>
      <c r="M175" s="1"/>
      <c r="N175" s="1"/>
      <c r="O175" s="1"/>
      <c r="P175" s="1"/>
      <c r="Q175" s="1"/>
      <c r="R175" s="1"/>
      <c r="S175" s="1"/>
      <c r="T175" s="1"/>
      <c r="U175" s="1"/>
      <c r="V175" s="1"/>
      <c r="W175" s="1"/>
      <c r="X175" s="1"/>
      <c r="Y175" s="1"/>
      <c r="Z175" s="1"/>
      <c r="AA175" s="1"/>
      <c r="AB175" s="1"/>
      <c r="AC175" s="1"/>
      <c r="AD175" s="1"/>
      <c r="AE175" s="1"/>
      <c r="AF175" s="1"/>
    </row>
    <row r="176" spans="1:32" ht="100" customHeight="1" thickBot="1">
      <c r="A176" s="20" t="s">
        <v>1468</v>
      </c>
      <c r="B176" s="21" t="s">
        <v>28</v>
      </c>
      <c r="C176" s="32" t="s">
        <v>7</v>
      </c>
      <c r="D176" s="23">
        <v>2017</v>
      </c>
      <c r="E176" s="47" t="s">
        <v>523</v>
      </c>
      <c r="F176" s="47" t="s">
        <v>1469</v>
      </c>
      <c r="G176" s="41" t="s">
        <v>10</v>
      </c>
      <c r="H176" s="163"/>
      <c r="I176" s="162"/>
      <c r="K176" s="1"/>
      <c r="L176" s="1"/>
      <c r="M176" s="1"/>
      <c r="N176" s="1"/>
      <c r="O176" s="1"/>
      <c r="P176" s="1"/>
      <c r="Q176" s="1"/>
      <c r="R176" s="1"/>
      <c r="S176" s="1"/>
      <c r="T176" s="1"/>
      <c r="U176" s="1"/>
      <c r="V176" s="1"/>
      <c r="W176" s="1"/>
      <c r="X176" s="1"/>
      <c r="Y176" s="1"/>
      <c r="Z176" s="1"/>
      <c r="AA176" s="1"/>
      <c r="AB176" s="1"/>
      <c r="AC176" s="1"/>
      <c r="AD176" s="1"/>
      <c r="AE176" s="1"/>
      <c r="AF176" s="1"/>
    </row>
    <row r="177" spans="1:32" ht="100" customHeight="1" thickBot="1">
      <c r="A177" s="26" t="s">
        <v>1470</v>
      </c>
      <c r="B177" s="27" t="s">
        <v>1471</v>
      </c>
      <c r="C177" s="33" t="s">
        <v>11</v>
      </c>
      <c r="D177" s="29">
        <v>2016</v>
      </c>
      <c r="E177" s="44" t="s">
        <v>1472</v>
      </c>
      <c r="F177" s="44" t="s">
        <v>1473</v>
      </c>
      <c r="G177" s="40" t="s">
        <v>10</v>
      </c>
      <c r="H177" s="163"/>
      <c r="I177" s="162"/>
      <c r="K177" s="1"/>
      <c r="L177" s="1"/>
      <c r="M177" s="1"/>
      <c r="N177" s="1"/>
      <c r="O177" s="1"/>
      <c r="P177" s="1"/>
      <c r="Q177" s="1"/>
      <c r="R177" s="1"/>
      <c r="S177" s="1"/>
      <c r="T177" s="1"/>
      <c r="U177" s="1"/>
      <c r="V177" s="1"/>
      <c r="W177" s="1"/>
      <c r="X177" s="1"/>
      <c r="Y177" s="1"/>
      <c r="Z177" s="1"/>
      <c r="AA177" s="1"/>
      <c r="AB177" s="1"/>
      <c r="AC177" s="1"/>
      <c r="AD177" s="1"/>
      <c r="AE177" s="1"/>
      <c r="AF177" s="1"/>
    </row>
    <row r="178" spans="1:32" ht="100" customHeight="1" thickBot="1">
      <c r="A178" s="20" t="s">
        <v>1474</v>
      </c>
      <c r="B178" s="21" t="s">
        <v>1475</v>
      </c>
      <c r="C178" s="32" t="s">
        <v>7</v>
      </c>
      <c r="D178" s="23">
        <v>2015</v>
      </c>
      <c r="E178" s="34" t="s">
        <v>1476</v>
      </c>
      <c r="F178" s="34" t="s">
        <v>1477</v>
      </c>
      <c r="G178" s="41" t="s">
        <v>10</v>
      </c>
      <c r="H178" s="163"/>
      <c r="I178" s="162"/>
      <c r="K178" s="1"/>
      <c r="L178" s="1"/>
      <c r="M178" s="1"/>
      <c r="N178" s="1"/>
      <c r="O178" s="1"/>
      <c r="P178" s="1"/>
      <c r="Q178" s="1"/>
      <c r="R178" s="1"/>
      <c r="S178" s="1"/>
      <c r="T178" s="1"/>
      <c r="U178" s="1"/>
      <c r="V178" s="1"/>
      <c r="W178" s="1"/>
      <c r="X178" s="1"/>
      <c r="Y178" s="1"/>
      <c r="Z178" s="1"/>
      <c r="AA178" s="1"/>
      <c r="AB178" s="1"/>
      <c r="AC178" s="1"/>
      <c r="AD178" s="1"/>
      <c r="AE178" s="1"/>
      <c r="AF178" s="1"/>
    </row>
    <row r="179" spans="1:32" ht="100" customHeight="1" thickBot="1">
      <c r="A179" s="26" t="s">
        <v>1478</v>
      </c>
      <c r="B179" s="27" t="s">
        <v>1475</v>
      </c>
      <c r="C179" s="28" t="s">
        <v>7</v>
      </c>
      <c r="D179" s="29">
        <v>2015</v>
      </c>
      <c r="E179" s="44" t="s">
        <v>1476</v>
      </c>
      <c r="F179" s="44" t="s">
        <v>1479</v>
      </c>
      <c r="G179" s="40" t="s">
        <v>10</v>
      </c>
      <c r="H179" s="163"/>
      <c r="I179" s="162"/>
      <c r="K179" s="1"/>
      <c r="L179" s="1"/>
      <c r="M179" s="1"/>
      <c r="N179" s="1"/>
      <c r="O179" s="1"/>
      <c r="P179" s="1"/>
      <c r="Q179" s="1"/>
      <c r="R179" s="1"/>
      <c r="S179" s="1"/>
      <c r="T179" s="1"/>
      <c r="U179" s="1"/>
      <c r="V179" s="1"/>
      <c r="W179" s="1"/>
      <c r="X179" s="1"/>
      <c r="Y179" s="1"/>
      <c r="Z179" s="1"/>
      <c r="AA179" s="1"/>
      <c r="AB179" s="1"/>
      <c r="AC179" s="1"/>
      <c r="AD179" s="1"/>
      <c r="AE179" s="1"/>
      <c r="AF179" s="1"/>
    </row>
    <row r="180" spans="1:32" ht="100" customHeight="1" thickBot="1">
      <c r="A180" s="20" t="s">
        <v>1480</v>
      </c>
      <c r="B180" s="21" t="s">
        <v>1481</v>
      </c>
      <c r="C180" s="32" t="s">
        <v>7</v>
      </c>
      <c r="D180" s="23">
        <v>2013</v>
      </c>
      <c r="E180" s="34" t="s">
        <v>1482</v>
      </c>
      <c r="F180" s="34" t="s">
        <v>1483</v>
      </c>
      <c r="G180" s="41" t="s">
        <v>10</v>
      </c>
      <c r="H180" s="163"/>
      <c r="I180" s="162"/>
      <c r="K180" s="1"/>
      <c r="L180" s="1"/>
      <c r="M180" s="1"/>
      <c r="N180" s="1"/>
      <c r="O180" s="1"/>
      <c r="P180" s="1"/>
      <c r="Q180" s="1"/>
      <c r="R180" s="1"/>
      <c r="S180" s="1"/>
      <c r="T180" s="1"/>
      <c r="U180" s="1"/>
      <c r="V180" s="1"/>
      <c r="W180" s="1"/>
      <c r="X180" s="1"/>
      <c r="Y180" s="1"/>
      <c r="Z180" s="1"/>
      <c r="AA180" s="1"/>
      <c r="AB180" s="1"/>
      <c r="AC180" s="1"/>
      <c r="AD180" s="1"/>
      <c r="AE180" s="1"/>
      <c r="AF180" s="1"/>
    </row>
    <row r="181" spans="1:32" ht="100" customHeight="1" thickBot="1">
      <c r="A181" s="26" t="s">
        <v>1484</v>
      </c>
      <c r="B181" s="27" t="s">
        <v>1485</v>
      </c>
      <c r="C181" s="28" t="s">
        <v>7</v>
      </c>
      <c r="D181" s="29">
        <v>2013</v>
      </c>
      <c r="E181" s="44" t="s">
        <v>1486</v>
      </c>
      <c r="F181" s="44" t="s">
        <v>1487</v>
      </c>
      <c r="G181" s="40" t="s">
        <v>10</v>
      </c>
      <c r="H181" s="163"/>
      <c r="I181" s="162"/>
      <c r="K181" s="1"/>
      <c r="L181" s="1"/>
      <c r="M181" s="1"/>
      <c r="N181" s="1"/>
      <c r="O181" s="1"/>
      <c r="P181" s="1"/>
      <c r="Q181" s="1"/>
      <c r="R181" s="1"/>
      <c r="S181" s="1"/>
      <c r="T181" s="1"/>
      <c r="U181" s="1"/>
      <c r="V181" s="1"/>
      <c r="W181" s="1"/>
      <c r="X181" s="1"/>
      <c r="Y181" s="1"/>
      <c r="Z181" s="1"/>
      <c r="AA181" s="1"/>
      <c r="AB181" s="1"/>
      <c r="AC181" s="1"/>
      <c r="AD181" s="1"/>
      <c r="AE181" s="1"/>
      <c r="AF181" s="1"/>
    </row>
    <row r="182" spans="1:32" ht="100" customHeight="1" thickBot="1">
      <c r="A182" s="20" t="s">
        <v>1488</v>
      </c>
      <c r="B182" s="21" t="s">
        <v>1489</v>
      </c>
      <c r="C182" s="32" t="s">
        <v>7</v>
      </c>
      <c r="D182" s="23">
        <v>2018</v>
      </c>
      <c r="E182" s="42" t="s">
        <v>145</v>
      </c>
      <c r="F182" s="34" t="s">
        <v>1490</v>
      </c>
      <c r="G182" s="41" t="s">
        <v>10</v>
      </c>
      <c r="H182" s="163"/>
      <c r="I182" s="162"/>
      <c r="K182" s="1"/>
      <c r="L182" s="1"/>
      <c r="M182" s="1"/>
      <c r="N182" s="1"/>
      <c r="O182" s="1"/>
      <c r="P182" s="1"/>
      <c r="Q182" s="1"/>
      <c r="R182" s="1"/>
      <c r="S182" s="1"/>
      <c r="T182" s="1"/>
      <c r="U182" s="1"/>
      <c r="V182" s="1"/>
      <c r="W182" s="1"/>
      <c r="X182" s="1"/>
      <c r="Y182" s="1"/>
      <c r="Z182" s="1"/>
      <c r="AA182" s="1"/>
      <c r="AB182" s="1"/>
      <c r="AC182" s="1"/>
      <c r="AD182" s="1"/>
      <c r="AE182" s="1"/>
      <c r="AF182" s="1"/>
    </row>
    <row r="183" spans="1:32" ht="100" customHeight="1" thickBot="1">
      <c r="A183" s="26" t="s">
        <v>1491</v>
      </c>
      <c r="B183" s="27" t="s">
        <v>1492</v>
      </c>
      <c r="C183" s="28" t="s">
        <v>7</v>
      </c>
      <c r="D183" s="29">
        <v>2017</v>
      </c>
      <c r="E183" s="44" t="s">
        <v>1493</v>
      </c>
      <c r="F183" s="44" t="s">
        <v>1494</v>
      </c>
      <c r="G183" s="40" t="s">
        <v>10</v>
      </c>
      <c r="H183" s="163"/>
      <c r="I183" s="162"/>
      <c r="K183" s="1"/>
      <c r="L183" s="1"/>
      <c r="M183" s="1"/>
      <c r="N183" s="1"/>
      <c r="O183" s="1"/>
      <c r="P183" s="1"/>
      <c r="Q183" s="1"/>
      <c r="R183" s="1"/>
      <c r="S183" s="1"/>
      <c r="T183" s="1"/>
      <c r="U183" s="1"/>
      <c r="V183" s="1"/>
      <c r="W183" s="1"/>
      <c r="X183" s="1"/>
      <c r="Y183" s="1"/>
      <c r="Z183" s="1"/>
      <c r="AA183" s="1"/>
      <c r="AB183" s="1"/>
      <c r="AC183" s="1"/>
      <c r="AD183" s="1"/>
      <c r="AE183" s="1"/>
      <c r="AF183" s="1"/>
    </row>
    <row r="184" spans="1:32" ht="100" customHeight="1" thickBot="1">
      <c r="A184" s="20" t="s">
        <v>1495</v>
      </c>
      <c r="B184" s="21" t="s">
        <v>1496</v>
      </c>
      <c r="C184" s="32" t="s">
        <v>7</v>
      </c>
      <c r="D184" s="23">
        <v>2013</v>
      </c>
      <c r="E184" s="34" t="s">
        <v>1497</v>
      </c>
      <c r="F184" s="34" t="s">
        <v>1498</v>
      </c>
      <c r="G184" s="41" t="s">
        <v>10</v>
      </c>
      <c r="H184" s="163"/>
      <c r="I184" s="162"/>
      <c r="K184" s="1"/>
      <c r="L184" s="1"/>
      <c r="M184" s="1"/>
      <c r="N184" s="1"/>
      <c r="O184" s="1"/>
      <c r="P184" s="1"/>
      <c r="Q184" s="1"/>
      <c r="R184" s="1"/>
      <c r="S184" s="1"/>
      <c r="T184" s="1"/>
      <c r="U184" s="1"/>
      <c r="V184" s="1"/>
      <c r="W184" s="1"/>
      <c r="X184" s="1"/>
      <c r="Y184" s="1"/>
      <c r="Z184" s="1"/>
      <c r="AA184" s="1"/>
      <c r="AB184" s="1"/>
      <c r="AC184" s="1"/>
      <c r="AD184" s="1"/>
      <c r="AE184" s="1"/>
      <c r="AF184" s="1"/>
    </row>
    <row r="185" spans="1:32" ht="100" customHeight="1" thickBot="1">
      <c r="A185" s="26" t="s">
        <v>1499</v>
      </c>
      <c r="B185" s="27" t="s">
        <v>1500</v>
      </c>
      <c r="C185" s="28" t="s">
        <v>7</v>
      </c>
      <c r="D185" s="29">
        <v>2024</v>
      </c>
      <c r="E185" s="39" t="s">
        <v>145</v>
      </c>
      <c r="F185" s="44" t="s">
        <v>1501</v>
      </c>
      <c r="G185" s="40" t="s">
        <v>10</v>
      </c>
      <c r="H185" s="163"/>
      <c r="I185" s="162"/>
      <c r="K185" s="1"/>
      <c r="L185" s="1"/>
      <c r="M185" s="1"/>
      <c r="N185" s="1"/>
      <c r="O185" s="1"/>
      <c r="P185" s="1"/>
      <c r="Q185" s="1"/>
      <c r="R185" s="1"/>
      <c r="S185" s="1"/>
      <c r="T185" s="1"/>
      <c r="U185" s="1"/>
      <c r="V185" s="1"/>
      <c r="W185" s="1"/>
      <c r="X185" s="1"/>
      <c r="Y185" s="1"/>
      <c r="Z185" s="1"/>
      <c r="AA185" s="1"/>
      <c r="AB185" s="1"/>
      <c r="AC185" s="1"/>
      <c r="AD185" s="1"/>
      <c r="AE185" s="1"/>
      <c r="AF185" s="1"/>
    </row>
    <row r="186" spans="1:32" ht="100" customHeight="1" thickBot="1">
      <c r="A186" s="20" t="s">
        <v>1502</v>
      </c>
      <c r="B186" s="21" t="s">
        <v>1503</v>
      </c>
      <c r="C186" s="22" t="s">
        <v>11</v>
      </c>
      <c r="D186" s="23">
        <v>2023</v>
      </c>
      <c r="E186" s="34" t="s">
        <v>1504</v>
      </c>
      <c r="F186" s="34" t="s">
        <v>1505</v>
      </c>
      <c r="G186" s="41" t="s">
        <v>10</v>
      </c>
      <c r="H186" s="163"/>
      <c r="I186" s="162"/>
      <c r="K186" s="1"/>
      <c r="L186" s="1"/>
      <c r="M186" s="1"/>
      <c r="N186" s="1"/>
      <c r="O186" s="1"/>
      <c r="P186" s="1"/>
      <c r="Q186" s="1"/>
      <c r="R186" s="1"/>
      <c r="S186" s="1"/>
      <c r="T186" s="1"/>
      <c r="U186" s="1"/>
      <c r="V186" s="1"/>
      <c r="W186" s="1"/>
      <c r="X186" s="1"/>
      <c r="Y186" s="1"/>
      <c r="Z186" s="1"/>
      <c r="AA186" s="1"/>
      <c r="AB186" s="1"/>
      <c r="AC186" s="1"/>
      <c r="AD186" s="1"/>
      <c r="AE186" s="1"/>
      <c r="AF186" s="1"/>
    </row>
    <row r="187" spans="1:32" ht="100" customHeight="1" thickBot="1">
      <c r="A187" s="26" t="s">
        <v>1506</v>
      </c>
      <c r="B187" s="27" t="s">
        <v>1507</v>
      </c>
      <c r="C187" s="33" t="s">
        <v>11</v>
      </c>
      <c r="D187" s="29">
        <v>2022</v>
      </c>
      <c r="E187" s="44" t="s">
        <v>1508</v>
      </c>
      <c r="F187" s="30"/>
      <c r="G187" s="40" t="s">
        <v>10</v>
      </c>
      <c r="H187" s="163"/>
      <c r="I187" s="162"/>
      <c r="K187" s="1"/>
      <c r="L187" s="1"/>
      <c r="M187" s="1"/>
      <c r="N187" s="1"/>
      <c r="O187" s="1"/>
      <c r="P187" s="1"/>
      <c r="Q187" s="1"/>
      <c r="R187" s="1"/>
      <c r="S187" s="1"/>
      <c r="T187" s="1"/>
      <c r="U187" s="1"/>
      <c r="V187" s="1"/>
      <c r="W187" s="1"/>
      <c r="X187" s="1"/>
      <c r="Y187" s="1"/>
      <c r="Z187" s="1"/>
      <c r="AA187" s="1"/>
      <c r="AB187" s="1"/>
      <c r="AC187" s="1"/>
      <c r="AD187" s="1"/>
      <c r="AE187" s="1"/>
      <c r="AF187" s="1"/>
    </row>
    <row r="188" spans="1:32" ht="100" customHeight="1" thickBot="1">
      <c r="A188" s="20" t="s">
        <v>1509</v>
      </c>
      <c r="B188" s="21" t="s">
        <v>1510</v>
      </c>
      <c r="C188" s="32" t="s">
        <v>7</v>
      </c>
      <c r="D188" s="23">
        <v>2022</v>
      </c>
      <c r="E188" s="24"/>
      <c r="F188" s="34" t="s">
        <v>1511</v>
      </c>
      <c r="G188" s="41" t="s">
        <v>10</v>
      </c>
      <c r="H188" s="163"/>
      <c r="I188" s="162"/>
      <c r="K188" s="1"/>
      <c r="L188" s="1"/>
      <c r="M188" s="1"/>
      <c r="N188" s="1"/>
      <c r="O188" s="1"/>
      <c r="P188" s="1"/>
      <c r="Q188" s="1"/>
      <c r="R188" s="1"/>
      <c r="S188" s="1"/>
      <c r="T188" s="1"/>
      <c r="U188" s="1"/>
      <c r="V188" s="1"/>
      <c r="W188" s="1"/>
      <c r="X188" s="1"/>
      <c r="Y188" s="1"/>
      <c r="Z188" s="1"/>
      <c r="AA188" s="1"/>
      <c r="AB188" s="1"/>
      <c r="AC188" s="1"/>
      <c r="AD188" s="1"/>
      <c r="AE188" s="1"/>
      <c r="AF188" s="1"/>
    </row>
    <row r="189" spans="1:32" ht="100" customHeight="1" thickBot="1">
      <c r="A189" s="26" t="s">
        <v>1512</v>
      </c>
      <c r="B189" s="27" t="s">
        <v>1513</v>
      </c>
      <c r="C189" s="33" t="s">
        <v>11</v>
      </c>
      <c r="D189" s="29">
        <v>2022</v>
      </c>
      <c r="E189" s="44" t="s">
        <v>1514</v>
      </c>
      <c r="F189" s="44" t="s">
        <v>1515</v>
      </c>
      <c r="G189" s="40" t="s">
        <v>10</v>
      </c>
      <c r="H189" s="163"/>
      <c r="I189" s="162"/>
      <c r="K189" s="1"/>
      <c r="L189" s="1"/>
      <c r="M189" s="1"/>
      <c r="N189" s="1"/>
      <c r="O189" s="1"/>
      <c r="P189" s="1"/>
      <c r="Q189" s="1"/>
      <c r="R189" s="1"/>
      <c r="S189" s="1"/>
      <c r="T189" s="1"/>
      <c r="U189" s="1"/>
      <c r="V189" s="1"/>
      <c r="W189" s="1"/>
      <c r="X189" s="1"/>
      <c r="Y189" s="1"/>
      <c r="Z189" s="1"/>
      <c r="AA189" s="1"/>
      <c r="AB189" s="1"/>
      <c r="AC189" s="1"/>
      <c r="AD189" s="1"/>
      <c r="AE189" s="1"/>
      <c r="AF189" s="1"/>
    </row>
    <row r="190" spans="1:32" ht="100" customHeight="1" thickBot="1">
      <c r="A190" s="20" t="s">
        <v>1516</v>
      </c>
      <c r="B190" s="21" t="s">
        <v>1517</v>
      </c>
      <c r="C190" s="32" t="s">
        <v>7</v>
      </c>
      <c r="D190" s="23">
        <v>2009</v>
      </c>
      <c r="E190" s="24"/>
      <c r="F190" s="24"/>
      <c r="G190" s="41" t="s">
        <v>10</v>
      </c>
      <c r="H190" s="163"/>
      <c r="I190" s="162"/>
      <c r="K190" s="1"/>
      <c r="L190" s="1"/>
      <c r="M190" s="1"/>
      <c r="N190" s="1"/>
      <c r="O190" s="1"/>
      <c r="P190" s="1"/>
      <c r="Q190" s="1"/>
      <c r="R190" s="1"/>
      <c r="S190" s="1"/>
      <c r="T190" s="1"/>
      <c r="U190" s="1"/>
      <c r="V190" s="1"/>
      <c r="W190" s="1"/>
      <c r="X190" s="1"/>
      <c r="Y190" s="1"/>
      <c r="Z190" s="1"/>
      <c r="AA190" s="1"/>
      <c r="AB190" s="1"/>
      <c r="AC190" s="1"/>
      <c r="AD190" s="1"/>
      <c r="AE190" s="1"/>
      <c r="AF190" s="1"/>
    </row>
    <row r="191" spans="1:32" ht="100" customHeight="1" thickBot="1">
      <c r="A191" s="26" t="s">
        <v>1518</v>
      </c>
      <c r="B191" s="27" t="s">
        <v>1519</v>
      </c>
      <c r="C191" s="33" t="s">
        <v>11</v>
      </c>
      <c r="D191" s="29">
        <v>2023</v>
      </c>
      <c r="E191" s="44" t="s">
        <v>1520</v>
      </c>
      <c r="F191" s="30"/>
      <c r="G191" s="40" t="s">
        <v>10</v>
      </c>
      <c r="H191" s="163"/>
      <c r="I191" s="162"/>
      <c r="K191" s="1"/>
      <c r="L191" s="1"/>
      <c r="M191" s="1"/>
      <c r="N191" s="1"/>
      <c r="O191" s="1"/>
      <c r="P191" s="1"/>
      <c r="Q191" s="1"/>
      <c r="R191" s="1"/>
      <c r="S191" s="1"/>
      <c r="T191" s="1"/>
      <c r="U191" s="1"/>
      <c r="V191" s="1"/>
      <c r="W191" s="1"/>
      <c r="X191" s="1"/>
      <c r="Y191" s="1"/>
      <c r="Z191" s="1"/>
      <c r="AA191" s="1"/>
      <c r="AB191" s="1"/>
      <c r="AC191" s="1"/>
      <c r="AD191" s="1"/>
      <c r="AE191" s="1"/>
      <c r="AF191" s="1"/>
    </row>
    <row r="192" spans="1:32" ht="100" customHeight="1" thickBot="1">
      <c r="A192" s="20" t="s">
        <v>1521</v>
      </c>
      <c r="B192" s="21" t="s">
        <v>1522</v>
      </c>
      <c r="C192" s="32" t="s">
        <v>7</v>
      </c>
      <c r="D192" s="23">
        <v>2013</v>
      </c>
      <c r="E192" s="24"/>
      <c r="F192" s="24"/>
      <c r="G192" s="41" t="s">
        <v>10</v>
      </c>
      <c r="H192" s="163"/>
      <c r="I192" s="162"/>
      <c r="K192" s="1"/>
      <c r="L192" s="1"/>
      <c r="M192" s="1"/>
      <c r="N192" s="1"/>
      <c r="O192" s="1"/>
      <c r="P192" s="1"/>
      <c r="Q192" s="1"/>
      <c r="R192" s="1"/>
      <c r="S192" s="1"/>
      <c r="T192" s="1"/>
      <c r="U192" s="1"/>
      <c r="V192" s="1"/>
      <c r="W192" s="1"/>
      <c r="X192" s="1"/>
      <c r="Y192" s="1"/>
      <c r="Z192" s="1"/>
      <c r="AA192" s="1"/>
      <c r="AB192" s="1"/>
      <c r="AC192" s="1"/>
      <c r="AD192" s="1"/>
      <c r="AE192" s="1"/>
      <c r="AF192" s="1"/>
    </row>
    <row r="193" spans="1:32" ht="100" customHeight="1" thickBot="1">
      <c r="A193" s="26" t="s">
        <v>1535</v>
      </c>
      <c r="B193" s="27" t="s">
        <v>1125</v>
      </c>
      <c r="C193" s="28" t="s">
        <v>7</v>
      </c>
      <c r="D193" s="29">
        <v>2018</v>
      </c>
      <c r="E193" s="30"/>
      <c r="F193" s="30"/>
      <c r="G193" s="43" t="s">
        <v>8</v>
      </c>
      <c r="H193" s="163"/>
      <c r="I193" s="162"/>
      <c r="K193" s="1"/>
      <c r="L193" s="1"/>
      <c r="M193" s="1"/>
      <c r="N193" s="1"/>
      <c r="O193" s="1"/>
      <c r="P193" s="1"/>
      <c r="Q193" s="1"/>
      <c r="R193" s="1"/>
      <c r="S193" s="1"/>
      <c r="T193" s="1"/>
      <c r="U193" s="1"/>
      <c r="V193" s="1"/>
      <c r="W193" s="1"/>
      <c r="X193" s="1"/>
      <c r="Y193" s="1"/>
      <c r="Z193" s="1"/>
      <c r="AA193" s="1"/>
      <c r="AB193" s="1"/>
      <c r="AC193" s="1"/>
      <c r="AD193" s="1"/>
      <c r="AE193" s="1"/>
      <c r="AF193" s="1"/>
    </row>
    <row r="194" spans="1:32" ht="100" customHeight="1" thickBot="1">
      <c r="A194" s="20" t="s">
        <v>1536</v>
      </c>
      <c r="B194" s="21" t="s">
        <v>1537</v>
      </c>
      <c r="C194" s="22" t="s">
        <v>11</v>
      </c>
      <c r="D194" s="23">
        <v>2015</v>
      </c>
      <c r="E194" s="34" t="s">
        <v>1538</v>
      </c>
      <c r="F194" s="34" t="s">
        <v>1539</v>
      </c>
      <c r="G194" s="46" t="s">
        <v>8</v>
      </c>
      <c r="H194" s="163"/>
      <c r="I194" s="162"/>
      <c r="K194" s="1"/>
      <c r="L194" s="1"/>
      <c r="M194" s="1"/>
      <c r="N194" s="1"/>
      <c r="O194" s="1"/>
      <c r="P194" s="1"/>
      <c r="Q194" s="1"/>
      <c r="R194" s="1"/>
      <c r="S194" s="1"/>
      <c r="T194" s="1"/>
      <c r="U194" s="1"/>
      <c r="V194" s="1"/>
      <c r="W194" s="1"/>
      <c r="X194" s="1"/>
      <c r="Y194" s="1"/>
      <c r="Z194" s="1"/>
      <c r="AA194" s="1"/>
      <c r="AB194" s="1"/>
      <c r="AC194" s="1"/>
      <c r="AD194" s="1"/>
      <c r="AE194" s="1"/>
      <c r="AF194" s="1"/>
    </row>
    <row r="195" spans="1:32" ht="100" customHeight="1" thickBot="1">
      <c r="A195" s="26" t="s">
        <v>1540</v>
      </c>
      <c r="B195" s="27" t="s">
        <v>1541</v>
      </c>
      <c r="C195" s="28" t="s">
        <v>7</v>
      </c>
      <c r="D195" s="29">
        <v>2016</v>
      </c>
      <c r="E195" s="44" t="s">
        <v>1542</v>
      </c>
      <c r="F195" s="44" t="s">
        <v>1543</v>
      </c>
      <c r="G195" s="43" t="s">
        <v>8</v>
      </c>
      <c r="H195" s="163"/>
      <c r="I195" s="162"/>
      <c r="K195" s="1"/>
      <c r="L195" s="1"/>
      <c r="M195" s="1"/>
      <c r="N195" s="1"/>
      <c r="O195" s="1"/>
      <c r="P195" s="1"/>
      <c r="Q195" s="1"/>
      <c r="R195" s="1"/>
      <c r="S195" s="1"/>
      <c r="T195" s="1"/>
      <c r="U195" s="1"/>
      <c r="V195" s="1"/>
      <c r="W195" s="1"/>
      <c r="X195" s="1"/>
      <c r="Y195" s="1"/>
      <c r="Z195" s="1"/>
      <c r="AA195" s="1"/>
      <c r="AB195" s="1"/>
      <c r="AC195" s="1"/>
      <c r="AD195" s="1"/>
      <c r="AE195" s="1"/>
      <c r="AF195" s="1"/>
    </row>
    <row r="196" spans="1:32" ht="100" customHeight="1" thickBot="1">
      <c r="A196" s="20" t="s">
        <v>1544</v>
      </c>
      <c r="B196" s="21" t="s">
        <v>1545</v>
      </c>
      <c r="C196" s="32" t="s">
        <v>7</v>
      </c>
      <c r="D196" s="23">
        <v>2021</v>
      </c>
      <c r="E196" s="53" t="s">
        <v>1546</v>
      </c>
      <c r="F196" s="34" t="s">
        <v>1547</v>
      </c>
      <c r="G196" s="46" t="s">
        <v>8</v>
      </c>
      <c r="H196" s="163"/>
      <c r="I196" s="162"/>
      <c r="K196" s="1"/>
      <c r="L196" s="1"/>
      <c r="M196" s="1"/>
      <c r="N196" s="1"/>
      <c r="O196" s="1"/>
      <c r="P196" s="1"/>
      <c r="Q196" s="1"/>
      <c r="R196" s="1"/>
      <c r="S196" s="1"/>
      <c r="T196" s="1"/>
      <c r="U196" s="1"/>
      <c r="V196" s="1"/>
      <c r="W196" s="1"/>
      <c r="X196" s="1"/>
      <c r="Y196" s="1"/>
      <c r="Z196" s="1"/>
      <c r="AA196" s="1"/>
      <c r="AB196" s="1"/>
      <c r="AC196" s="1"/>
      <c r="AD196" s="1"/>
      <c r="AE196" s="1"/>
      <c r="AF196" s="1"/>
    </row>
    <row r="197" spans="1:32" ht="100" customHeight="1" thickBot="1">
      <c r="A197" s="26" t="s">
        <v>1548</v>
      </c>
      <c r="B197" s="27" t="s">
        <v>1549</v>
      </c>
      <c r="C197" s="28" t="s">
        <v>7</v>
      </c>
      <c r="D197" s="29">
        <v>2022</v>
      </c>
      <c r="E197" s="44" t="s">
        <v>1550</v>
      </c>
      <c r="F197" s="45" t="s">
        <v>1551</v>
      </c>
      <c r="G197" s="43" t="s">
        <v>8</v>
      </c>
      <c r="H197" s="163"/>
      <c r="I197" s="162"/>
      <c r="K197" s="1"/>
      <c r="L197" s="1"/>
      <c r="M197" s="1"/>
      <c r="N197" s="1"/>
      <c r="O197" s="1"/>
      <c r="P197" s="1"/>
      <c r="Q197" s="1"/>
      <c r="R197" s="1"/>
      <c r="S197" s="1"/>
      <c r="T197" s="1"/>
      <c r="U197" s="1"/>
      <c r="V197" s="1"/>
      <c r="W197" s="1"/>
      <c r="X197" s="1"/>
      <c r="Y197" s="1"/>
      <c r="Z197" s="1"/>
      <c r="AA197" s="1"/>
      <c r="AB197" s="1"/>
      <c r="AC197" s="1"/>
      <c r="AD197" s="1"/>
      <c r="AE197" s="1"/>
      <c r="AF197" s="1"/>
    </row>
    <row r="198" spans="1:32" ht="100" customHeight="1" thickBot="1">
      <c r="A198" s="20" t="s">
        <v>1552</v>
      </c>
      <c r="B198" s="21" t="s">
        <v>1553</v>
      </c>
      <c r="C198" s="32" t="s">
        <v>7</v>
      </c>
      <c r="D198" s="23">
        <v>2021</v>
      </c>
      <c r="E198" s="34" t="s">
        <v>1554</v>
      </c>
      <c r="F198" s="34" t="s">
        <v>1555</v>
      </c>
      <c r="G198" s="46" t="s">
        <v>8</v>
      </c>
      <c r="H198" s="163"/>
      <c r="I198" s="162"/>
      <c r="K198" s="1"/>
      <c r="L198" s="1"/>
      <c r="M198" s="1"/>
      <c r="N198" s="1"/>
      <c r="O198" s="1"/>
      <c r="P198" s="1"/>
      <c r="Q198" s="1"/>
      <c r="R198" s="1"/>
      <c r="S198" s="1"/>
      <c r="T198" s="1"/>
      <c r="U198" s="1"/>
      <c r="V198" s="1"/>
      <c r="W198" s="1"/>
      <c r="X198" s="1"/>
      <c r="Y198" s="1"/>
      <c r="Z198" s="1"/>
      <c r="AA198" s="1"/>
      <c r="AB198" s="1"/>
      <c r="AC198" s="1"/>
      <c r="AD198" s="1"/>
      <c r="AE198" s="1"/>
      <c r="AF198" s="1"/>
    </row>
    <row r="199" spans="1:32" ht="100" customHeight="1" thickBot="1">
      <c r="A199" s="26" t="s">
        <v>1556</v>
      </c>
      <c r="B199" s="27" t="s">
        <v>1557</v>
      </c>
      <c r="C199" s="28" t="s">
        <v>7</v>
      </c>
      <c r="D199" s="29">
        <v>2019</v>
      </c>
      <c r="E199" s="44" t="s">
        <v>1558</v>
      </c>
      <c r="F199" s="44" t="s">
        <v>1559</v>
      </c>
      <c r="G199" s="43" t="s">
        <v>8</v>
      </c>
      <c r="H199" s="163"/>
      <c r="I199" s="162"/>
      <c r="K199" s="1"/>
      <c r="L199" s="1"/>
      <c r="M199" s="1"/>
      <c r="N199" s="1"/>
      <c r="O199" s="1"/>
      <c r="P199" s="1"/>
      <c r="Q199" s="1"/>
      <c r="R199" s="1"/>
      <c r="S199" s="1"/>
      <c r="T199" s="1"/>
      <c r="U199" s="1"/>
      <c r="V199" s="1"/>
      <c r="W199" s="1"/>
      <c r="X199" s="1"/>
      <c r="Y199" s="1"/>
      <c r="Z199" s="1"/>
      <c r="AA199" s="1"/>
      <c r="AB199" s="1"/>
      <c r="AC199" s="1"/>
      <c r="AD199" s="1"/>
      <c r="AE199" s="1"/>
      <c r="AF199" s="1"/>
    </row>
    <row r="200" spans="1:32" ht="100" customHeight="1" thickBot="1">
      <c r="A200" s="20" t="s">
        <v>1560</v>
      </c>
      <c r="B200" s="21" t="s">
        <v>1561</v>
      </c>
      <c r="C200" s="32" t="s">
        <v>7</v>
      </c>
      <c r="D200" s="23">
        <v>2019</v>
      </c>
      <c r="E200" s="34" t="s">
        <v>1562</v>
      </c>
      <c r="F200" s="34" t="s">
        <v>1563</v>
      </c>
      <c r="G200" s="46" t="s">
        <v>8</v>
      </c>
      <c r="H200" s="163"/>
      <c r="I200" s="162"/>
      <c r="K200" s="1"/>
      <c r="L200" s="1"/>
      <c r="M200" s="1"/>
      <c r="N200" s="1"/>
      <c r="O200" s="1"/>
      <c r="P200" s="1"/>
      <c r="Q200" s="1"/>
      <c r="R200" s="1"/>
      <c r="S200" s="1"/>
      <c r="T200" s="1"/>
      <c r="U200" s="1"/>
      <c r="V200" s="1"/>
      <c r="W200" s="1"/>
      <c r="X200" s="1"/>
      <c r="Y200" s="1"/>
      <c r="Z200" s="1"/>
      <c r="AA200" s="1"/>
      <c r="AB200" s="1"/>
      <c r="AC200" s="1"/>
      <c r="AD200" s="1"/>
      <c r="AE200" s="1"/>
      <c r="AF200" s="1"/>
    </row>
    <row r="201" spans="1:32" ht="100" customHeight="1" thickBot="1">
      <c r="A201" s="26" t="s">
        <v>1564</v>
      </c>
      <c r="B201" s="27" t="s">
        <v>1565</v>
      </c>
      <c r="C201" s="28" t="s">
        <v>7</v>
      </c>
      <c r="D201" s="29">
        <v>2019</v>
      </c>
      <c r="E201" s="44" t="s">
        <v>1566</v>
      </c>
      <c r="F201" s="44" t="s">
        <v>1567</v>
      </c>
      <c r="G201" s="43" t="s">
        <v>8</v>
      </c>
      <c r="H201" s="163"/>
      <c r="I201" s="162"/>
      <c r="K201" s="1"/>
      <c r="L201" s="1"/>
      <c r="M201" s="1"/>
      <c r="N201" s="1"/>
      <c r="O201" s="1"/>
      <c r="P201" s="1"/>
      <c r="Q201" s="1"/>
      <c r="R201" s="1"/>
      <c r="S201" s="1"/>
      <c r="T201" s="1"/>
      <c r="U201" s="1"/>
      <c r="V201" s="1"/>
      <c r="W201" s="1"/>
      <c r="X201" s="1"/>
      <c r="Y201" s="1"/>
      <c r="Z201" s="1"/>
      <c r="AA201" s="1"/>
      <c r="AB201" s="1"/>
      <c r="AC201" s="1"/>
      <c r="AD201" s="1"/>
      <c r="AE201" s="1"/>
      <c r="AF201" s="1"/>
    </row>
    <row r="202" spans="1:32" ht="100" customHeight="1" thickBot="1">
      <c r="A202" s="20" t="s">
        <v>1568</v>
      </c>
      <c r="B202" s="21" t="s">
        <v>1569</v>
      </c>
      <c r="C202" s="32" t="s">
        <v>7</v>
      </c>
      <c r="D202" s="23">
        <v>2014</v>
      </c>
      <c r="E202" s="34" t="s">
        <v>1570</v>
      </c>
      <c r="F202" s="34" t="s">
        <v>1571</v>
      </c>
      <c r="G202" s="46" t="s">
        <v>8</v>
      </c>
      <c r="H202" s="163"/>
      <c r="I202" s="162"/>
      <c r="K202" s="1"/>
      <c r="L202" s="1"/>
      <c r="M202" s="1"/>
      <c r="N202" s="1"/>
      <c r="O202" s="1"/>
      <c r="P202" s="1"/>
      <c r="Q202" s="1"/>
      <c r="R202" s="1"/>
      <c r="S202" s="1"/>
      <c r="T202" s="1"/>
      <c r="U202" s="1"/>
      <c r="V202" s="1"/>
      <c r="W202" s="1"/>
      <c r="X202" s="1"/>
      <c r="Y202" s="1"/>
      <c r="Z202" s="1"/>
      <c r="AA202" s="1"/>
      <c r="AB202" s="1"/>
      <c r="AC202" s="1"/>
      <c r="AD202" s="1"/>
      <c r="AE202" s="1"/>
      <c r="AF202" s="1"/>
    </row>
    <row r="203" spans="1:32" ht="100" customHeight="1" thickBot="1">
      <c r="A203" s="26" t="s">
        <v>1572</v>
      </c>
      <c r="B203" s="27" t="s">
        <v>1573</v>
      </c>
      <c r="C203" s="28" t="s">
        <v>7</v>
      </c>
      <c r="D203" s="29">
        <v>2013</v>
      </c>
      <c r="E203" s="44" t="s">
        <v>1574</v>
      </c>
      <c r="F203" s="44" t="s">
        <v>1575</v>
      </c>
      <c r="G203" s="43" t="s">
        <v>8</v>
      </c>
      <c r="H203" s="163"/>
      <c r="I203" s="162"/>
      <c r="K203" s="1"/>
      <c r="L203" s="1"/>
      <c r="M203" s="1"/>
      <c r="N203" s="1"/>
      <c r="O203" s="1"/>
      <c r="P203" s="1"/>
      <c r="Q203" s="1"/>
      <c r="R203" s="1"/>
      <c r="S203" s="1"/>
      <c r="T203" s="1"/>
      <c r="U203" s="1"/>
      <c r="V203" s="1"/>
      <c r="W203" s="1"/>
      <c r="X203" s="1"/>
      <c r="Y203" s="1"/>
      <c r="Z203" s="1"/>
      <c r="AA203" s="1"/>
      <c r="AB203" s="1"/>
      <c r="AC203" s="1"/>
      <c r="AD203" s="1"/>
      <c r="AE203" s="1"/>
      <c r="AF203" s="1"/>
    </row>
    <row r="204" spans="1:32" ht="100" customHeight="1" thickBot="1">
      <c r="A204" s="20" t="s">
        <v>1576</v>
      </c>
      <c r="B204" s="21" t="s">
        <v>1577</v>
      </c>
      <c r="C204" s="22" t="s">
        <v>11</v>
      </c>
      <c r="D204" s="23">
        <v>2017</v>
      </c>
      <c r="E204" s="42" t="s">
        <v>145</v>
      </c>
      <c r="F204" s="75" t="s">
        <v>1578</v>
      </c>
      <c r="G204" s="46" t="s">
        <v>8</v>
      </c>
      <c r="H204" s="163"/>
      <c r="I204" s="162"/>
      <c r="K204" s="1"/>
      <c r="L204" s="1"/>
      <c r="M204" s="1"/>
      <c r="N204" s="1"/>
      <c r="O204" s="1"/>
      <c r="P204" s="1"/>
      <c r="Q204" s="1"/>
      <c r="R204" s="1"/>
      <c r="S204" s="1"/>
      <c r="T204" s="1"/>
      <c r="U204" s="1"/>
      <c r="V204" s="1"/>
      <c r="W204" s="1"/>
      <c r="X204" s="1"/>
      <c r="Y204" s="1"/>
      <c r="Z204" s="1"/>
      <c r="AA204" s="1"/>
      <c r="AB204" s="1"/>
      <c r="AC204" s="1"/>
      <c r="AD204" s="1"/>
      <c r="AE204" s="1"/>
      <c r="AF204" s="1"/>
    </row>
    <row r="205" spans="1:32" ht="100" customHeight="1" thickBot="1">
      <c r="A205" s="26" t="s">
        <v>1579</v>
      </c>
      <c r="B205" s="27" t="s">
        <v>1580</v>
      </c>
      <c r="C205" s="28" t="s">
        <v>7</v>
      </c>
      <c r="D205" s="29">
        <v>2012</v>
      </c>
      <c r="E205" s="45" t="s">
        <v>1581</v>
      </c>
      <c r="F205" s="45" t="s">
        <v>1582</v>
      </c>
      <c r="G205" s="43" t="s">
        <v>8</v>
      </c>
      <c r="H205" s="163"/>
      <c r="I205" s="162"/>
      <c r="K205" s="1"/>
      <c r="L205" s="1"/>
      <c r="M205" s="1"/>
      <c r="N205" s="1"/>
      <c r="O205" s="1"/>
      <c r="P205" s="1"/>
      <c r="Q205" s="1"/>
      <c r="R205" s="1"/>
      <c r="S205" s="1"/>
      <c r="T205" s="1"/>
      <c r="U205" s="1"/>
      <c r="V205" s="1"/>
      <c r="W205" s="1"/>
      <c r="X205" s="1"/>
      <c r="Y205" s="1"/>
      <c r="Z205" s="1"/>
      <c r="AA205" s="1"/>
      <c r="AB205" s="1"/>
      <c r="AC205" s="1"/>
      <c r="AD205" s="1"/>
      <c r="AE205" s="1"/>
      <c r="AF205" s="1"/>
    </row>
    <row r="206" spans="1:32" ht="100" customHeight="1" thickBot="1">
      <c r="A206" s="20" t="s">
        <v>1583</v>
      </c>
      <c r="B206" s="21" t="s">
        <v>1584</v>
      </c>
      <c r="C206" s="32" t="s">
        <v>7</v>
      </c>
      <c r="D206" s="23">
        <v>2021</v>
      </c>
      <c r="E206" s="34" t="s">
        <v>1585</v>
      </c>
      <c r="F206" s="24"/>
      <c r="G206" s="46" t="s">
        <v>8</v>
      </c>
      <c r="H206" s="163"/>
      <c r="I206" s="162"/>
      <c r="K206" s="1"/>
      <c r="L206" s="1"/>
      <c r="M206" s="1"/>
      <c r="N206" s="1"/>
      <c r="O206" s="1"/>
      <c r="P206" s="1"/>
      <c r="Q206" s="1"/>
      <c r="R206" s="1"/>
      <c r="S206" s="1"/>
      <c r="T206" s="1"/>
      <c r="U206" s="1"/>
      <c r="V206" s="1"/>
      <c r="W206" s="1"/>
      <c r="X206" s="1"/>
      <c r="Y206" s="1"/>
      <c r="Z206" s="1"/>
      <c r="AA206" s="1"/>
      <c r="AB206" s="1"/>
      <c r="AC206" s="1"/>
      <c r="AD206" s="1"/>
      <c r="AE206" s="1"/>
      <c r="AF206" s="1"/>
    </row>
    <row r="207" spans="1:32" ht="100" customHeight="1" thickBot="1">
      <c r="A207" s="26" t="s">
        <v>1586</v>
      </c>
      <c r="B207" s="27" t="s">
        <v>1587</v>
      </c>
      <c r="C207" s="28" t="s">
        <v>7</v>
      </c>
      <c r="D207" s="29">
        <v>2021</v>
      </c>
      <c r="E207" s="44" t="s">
        <v>1588</v>
      </c>
      <c r="F207" s="44" t="s">
        <v>1589</v>
      </c>
      <c r="G207" s="43" t="s">
        <v>8</v>
      </c>
      <c r="H207" s="163"/>
      <c r="I207" s="162"/>
      <c r="K207" s="1"/>
      <c r="L207" s="1"/>
      <c r="M207" s="1"/>
      <c r="N207" s="1"/>
      <c r="O207" s="1"/>
      <c r="P207" s="1"/>
      <c r="Q207" s="1"/>
      <c r="R207" s="1"/>
      <c r="S207" s="1"/>
      <c r="T207" s="1"/>
      <c r="U207" s="1"/>
      <c r="V207" s="1"/>
      <c r="W207" s="1"/>
      <c r="X207" s="1"/>
      <c r="Y207" s="1"/>
      <c r="Z207" s="1"/>
      <c r="AA207" s="1"/>
      <c r="AB207" s="1"/>
      <c r="AC207" s="1"/>
      <c r="AD207" s="1"/>
      <c r="AE207" s="1"/>
      <c r="AF207" s="1"/>
    </row>
    <row r="208" spans="1:32" ht="100" customHeight="1" thickBot="1">
      <c r="A208" s="20" t="s">
        <v>1590</v>
      </c>
      <c r="B208" s="21" t="s">
        <v>1591</v>
      </c>
      <c r="C208" s="32" t="s">
        <v>7</v>
      </c>
      <c r="D208" s="23">
        <v>2019</v>
      </c>
      <c r="E208" s="34" t="s">
        <v>1592</v>
      </c>
      <c r="F208" s="34" t="s">
        <v>1593</v>
      </c>
      <c r="G208" s="46" t="s">
        <v>8</v>
      </c>
      <c r="H208" s="163"/>
      <c r="I208" s="162"/>
      <c r="K208" s="1"/>
      <c r="L208" s="1"/>
      <c r="M208" s="1"/>
      <c r="N208" s="1"/>
      <c r="O208" s="1"/>
      <c r="P208" s="1"/>
      <c r="Q208" s="1"/>
      <c r="R208" s="1"/>
      <c r="S208" s="1"/>
      <c r="T208" s="1"/>
      <c r="U208" s="1"/>
      <c r="V208" s="1"/>
      <c r="W208" s="1"/>
      <c r="X208" s="1"/>
      <c r="Y208" s="1"/>
      <c r="Z208" s="1"/>
      <c r="AA208" s="1"/>
      <c r="AB208" s="1"/>
      <c r="AC208" s="1"/>
      <c r="AD208" s="1"/>
      <c r="AE208" s="1"/>
      <c r="AF208" s="1"/>
    </row>
    <row r="209" spans="1:32" ht="100" customHeight="1" thickBot="1">
      <c r="A209" s="26" t="s">
        <v>1594</v>
      </c>
      <c r="B209" s="27" t="s">
        <v>1595</v>
      </c>
      <c r="C209" s="28" t="s">
        <v>7</v>
      </c>
      <c r="D209" s="29">
        <v>2020</v>
      </c>
      <c r="E209" s="44" t="s">
        <v>1596</v>
      </c>
      <c r="F209" s="44" t="s">
        <v>1597</v>
      </c>
      <c r="G209" s="43" t="s">
        <v>8</v>
      </c>
      <c r="H209" s="163"/>
      <c r="I209" s="162"/>
      <c r="K209" s="1"/>
      <c r="L209" s="1"/>
      <c r="M209" s="1"/>
      <c r="N209" s="1"/>
      <c r="O209" s="1"/>
      <c r="P209" s="1"/>
      <c r="Q209" s="1"/>
      <c r="R209" s="1"/>
      <c r="S209" s="1"/>
      <c r="T209" s="1"/>
      <c r="U209" s="1"/>
      <c r="V209" s="1"/>
      <c r="W209" s="1"/>
      <c r="X209" s="1"/>
      <c r="Y209" s="1"/>
      <c r="Z209" s="1"/>
      <c r="AA209" s="1"/>
      <c r="AB209" s="1"/>
      <c r="AC209" s="1"/>
      <c r="AD209" s="1"/>
      <c r="AE209" s="1"/>
      <c r="AF209" s="1"/>
    </row>
    <row r="210" spans="1:32" ht="100" customHeight="1" thickBot="1">
      <c r="A210" s="20" t="s">
        <v>1598</v>
      </c>
      <c r="B210" s="21" t="s">
        <v>1599</v>
      </c>
      <c r="C210" s="22" t="s">
        <v>11</v>
      </c>
      <c r="D210" s="23">
        <v>2017</v>
      </c>
      <c r="E210" s="34" t="s">
        <v>1600</v>
      </c>
      <c r="F210" s="34" t="s">
        <v>1601</v>
      </c>
      <c r="G210" s="46" t="s">
        <v>8</v>
      </c>
      <c r="H210" s="163"/>
      <c r="I210" s="162"/>
      <c r="K210" s="1"/>
      <c r="L210" s="1"/>
      <c r="M210" s="1"/>
      <c r="N210" s="1"/>
      <c r="O210" s="1"/>
      <c r="P210" s="1"/>
      <c r="Q210" s="1"/>
      <c r="R210" s="1"/>
      <c r="S210" s="1"/>
      <c r="T210" s="1"/>
      <c r="U210" s="1"/>
      <c r="V210" s="1"/>
      <c r="W210" s="1"/>
      <c r="X210" s="1"/>
      <c r="Y210" s="1"/>
      <c r="Z210" s="1"/>
      <c r="AA210" s="1"/>
      <c r="AB210" s="1"/>
      <c r="AC210" s="1"/>
      <c r="AD210" s="1"/>
      <c r="AE210" s="1"/>
      <c r="AF210" s="1"/>
    </row>
    <row r="211" spans="1:32" ht="100" customHeight="1" thickBot="1">
      <c r="A211" s="26" t="s">
        <v>1602</v>
      </c>
      <c r="B211" s="27" t="s">
        <v>1603</v>
      </c>
      <c r="C211" s="28" t="s">
        <v>7</v>
      </c>
      <c r="D211" s="29">
        <v>2020</v>
      </c>
      <c r="E211" s="44" t="s">
        <v>1604</v>
      </c>
      <c r="F211" s="44" t="s">
        <v>1605</v>
      </c>
      <c r="G211" s="43" t="s">
        <v>8</v>
      </c>
      <c r="H211" s="163"/>
      <c r="I211" s="162"/>
      <c r="K211" s="1"/>
      <c r="L211" s="1"/>
      <c r="M211" s="1"/>
      <c r="N211" s="1"/>
      <c r="O211" s="1"/>
      <c r="P211" s="1"/>
      <c r="Q211" s="1"/>
      <c r="R211" s="1"/>
      <c r="S211" s="1"/>
      <c r="T211" s="1"/>
      <c r="U211" s="1"/>
      <c r="V211" s="1"/>
      <c r="W211" s="1"/>
      <c r="X211" s="1"/>
      <c r="Y211" s="1"/>
      <c r="Z211" s="1"/>
      <c r="AA211" s="1"/>
      <c r="AB211" s="1"/>
      <c r="AC211" s="1"/>
      <c r="AD211" s="1"/>
      <c r="AE211" s="1"/>
      <c r="AF211" s="1"/>
    </row>
    <row r="212" spans="1:32" ht="100" customHeight="1" thickBot="1">
      <c r="A212" s="20" t="s">
        <v>1606</v>
      </c>
      <c r="B212" s="21" t="s">
        <v>1125</v>
      </c>
      <c r="C212" s="32" t="s">
        <v>7</v>
      </c>
      <c r="D212" s="23">
        <v>2017</v>
      </c>
      <c r="E212" s="34" t="s">
        <v>1607</v>
      </c>
      <c r="F212" s="34" t="s">
        <v>1608</v>
      </c>
      <c r="G212" s="46" t="s">
        <v>8</v>
      </c>
      <c r="H212" s="163"/>
      <c r="I212" s="162"/>
      <c r="K212" s="1"/>
      <c r="L212" s="1"/>
      <c r="M212" s="1"/>
      <c r="N212" s="1"/>
      <c r="O212" s="1"/>
      <c r="P212" s="1"/>
      <c r="Q212" s="1"/>
      <c r="R212" s="1"/>
      <c r="S212" s="1"/>
      <c r="T212" s="1"/>
      <c r="U212" s="1"/>
      <c r="V212" s="1"/>
      <c r="W212" s="1"/>
      <c r="X212" s="1"/>
      <c r="Y212" s="1"/>
      <c r="Z212" s="1"/>
      <c r="AA212" s="1"/>
      <c r="AB212" s="1"/>
      <c r="AC212" s="1"/>
      <c r="AD212" s="1"/>
      <c r="AE212" s="1"/>
      <c r="AF212" s="1"/>
    </row>
    <row r="213" spans="1:32" ht="100" customHeight="1" thickBot="1">
      <c r="A213" s="26" t="s">
        <v>1609</v>
      </c>
      <c r="B213" s="27" t="s">
        <v>1610</v>
      </c>
      <c r="C213" s="28" t="s">
        <v>7</v>
      </c>
      <c r="D213" s="29">
        <v>2017</v>
      </c>
      <c r="E213" s="44" t="s">
        <v>1611</v>
      </c>
      <c r="F213" s="44" t="s">
        <v>1612</v>
      </c>
      <c r="G213" s="43" t="s">
        <v>8</v>
      </c>
      <c r="H213" s="163"/>
      <c r="I213" s="162"/>
      <c r="K213" s="1"/>
      <c r="L213" s="1"/>
      <c r="M213" s="1"/>
      <c r="N213" s="1"/>
      <c r="O213" s="1"/>
      <c r="P213" s="1"/>
      <c r="Q213" s="1"/>
      <c r="R213" s="1"/>
      <c r="S213" s="1"/>
      <c r="T213" s="1"/>
      <c r="U213" s="1"/>
      <c r="V213" s="1"/>
      <c r="W213" s="1"/>
      <c r="X213" s="1"/>
      <c r="Y213" s="1"/>
      <c r="Z213" s="1"/>
      <c r="AA213" s="1"/>
      <c r="AB213" s="1"/>
      <c r="AC213" s="1"/>
      <c r="AD213" s="1"/>
      <c r="AE213" s="1"/>
      <c r="AF213" s="1"/>
    </row>
    <row r="214" spans="1:32" ht="100" customHeight="1" thickBot="1">
      <c r="A214" s="20" t="s">
        <v>1613</v>
      </c>
      <c r="B214" s="21" t="s">
        <v>1614</v>
      </c>
      <c r="C214" s="32" t="s">
        <v>7</v>
      </c>
      <c r="D214" s="23">
        <v>2021</v>
      </c>
      <c r="E214" s="34" t="s">
        <v>1615</v>
      </c>
      <c r="F214" s="24"/>
      <c r="G214" s="46" t="s">
        <v>8</v>
      </c>
      <c r="H214" s="163"/>
      <c r="I214" s="162"/>
      <c r="K214" s="1"/>
      <c r="L214" s="1"/>
      <c r="M214" s="1"/>
      <c r="N214" s="1"/>
      <c r="O214" s="1"/>
      <c r="P214" s="1"/>
      <c r="Q214" s="1"/>
      <c r="R214" s="1"/>
      <c r="S214" s="1"/>
      <c r="T214" s="1"/>
      <c r="U214" s="1"/>
      <c r="V214" s="1"/>
      <c r="W214" s="1"/>
      <c r="X214" s="1"/>
      <c r="Y214" s="1"/>
      <c r="Z214" s="1"/>
      <c r="AA214" s="1"/>
      <c r="AB214" s="1"/>
      <c r="AC214" s="1"/>
      <c r="AD214" s="1"/>
      <c r="AE214" s="1"/>
      <c r="AF214" s="1"/>
    </row>
    <row r="215" spans="1:32" ht="100" customHeight="1" thickBot="1">
      <c r="A215" s="26" t="s">
        <v>1616</v>
      </c>
      <c r="B215" s="27" t="s">
        <v>1617</v>
      </c>
      <c r="C215" s="28" t="s">
        <v>7</v>
      </c>
      <c r="D215" s="29">
        <v>2024</v>
      </c>
      <c r="E215" s="44" t="s">
        <v>1618</v>
      </c>
      <c r="F215" s="44" t="s">
        <v>1619</v>
      </c>
      <c r="G215" s="43" t="s">
        <v>8</v>
      </c>
      <c r="H215" s="163"/>
      <c r="I215" s="162"/>
      <c r="K215" s="1"/>
      <c r="L215" s="1"/>
      <c r="M215" s="1"/>
      <c r="N215" s="1"/>
      <c r="O215" s="1"/>
      <c r="P215" s="1"/>
      <c r="Q215" s="1"/>
      <c r="R215" s="1"/>
      <c r="S215" s="1"/>
      <c r="T215" s="1"/>
      <c r="U215" s="1"/>
      <c r="V215" s="1"/>
      <c r="W215" s="1"/>
      <c r="X215" s="1"/>
      <c r="Y215" s="1"/>
      <c r="Z215" s="1"/>
      <c r="AA215" s="1"/>
      <c r="AB215" s="1"/>
      <c r="AC215" s="1"/>
      <c r="AD215" s="1"/>
      <c r="AE215" s="1"/>
      <c r="AF215" s="1"/>
    </row>
    <row r="216" spans="1:32" ht="100" customHeight="1" thickBot="1">
      <c r="A216" s="20" t="s">
        <v>1620</v>
      </c>
      <c r="B216" s="21" t="s">
        <v>1553</v>
      </c>
      <c r="C216" s="32" t="s">
        <v>7</v>
      </c>
      <c r="D216" s="23">
        <v>2023</v>
      </c>
      <c r="E216" s="34" t="s">
        <v>1621</v>
      </c>
      <c r="F216" s="34" t="s">
        <v>1622</v>
      </c>
      <c r="G216" s="46" t="s">
        <v>8</v>
      </c>
      <c r="H216" s="163"/>
      <c r="I216" s="162"/>
      <c r="K216" s="1"/>
      <c r="L216" s="1"/>
      <c r="M216" s="1"/>
      <c r="N216" s="1"/>
      <c r="O216" s="1"/>
      <c r="P216" s="1"/>
      <c r="Q216" s="1"/>
      <c r="R216" s="1"/>
      <c r="S216" s="1"/>
      <c r="T216" s="1"/>
      <c r="U216" s="1"/>
      <c r="V216" s="1"/>
      <c r="W216" s="1"/>
      <c r="X216" s="1"/>
      <c r="Y216" s="1"/>
      <c r="Z216" s="1"/>
      <c r="AA216" s="1"/>
      <c r="AB216" s="1"/>
      <c r="AC216" s="1"/>
      <c r="AD216" s="1"/>
      <c r="AE216" s="1"/>
      <c r="AF216" s="1"/>
    </row>
    <row r="217" spans="1:32" ht="100" customHeight="1" thickBot="1">
      <c r="A217" s="26" t="s">
        <v>1623</v>
      </c>
      <c r="B217" s="27" t="s">
        <v>1624</v>
      </c>
      <c r="C217" s="28" t="s">
        <v>7</v>
      </c>
      <c r="D217" s="29">
        <v>2023</v>
      </c>
      <c r="E217" s="44" t="s">
        <v>1625</v>
      </c>
      <c r="F217" s="44" t="s">
        <v>1626</v>
      </c>
      <c r="G217" s="43" t="s">
        <v>8</v>
      </c>
      <c r="H217" s="163"/>
      <c r="I217" s="162"/>
      <c r="K217" s="1"/>
      <c r="L217" s="1"/>
      <c r="M217" s="1"/>
      <c r="N217" s="1"/>
      <c r="O217" s="1"/>
      <c r="P217" s="1"/>
      <c r="Q217" s="1"/>
      <c r="R217" s="1"/>
      <c r="S217" s="1"/>
      <c r="T217" s="1"/>
      <c r="U217" s="1"/>
      <c r="V217" s="1"/>
      <c r="W217" s="1"/>
      <c r="X217" s="1"/>
      <c r="Y217" s="1"/>
      <c r="Z217" s="1"/>
      <c r="AA217" s="1"/>
      <c r="AB217" s="1"/>
      <c r="AC217" s="1"/>
      <c r="AD217" s="1"/>
      <c r="AE217" s="1"/>
      <c r="AF217" s="1"/>
    </row>
    <row r="218" spans="1:32" ht="100" customHeight="1" thickBot="1">
      <c r="A218" s="20" t="s">
        <v>1628</v>
      </c>
      <c r="B218" s="21" t="s">
        <v>1629</v>
      </c>
      <c r="C218" s="32" t="s">
        <v>7</v>
      </c>
      <c r="D218" s="23">
        <v>2023</v>
      </c>
      <c r="E218" s="34" t="s">
        <v>1630</v>
      </c>
      <c r="F218" s="34" t="s">
        <v>1631</v>
      </c>
      <c r="G218" s="46" t="s">
        <v>8</v>
      </c>
      <c r="H218" s="163"/>
      <c r="I218" s="162"/>
      <c r="K218" s="1"/>
      <c r="L218" s="1"/>
      <c r="M218" s="1"/>
      <c r="N218" s="1"/>
      <c r="O218" s="1"/>
      <c r="P218" s="1"/>
      <c r="Q218" s="1"/>
      <c r="R218" s="1"/>
      <c r="S218" s="1"/>
      <c r="T218" s="1"/>
      <c r="U218" s="1"/>
      <c r="V218" s="1"/>
      <c r="W218" s="1"/>
      <c r="X218" s="1"/>
      <c r="Y218" s="1"/>
      <c r="Z218" s="1"/>
      <c r="AA218" s="1"/>
      <c r="AB218" s="1"/>
      <c r="AC218" s="1"/>
      <c r="AD218" s="1"/>
      <c r="AE218" s="1"/>
      <c r="AF218" s="1"/>
    </row>
    <row r="219" spans="1:32" ht="100" customHeight="1" thickBot="1">
      <c r="A219" s="26" t="s">
        <v>1632</v>
      </c>
      <c r="B219" s="27" t="s">
        <v>1633</v>
      </c>
      <c r="C219" s="28" t="s">
        <v>7</v>
      </c>
      <c r="D219" s="29">
        <v>2023</v>
      </c>
      <c r="E219" s="44" t="s">
        <v>1634</v>
      </c>
      <c r="F219" s="44" t="s">
        <v>1635</v>
      </c>
      <c r="G219" s="43" t="s">
        <v>8</v>
      </c>
      <c r="H219" s="163"/>
      <c r="I219" s="162"/>
      <c r="K219" s="1"/>
      <c r="L219" s="1"/>
      <c r="M219" s="1"/>
      <c r="N219" s="1"/>
      <c r="O219" s="1"/>
      <c r="P219" s="1"/>
      <c r="Q219" s="1"/>
      <c r="R219" s="1"/>
      <c r="S219" s="1"/>
      <c r="T219" s="1"/>
      <c r="U219" s="1"/>
      <c r="V219" s="1"/>
      <c r="W219" s="1"/>
      <c r="X219" s="1"/>
      <c r="Y219" s="1"/>
      <c r="Z219" s="1"/>
      <c r="AA219" s="1"/>
      <c r="AB219" s="1"/>
      <c r="AC219" s="1"/>
      <c r="AD219" s="1"/>
      <c r="AE219" s="1"/>
      <c r="AF219" s="1"/>
    </row>
    <row r="220" spans="1:32" ht="100" customHeight="1" thickBot="1">
      <c r="A220" s="20" t="s">
        <v>1636</v>
      </c>
      <c r="B220" s="21" t="s">
        <v>1637</v>
      </c>
      <c r="C220" s="32" t="s">
        <v>7</v>
      </c>
      <c r="D220" s="23">
        <v>2023</v>
      </c>
      <c r="E220" s="34" t="s">
        <v>1638</v>
      </c>
      <c r="F220" s="34" t="s">
        <v>1639</v>
      </c>
      <c r="G220" s="46" t="s">
        <v>8</v>
      </c>
      <c r="H220" s="163"/>
      <c r="I220" s="162"/>
      <c r="K220" s="1"/>
      <c r="L220" s="1"/>
      <c r="M220" s="1"/>
      <c r="N220" s="1"/>
      <c r="O220" s="1"/>
      <c r="P220" s="1"/>
      <c r="Q220" s="1"/>
      <c r="R220" s="1"/>
      <c r="S220" s="1"/>
      <c r="T220" s="1"/>
      <c r="U220" s="1"/>
      <c r="V220" s="1"/>
      <c r="W220" s="1"/>
      <c r="X220" s="1"/>
      <c r="Y220" s="1"/>
      <c r="Z220" s="1"/>
      <c r="AA220" s="1"/>
      <c r="AB220" s="1"/>
      <c r="AC220" s="1"/>
      <c r="AD220" s="1"/>
      <c r="AE220" s="1"/>
      <c r="AF220" s="1"/>
    </row>
    <row r="221" spans="1:32" ht="100" customHeight="1" thickBot="1">
      <c r="A221" s="26" t="s">
        <v>1640</v>
      </c>
      <c r="B221" s="27" t="s">
        <v>1641</v>
      </c>
      <c r="C221" s="28" t="s">
        <v>7</v>
      </c>
      <c r="D221" s="29">
        <v>2022</v>
      </c>
      <c r="E221" s="39" t="s">
        <v>145</v>
      </c>
      <c r="F221" s="44" t="s">
        <v>1642</v>
      </c>
      <c r="G221" s="43" t="s">
        <v>8</v>
      </c>
      <c r="H221" s="163"/>
      <c r="I221" s="162"/>
      <c r="K221" s="1"/>
      <c r="L221" s="1"/>
      <c r="M221" s="1"/>
      <c r="N221" s="1"/>
      <c r="O221" s="1"/>
      <c r="P221" s="1"/>
      <c r="Q221" s="1"/>
      <c r="R221" s="1"/>
      <c r="S221" s="1"/>
      <c r="T221" s="1"/>
      <c r="U221" s="1"/>
      <c r="V221" s="1"/>
      <c r="W221" s="1"/>
      <c r="X221" s="1"/>
      <c r="Y221" s="1"/>
      <c r="Z221" s="1"/>
      <c r="AA221" s="1"/>
      <c r="AB221" s="1"/>
      <c r="AC221" s="1"/>
      <c r="AD221" s="1"/>
      <c r="AE221" s="1"/>
      <c r="AF221" s="1"/>
    </row>
    <row r="222" spans="1:32" ht="100" customHeight="1" thickBot="1">
      <c r="A222" s="20" t="s">
        <v>1643</v>
      </c>
      <c r="B222" s="21" t="s">
        <v>1644</v>
      </c>
      <c r="C222" s="32" t="s">
        <v>7</v>
      </c>
      <c r="D222" s="23">
        <v>2022</v>
      </c>
      <c r="E222" s="34" t="s">
        <v>1645</v>
      </c>
      <c r="F222" s="34" t="s">
        <v>1646</v>
      </c>
      <c r="G222" s="46" t="s">
        <v>8</v>
      </c>
      <c r="H222" s="163"/>
      <c r="I222" s="162"/>
      <c r="K222" s="1"/>
      <c r="L222" s="1"/>
      <c r="M222" s="1"/>
      <c r="N222" s="1"/>
      <c r="O222" s="1"/>
      <c r="P222" s="1"/>
      <c r="Q222" s="1"/>
      <c r="R222" s="1"/>
      <c r="S222" s="1"/>
      <c r="T222" s="1"/>
      <c r="U222" s="1"/>
      <c r="V222" s="1"/>
      <c r="W222" s="1"/>
      <c r="X222" s="1"/>
      <c r="Y222" s="1"/>
      <c r="Z222" s="1"/>
      <c r="AA222" s="1"/>
      <c r="AB222" s="1"/>
      <c r="AC222" s="1"/>
      <c r="AD222" s="1"/>
      <c r="AE222" s="1"/>
      <c r="AF222" s="1"/>
    </row>
    <row r="223" spans="1:32" ht="100" customHeight="1" thickBot="1">
      <c r="A223" s="26" t="s">
        <v>1647</v>
      </c>
      <c r="B223" s="27" t="s">
        <v>1648</v>
      </c>
      <c r="C223" s="28" t="s">
        <v>7</v>
      </c>
      <c r="D223" s="29">
        <v>2020</v>
      </c>
      <c r="E223" s="39" t="s">
        <v>145</v>
      </c>
      <c r="F223" s="30"/>
      <c r="G223" s="43" t="s">
        <v>8</v>
      </c>
      <c r="H223" s="163"/>
      <c r="I223" s="162"/>
      <c r="K223" s="1"/>
      <c r="L223" s="1"/>
      <c r="M223" s="1"/>
      <c r="N223" s="1"/>
      <c r="O223" s="1"/>
      <c r="P223" s="1"/>
      <c r="Q223" s="1"/>
      <c r="R223" s="1"/>
      <c r="S223" s="1"/>
      <c r="T223" s="1"/>
      <c r="U223" s="1"/>
      <c r="V223" s="1"/>
      <c r="W223" s="1"/>
      <c r="X223" s="1"/>
      <c r="Y223" s="1"/>
      <c r="Z223" s="1"/>
      <c r="AA223" s="1"/>
      <c r="AB223" s="1"/>
      <c r="AC223" s="1"/>
      <c r="AD223" s="1"/>
      <c r="AE223" s="1"/>
      <c r="AF223" s="1"/>
    </row>
    <row r="224" spans="1:32" ht="100" customHeight="1" thickBot="1">
      <c r="A224" s="20" t="s">
        <v>1649</v>
      </c>
      <c r="B224" s="21" t="s">
        <v>1650</v>
      </c>
      <c r="C224" s="32" t="s">
        <v>7</v>
      </c>
      <c r="D224" s="23">
        <v>2019</v>
      </c>
      <c r="E224" s="42" t="s">
        <v>145</v>
      </c>
      <c r="F224" s="24"/>
      <c r="G224" s="46" t="s">
        <v>8</v>
      </c>
      <c r="H224" s="163"/>
      <c r="I224" s="162"/>
      <c r="K224" s="1"/>
      <c r="L224" s="1"/>
      <c r="M224" s="1"/>
      <c r="N224" s="1"/>
      <c r="O224" s="1"/>
      <c r="P224" s="1"/>
      <c r="Q224" s="1"/>
      <c r="R224" s="1"/>
      <c r="S224" s="1"/>
      <c r="T224" s="1"/>
      <c r="U224" s="1"/>
      <c r="V224" s="1"/>
      <c r="W224" s="1"/>
      <c r="X224" s="1"/>
      <c r="Y224" s="1"/>
      <c r="Z224" s="1"/>
      <c r="AA224" s="1"/>
      <c r="AB224" s="1"/>
      <c r="AC224" s="1"/>
      <c r="AD224" s="1"/>
      <c r="AE224" s="1"/>
      <c r="AF224" s="1"/>
    </row>
    <row r="225" spans="1:32" ht="100" customHeight="1" thickBot="1">
      <c r="A225" s="26" t="s">
        <v>577</v>
      </c>
      <c r="B225" s="27" t="s">
        <v>97</v>
      </c>
      <c r="C225" s="28" t="s">
        <v>7</v>
      </c>
      <c r="D225" s="29">
        <v>2016</v>
      </c>
      <c r="E225" s="39" t="s">
        <v>145</v>
      </c>
      <c r="F225" s="44" t="s">
        <v>578</v>
      </c>
      <c r="G225" s="40" t="s">
        <v>10</v>
      </c>
      <c r="H225" s="161"/>
      <c r="I225" s="162"/>
      <c r="K225" s="1"/>
      <c r="L225" s="1"/>
      <c r="M225" s="1"/>
      <c r="N225" s="1"/>
      <c r="O225" s="1"/>
      <c r="P225" s="1"/>
      <c r="Q225" s="1"/>
      <c r="R225" s="1"/>
      <c r="S225" s="1"/>
      <c r="T225" s="1"/>
      <c r="U225" s="1"/>
      <c r="V225" s="1"/>
      <c r="W225" s="1"/>
      <c r="X225" s="1"/>
      <c r="Y225" s="1"/>
      <c r="Z225" s="1"/>
      <c r="AA225" s="1"/>
      <c r="AB225" s="1"/>
      <c r="AC225" s="1"/>
      <c r="AD225" s="1"/>
      <c r="AE225" s="1"/>
      <c r="AF225" s="1"/>
    </row>
    <row r="226" spans="1:32" ht="100" customHeight="1" thickBot="1">
      <c r="A226" s="20" t="s">
        <v>579</v>
      </c>
      <c r="B226" s="21" t="s">
        <v>580</v>
      </c>
      <c r="C226" s="32" t="s">
        <v>7</v>
      </c>
      <c r="D226" s="23">
        <v>2013</v>
      </c>
      <c r="E226" s="34" t="s">
        <v>581</v>
      </c>
      <c r="F226" s="34" t="s">
        <v>582</v>
      </c>
      <c r="G226" s="41" t="s">
        <v>10</v>
      </c>
      <c r="H226" s="161"/>
      <c r="I226" s="162"/>
      <c r="K226" s="1"/>
      <c r="L226" s="1"/>
      <c r="M226" s="1"/>
      <c r="N226" s="1"/>
      <c r="O226" s="1"/>
      <c r="P226" s="1"/>
      <c r="Q226" s="1"/>
      <c r="R226" s="1"/>
      <c r="S226" s="1"/>
      <c r="T226" s="1"/>
      <c r="U226" s="1"/>
      <c r="V226" s="1"/>
      <c r="W226" s="1"/>
      <c r="X226" s="1"/>
      <c r="Y226" s="1"/>
      <c r="Z226" s="1"/>
      <c r="AA226" s="1"/>
      <c r="AB226" s="1"/>
      <c r="AC226" s="1"/>
      <c r="AD226" s="1"/>
      <c r="AE226" s="1"/>
      <c r="AF226" s="1"/>
    </row>
    <row r="227" spans="1:32" ht="100" customHeight="1" thickBot="1">
      <c r="A227" s="26" t="s">
        <v>583</v>
      </c>
      <c r="B227" s="27" t="s">
        <v>584</v>
      </c>
      <c r="C227" s="28" t="s">
        <v>7</v>
      </c>
      <c r="D227" s="29">
        <v>2021</v>
      </c>
      <c r="E227" s="44" t="s">
        <v>585</v>
      </c>
      <c r="F227" s="44" t="s">
        <v>586</v>
      </c>
      <c r="G227" s="40" t="s">
        <v>10</v>
      </c>
      <c r="H227" s="161"/>
      <c r="I227" s="162"/>
      <c r="K227" s="1"/>
      <c r="L227" s="1"/>
      <c r="M227" s="1"/>
      <c r="N227" s="1"/>
      <c r="O227" s="1"/>
      <c r="P227" s="1"/>
      <c r="Q227" s="1"/>
      <c r="R227" s="1"/>
      <c r="S227" s="1"/>
      <c r="T227" s="1"/>
      <c r="U227" s="1"/>
      <c r="V227" s="1"/>
      <c r="W227" s="1"/>
      <c r="X227" s="1"/>
      <c r="Y227" s="1"/>
      <c r="Z227" s="1"/>
      <c r="AA227" s="1"/>
      <c r="AB227" s="1"/>
      <c r="AC227" s="1"/>
      <c r="AD227" s="1"/>
      <c r="AE227" s="1"/>
      <c r="AF227" s="1"/>
    </row>
    <row r="228" spans="1:32" ht="100" customHeight="1" thickBot="1">
      <c r="A228" s="20" t="s">
        <v>587</v>
      </c>
      <c r="B228" s="21" t="s">
        <v>588</v>
      </c>
      <c r="C228" s="22" t="s">
        <v>11</v>
      </c>
      <c r="D228" s="23">
        <v>2016</v>
      </c>
      <c r="E228" s="42" t="s">
        <v>145</v>
      </c>
      <c r="F228" s="34" t="s">
        <v>589</v>
      </c>
      <c r="G228" s="41" t="s">
        <v>10</v>
      </c>
      <c r="H228" s="161"/>
      <c r="I228" s="162"/>
      <c r="K228" s="1"/>
      <c r="L228" s="1"/>
      <c r="M228" s="1"/>
      <c r="N228" s="1"/>
      <c r="O228" s="1"/>
      <c r="P228" s="1"/>
      <c r="Q228" s="1"/>
      <c r="R228" s="1"/>
      <c r="S228" s="1"/>
      <c r="T228" s="1"/>
      <c r="U228" s="1"/>
      <c r="V228" s="1"/>
      <c r="W228" s="1"/>
      <c r="X228" s="1"/>
      <c r="Y228" s="1"/>
      <c r="Z228" s="1"/>
      <c r="AA228" s="1"/>
      <c r="AB228" s="1"/>
      <c r="AC228" s="1"/>
      <c r="AD228" s="1"/>
      <c r="AE228" s="1"/>
      <c r="AF228" s="1"/>
    </row>
    <row r="229" spans="1:32" ht="100" customHeight="1" thickBot="1">
      <c r="A229" s="26" t="s">
        <v>590</v>
      </c>
      <c r="B229" s="27" t="s">
        <v>591</v>
      </c>
      <c r="C229" s="33" t="s">
        <v>11</v>
      </c>
      <c r="D229" s="29">
        <v>2014</v>
      </c>
      <c r="E229" s="39" t="s">
        <v>145</v>
      </c>
      <c r="F229" s="44" t="s">
        <v>592</v>
      </c>
      <c r="G229" s="40" t="s">
        <v>10</v>
      </c>
      <c r="H229" s="161"/>
      <c r="I229" s="162"/>
      <c r="K229" s="1"/>
      <c r="L229" s="1"/>
      <c r="M229" s="1"/>
      <c r="N229" s="1"/>
      <c r="O229" s="1"/>
      <c r="P229" s="1"/>
      <c r="Q229" s="1"/>
      <c r="R229" s="1"/>
      <c r="S229" s="1"/>
      <c r="T229" s="1"/>
      <c r="U229" s="1"/>
      <c r="V229" s="1"/>
      <c r="W229" s="1"/>
      <c r="X229" s="1"/>
      <c r="Y229" s="1"/>
      <c r="Z229" s="1"/>
      <c r="AA229" s="1"/>
      <c r="AB229" s="1"/>
      <c r="AC229" s="1"/>
      <c r="AD229" s="1"/>
      <c r="AE229" s="1"/>
      <c r="AF229" s="1"/>
    </row>
    <row r="230" spans="1:32" ht="100" customHeight="1" thickBot="1">
      <c r="A230" s="20" t="s">
        <v>593</v>
      </c>
      <c r="B230" s="21" t="s">
        <v>594</v>
      </c>
      <c r="C230" s="22" t="s">
        <v>11</v>
      </c>
      <c r="D230" s="23">
        <v>2019</v>
      </c>
      <c r="E230" s="42" t="s">
        <v>145</v>
      </c>
      <c r="F230" s="34" t="s">
        <v>595</v>
      </c>
      <c r="G230" s="41" t="s">
        <v>10</v>
      </c>
      <c r="H230" s="161"/>
      <c r="I230" s="162"/>
      <c r="K230" s="1"/>
      <c r="L230" s="1"/>
      <c r="M230" s="1"/>
      <c r="N230" s="1"/>
      <c r="O230" s="1"/>
      <c r="P230" s="1"/>
      <c r="Q230" s="1"/>
      <c r="R230" s="1"/>
      <c r="S230" s="1"/>
      <c r="T230" s="1"/>
      <c r="U230" s="1"/>
      <c r="V230" s="1"/>
      <c r="W230" s="1"/>
      <c r="X230" s="1"/>
      <c r="Y230" s="1"/>
      <c r="Z230" s="1"/>
      <c r="AA230" s="1"/>
      <c r="AB230" s="1"/>
      <c r="AC230" s="1"/>
      <c r="AD230" s="1"/>
      <c r="AE230" s="1"/>
      <c r="AF230" s="1"/>
    </row>
    <row r="231" spans="1:32" ht="100" customHeight="1" thickBot="1">
      <c r="A231" s="26" t="s">
        <v>596</v>
      </c>
      <c r="B231" s="27" t="s">
        <v>597</v>
      </c>
      <c r="C231" s="28" t="s">
        <v>7</v>
      </c>
      <c r="D231" s="29">
        <v>2009</v>
      </c>
      <c r="E231" s="44" t="s">
        <v>598</v>
      </c>
      <c r="F231" s="44" t="s">
        <v>599</v>
      </c>
      <c r="G231" s="40" t="s">
        <v>10</v>
      </c>
      <c r="H231" s="161"/>
      <c r="I231" s="162"/>
      <c r="K231" s="1"/>
      <c r="L231" s="1"/>
      <c r="M231" s="1"/>
      <c r="N231" s="1"/>
      <c r="O231" s="1"/>
      <c r="P231" s="1"/>
      <c r="Q231" s="1"/>
      <c r="R231" s="1"/>
      <c r="S231" s="1"/>
      <c r="T231" s="1"/>
      <c r="U231" s="1"/>
      <c r="V231" s="1"/>
      <c r="W231" s="1"/>
      <c r="X231" s="1"/>
      <c r="Y231" s="1"/>
      <c r="Z231" s="1"/>
      <c r="AA231" s="1"/>
      <c r="AB231" s="1"/>
      <c r="AC231" s="1"/>
      <c r="AD231" s="1"/>
      <c r="AE231" s="1"/>
      <c r="AF231" s="1"/>
    </row>
    <row r="232" spans="1:32" ht="100" customHeight="1" thickBot="1">
      <c r="A232" s="20" t="s">
        <v>600</v>
      </c>
      <c r="B232" s="21" t="s">
        <v>601</v>
      </c>
      <c r="C232" s="32" t="s">
        <v>7</v>
      </c>
      <c r="D232" s="23">
        <v>2019</v>
      </c>
      <c r="E232" s="34" t="s">
        <v>602</v>
      </c>
      <c r="F232" s="34" t="s">
        <v>603</v>
      </c>
      <c r="G232" s="41" t="s">
        <v>10</v>
      </c>
      <c r="H232" s="161"/>
      <c r="I232" s="162"/>
      <c r="K232" s="1"/>
      <c r="L232" s="1"/>
      <c r="M232" s="1"/>
      <c r="N232" s="1"/>
      <c r="O232" s="1"/>
      <c r="P232" s="1"/>
      <c r="Q232" s="1"/>
      <c r="R232" s="1"/>
      <c r="S232" s="1"/>
      <c r="T232" s="1"/>
      <c r="U232" s="1"/>
      <c r="V232" s="1"/>
      <c r="W232" s="1"/>
      <c r="X232" s="1"/>
      <c r="Y232" s="1"/>
      <c r="Z232" s="1"/>
      <c r="AA232" s="1"/>
      <c r="AB232" s="1"/>
      <c r="AC232" s="1"/>
      <c r="AD232" s="1"/>
      <c r="AE232" s="1"/>
      <c r="AF232" s="1"/>
    </row>
    <row r="233" spans="1:32" ht="100" customHeight="1" thickBot="1">
      <c r="A233" s="26" t="s">
        <v>604</v>
      </c>
      <c r="B233" s="27" t="s">
        <v>605</v>
      </c>
      <c r="C233" s="33" t="s">
        <v>11</v>
      </c>
      <c r="D233" s="29">
        <v>2022</v>
      </c>
      <c r="E233" s="44" t="s">
        <v>606</v>
      </c>
      <c r="F233" s="44" t="s">
        <v>607</v>
      </c>
      <c r="G233" s="40" t="s">
        <v>10</v>
      </c>
      <c r="H233" s="161"/>
      <c r="I233" s="162"/>
      <c r="K233" s="1"/>
      <c r="L233" s="1"/>
      <c r="M233" s="1"/>
      <c r="N233" s="1"/>
      <c r="O233" s="1"/>
      <c r="P233" s="1"/>
      <c r="Q233" s="1"/>
      <c r="R233" s="1"/>
      <c r="S233" s="1"/>
      <c r="T233" s="1"/>
      <c r="U233" s="1"/>
      <c r="V233" s="1"/>
      <c r="W233" s="1"/>
      <c r="X233" s="1"/>
      <c r="Y233" s="1"/>
      <c r="Z233" s="1"/>
      <c r="AA233" s="1"/>
      <c r="AB233" s="1"/>
      <c r="AC233" s="1"/>
      <c r="AD233" s="1"/>
      <c r="AE233" s="1"/>
      <c r="AF233" s="1"/>
    </row>
    <row r="234" spans="1:32" ht="100" customHeight="1" thickBot="1">
      <c r="A234" s="20" t="s">
        <v>608</v>
      </c>
      <c r="B234" s="21" t="s">
        <v>609</v>
      </c>
      <c r="C234" s="22" t="s">
        <v>11</v>
      </c>
      <c r="D234" s="23">
        <v>2021</v>
      </c>
      <c r="E234" s="34" t="s">
        <v>610</v>
      </c>
      <c r="F234" s="69" t="s">
        <v>611</v>
      </c>
      <c r="G234" s="41" t="s">
        <v>10</v>
      </c>
      <c r="H234" s="161"/>
      <c r="I234" s="162"/>
      <c r="K234" s="1"/>
      <c r="L234" s="1"/>
      <c r="M234" s="1"/>
      <c r="N234" s="1"/>
      <c r="O234" s="1"/>
      <c r="P234" s="1"/>
      <c r="Q234" s="1"/>
      <c r="R234" s="1"/>
      <c r="S234" s="1"/>
      <c r="T234" s="1"/>
      <c r="U234" s="1"/>
      <c r="V234" s="1"/>
      <c r="W234" s="1"/>
      <c r="X234" s="1"/>
      <c r="Y234" s="1"/>
      <c r="Z234" s="1"/>
      <c r="AA234" s="1"/>
      <c r="AB234" s="1"/>
      <c r="AC234" s="1"/>
      <c r="AD234" s="1"/>
      <c r="AE234" s="1"/>
      <c r="AF234" s="1"/>
    </row>
    <row r="235" spans="1:32" ht="100" customHeight="1" thickBot="1">
      <c r="A235" s="26" t="s">
        <v>612</v>
      </c>
      <c r="B235" s="27" t="s">
        <v>613</v>
      </c>
      <c r="C235" s="33" t="s">
        <v>11</v>
      </c>
      <c r="D235" s="29">
        <v>2010</v>
      </c>
      <c r="E235" s="30"/>
      <c r="F235" s="70" t="s">
        <v>614</v>
      </c>
      <c r="G235" s="40" t="s">
        <v>10</v>
      </c>
      <c r="H235" s="161"/>
      <c r="I235" s="162"/>
      <c r="K235" s="1"/>
      <c r="L235" s="1"/>
      <c r="M235" s="1"/>
      <c r="N235" s="1"/>
      <c r="O235" s="1"/>
      <c r="P235" s="1"/>
      <c r="Q235" s="1"/>
      <c r="R235" s="1"/>
      <c r="S235" s="1"/>
      <c r="T235" s="1"/>
      <c r="U235" s="1"/>
      <c r="V235" s="1"/>
      <c r="W235" s="1"/>
      <c r="X235" s="1"/>
      <c r="Y235" s="1"/>
      <c r="Z235" s="1"/>
      <c r="AA235" s="1"/>
      <c r="AB235" s="1"/>
      <c r="AC235" s="1"/>
      <c r="AD235" s="1"/>
      <c r="AE235" s="1"/>
      <c r="AF235" s="1"/>
    </row>
    <row r="236" spans="1:32" ht="100" customHeight="1" thickBot="1">
      <c r="A236" s="20" t="s">
        <v>615</v>
      </c>
      <c r="B236" s="21" t="s">
        <v>616</v>
      </c>
      <c r="C236" s="32" t="s">
        <v>7</v>
      </c>
      <c r="D236" s="23">
        <v>2018</v>
      </c>
      <c r="E236" s="34" t="s">
        <v>617</v>
      </c>
      <c r="F236" s="34" t="s">
        <v>618</v>
      </c>
      <c r="G236" s="41" t="s">
        <v>10</v>
      </c>
      <c r="H236" s="161"/>
      <c r="I236" s="162"/>
      <c r="K236" s="1"/>
      <c r="L236" s="1"/>
      <c r="M236" s="1"/>
      <c r="N236" s="1"/>
      <c r="O236" s="1"/>
      <c r="P236" s="1"/>
      <c r="Q236" s="1"/>
      <c r="R236" s="1"/>
      <c r="S236" s="1"/>
      <c r="T236" s="1"/>
      <c r="U236" s="1"/>
      <c r="V236" s="1"/>
      <c r="W236" s="1"/>
      <c r="X236" s="1"/>
      <c r="Y236" s="1"/>
      <c r="Z236" s="1"/>
      <c r="AA236" s="1"/>
      <c r="AB236" s="1"/>
      <c r="AC236" s="1"/>
      <c r="AD236" s="1"/>
      <c r="AE236" s="1"/>
      <c r="AF236" s="1"/>
    </row>
    <row r="237" spans="1:32" ht="100" customHeight="1" thickBot="1">
      <c r="A237" s="26" t="s">
        <v>619</v>
      </c>
      <c r="B237" s="27" t="s">
        <v>620</v>
      </c>
      <c r="C237" s="28" t="s">
        <v>7</v>
      </c>
      <c r="D237" s="29">
        <v>2018</v>
      </c>
      <c r="E237" s="44" t="s">
        <v>617</v>
      </c>
      <c r="F237" s="45" t="s">
        <v>618</v>
      </c>
      <c r="G237" s="40" t="s">
        <v>10</v>
      </c>
      <c r="H237" s="161"/>
      <c r="I237" s="162"/>
      <c r="K237" s="1"/>
      <c r="L237" s="1"/>
      <c r="M237" s="1"/>
      <c r="N237" s="1"/>
      <c r="O237" s="1"/>
      <c r="P237" s="1"/>
      <c r="Q237" s="1"/>
      <c r="R237" s="1"/>
      <c r="S237" s="1"/>
      <c r="T237" s="1"/>
      <c r="U237" s="1"/>
      <c r="V237" s="1"/>
      <c r="W237" s="1"/>
      <c r="X237" s="1"/>
      <c r="Y237" s="1"/>
      <c r="Z237" s="1"/>
      <c r="AA237" s="1"/>
      <c r="AB237" s="1"/>
      <c r="AC237" s="1"/>
      <c r="AD237" s="1"/>
      <c r="AE237" s="1"/>
      <c r="AF237" s="1"/>
    </row>
    <row r="238" spans="1:32" ht="100" customHeight="1" thickBot="1">
      <c r="A238" s="20" t="s">
        <v>621</v>
      </c>
      <c r="B238" s="21" t="s">
        <v>622</v>
      </c>
      <c r="C238" s="32" t="s">
        <v>7</v>
      </c>
      <c r="D238" s="23">
        <v>2019</v>
      </c>
      <c r="E238" s="34" t="s">
        <v>623</v>
      </c>
      <c r="F238" s="49" t="s">
        <v>624</v>
      </c>
      <c r="G238" s="41" t="s">
        <v>10</v>
      </c>
      <c r="H238" s="161"/>
      <c r="I238" s="162"/>
      <c r="K238" s="1"/>
      <c r="L238" s="1"/>
      <c r="M238" s="1"/>
      <c r="N238" s="1"/>
      <c r="O238" s="1"/>
      <c r="P238" s="1"/>
      <c r="Q238" s="1"/>
      <c r="R238" s="1"/>
      <c r="S238" s="1"/>
      <c r="T238" s="1"/>
      <c r="U238" s="1"/>
      <c r="V238" s="1"/>
      <c r="W238" s="1"/>
      <c r="X238" s="1"/>
      <c r="Y238" s="1"/>
      <c r="Z238" s="1"/>
      <c r="AA238" s="1"/>
      <c r="AB238" s="1"/>
      <c r="AC238" s="1"/>
      <c r="AD238" s="1"/>
      <c r="AE238" s="1"/>
      <c r="AF238" s="1"/>
    </row>
    <row r="239" spans="1:32" ht="100" customHeight="1" thickBot="1">
      <c r="A239" s="26" t="s">
        <v>625</v>
      </c>
      <c r="B239" s="27" t="s">
        <v>626</v>
      </c>
      <c r="C239" s="33" t="s">
        <v>11</v>
      </c>
      <c r="D239" s="29">
        <v>2021</v>
      </c>
      <c r="E239" s="44" t="s">
        <v>627</v>
      </c>
      <c r="F239" s="71" t="s">
        <v>628</v>
      </c>
      <c r="G239" s="40" t="s">
        <v>10</v>
      </c>
      <c r="H239" s="161"/>
      <c r="I239" s="162"/>
      <c r="K239" s="1"/>
      <c r="L239" s="1"/>
      <c r="M239" s="1"/>
      <c r="N239" s="1"/>
      <c r="O239" s="1"/>
      <c r="P239" s="1"/>
      <c r="Q239" s="1"/>
      <c r="R239" s="1"/>
      <c r="S239" s="1"/>
      <c r="T239" s="1"/>
      <c r="U239" s="1"/>
      <c r="V239" s="1"/>
      <c r="W239" s="1"/>
      <c r="X239" s="1"/>
      <c r="Y239" s="1"/>
      <c r="Z239" s="1"/>
      <c r="AA239" s="1"/>
      <c r="AB239" s="1"/>
      <c r="AC239" s="1"/>
      <c r="AD239" s="1"/>
      <c r="AE239" s="1"/>
      <c r="AF239" s="1"/>
    </row>
    <row r="240" spans="1:32" ht="100" customHeight="1" thickBot="1">
      <c r="A240" s="20" t="s">
        <v>629</v>
      </c>
      <c r="B240" s="21" t="s">
        <v>630</v>
      </c>
      <c r="C240" s="32" t="s">
        <v>7</v>
      </c>
      <c r="D240" s="23">
        <v>2021</v>
      </c>
      <c r="E240" s="34" t="s">
        <v>631</v>
      </c>
      <c r="F240" s="34" t="s">
        <v>632</v>
      </c>
      <c r="G240" s="41" t="s">
        <v>10</v>
      </c>
      <c r="H240" s="161"/>
      <c r="I240" s="162"/>
      <c r="K240" s="1"/>
      <c r="L240" s="1"/>
      <c r="M240" s="1"/>
      <c r="N240" s="1"/>
      <c r="O240" s="1"/>
      <c r="P240" s="1"/>
      <c r="Q240" s="1"/>
      <c r="R240" s="1"/>
      <c r="S240" s="1"/>
      <c r="T240" s="1"/>
      <c r="U240" s="1"/>
      <c r="V240" s="1"/>
      <c r="W240" s="1"/>
      <c r="X240" s="1"/>
      <c r="Y240" s="1"/>
      <c r="Z240" s="1"/>
      <c r="AA240" s="1"/>
      <c r="AB240" s="1"/>
      <c r="AC240" s="1"/>
      <c r="AD240" s="1"/>
      <c r="AE240" s="1"/>
      <c r="AF240" s="1"/>
    </row>
    <row r="241" spans="1:32" ht="100" customHeight="1" thickBot="1">
      <c r="A241" s="26" t="s">
        <v>633</v>
      </c>
      <c r="B241" s="27" t="s">
        <v>634</v>
      </c>
      <c r="C241" s="28" t="s">
        <v>7</v>
      </c>
      <c r="D241" s="29">
        <v>2020</v>
      </c>
      <c r="E241" s="44" t="s">
        <v>635</v>
      </c>
      <c r="F241" s="44" t="s">
        <v>636</v>
      </c>
      <c r="G241" s="40" t="s">
        <v>10</v>
      </c>
      <c r="H241" s="161"/>
      <c r="I241" s="162"/>
      <c r="K241" s="1"/>
      <c r="L241" s="1"/>
      <c r="M241" s="1"/>
      <c r="N241" s="1"/>
      <c r="O241" s="1"/>
      <c r="P241" s="1"/>
      <c r="Q241" s="1"/>
      <c r="R241" s="1"/>
      <c r="S241" s="1"/>
      <c r="T241" s="1"/>
      <c r="U241" s="1"/>
      <c r="V241" s="1"/>
      <c r="W241" s="1"/>
      <c r="X241" s="1"/>
      <c r="Y241" s="1"/>
      <c r="Z241" s="1"/>
      <c r="AA241" s="1"/>
      <c r="AB241" s="1"/>
      <c r="AC241" s="1"/>
      <c r="AD241" s="1"/>
      <c r="AE241" s="1"/>
      <c r="AF241" s="1"/>
    </row>
    <row r="242" spans="1:32" ht="100" customHeight="1" thickBot="1">
      <c r="A242" s="20" t="s">
        <v>637</v>
      </c>
      <c r="B242" s="21" t="s">
        <v>638</v>
      </c>
      <c r="C242" s="32" t="s">
        <v>7</v>
      </c>
      <c r="D242" s="23">
        <v>2012</v>
      </c>
      <c r="E242" s="42" t="s">
        <v>145</v>
      </c>
      <c r="F242" s="34" t="s">
        <v>639</v>
      </c>
      <c r="G242" s="41" t="s">
        <v>10</v>
      </c>
      <c r="H242" s="161"/>
      <c r="I242" s="162"/>
      <c r="K242" s="1"/>
      <c r="L242" s="1"/>
      <c r="M242" s="1"/>
      <c r="N242" s="1"/>
      <c r="O242" s="1"/>
      <c r="P242" s="1"/>
      <c r="Q242" s="1"/>
      <c r="R242" s="1"/>
      <c r="S242" s="1"/>
      <c r="T242" s="1"/>
      <c r="U242" s="1"/>
      <c r="V242" s="1"/>
      <c r="W242" s="1"/>
      <c r="X242" s="1"/>
      <c r="Y242" s="1"/>
      <c r="Z242" s="1"/>
      <c r="AA242" s="1"/>
      <c r="AB242" s="1"/>
      <c r="AC242" s="1"/>
      <c r="AD242" s="1"/>
      <c r="AE242" s="1"/>
      <c r="AF242" s="1"/>
    </row>
    <row r="243" spans="1:32" ht="100" customHeight="1" thickBot="1">
      <c r="A243" s="26" t="s">
        <v>640</v>
      </c>
      <c r="B243" s="27" t="s">
        <v>641</v>
      </c>
      <c r="C243" s="28" t="s">
        <v>7</v>
      </c>
      <c r="D243" s="29">
        <v>2020</v>
      </c>
      <c r="E243" s="44" t="s">
        <v>642</v>
      </c>
      <c r="F243" s="44" t="s">
        <v>643</v>
      </c>
      <c r="G243" s="40" t="s">
        <v>10</v>
      </c>
      <c r="H243" s="161"/>
      <c r="I243" s="162"/>
      <c r="K243" s="1"/>
      <c r="L243" s="1"/>
      <c r="M243" s="1"/>
      <c r="N243" s="1"/>
      <c r="O243" s="1"/>
      <c r="P243" s="1"/>
      <c r="Q243" s="1"/>
      <c r="R243" s="1"/>
      <c r="S243" s="1"/>
      <c r="T243" s="1"/>
      <c r="U243" s="1"/>
      <c r="V243" s="1"/>
      <c r="W243" s="1"/>
      <c r="X243" s="1"/>
      <c r="Y243" s="1"/>
      <c r="Z243" s="1"/>
      <c r="AA243" s="1"/>
      <c r="AB243" s="1"/>
      <c r="AC243" s="1"/>
      <c r="AD243" s="1"/>
      <c r="AE243" s="1"/>
      <c r="AF243" s="1"/>
    </row>
    <row r="244" spans="1:32" ht="100" customHeight="1" thickBot="1">
      <c r="A244" s="20" t="s">
        <v>644</v>
      </c>
      <c r="B244" s="21" t="s">
        <v>645</v>
      </c>
      <c r="C244" s="22" t="s">
        <v>11</v>
      </c>
      <c r="D244" s="23">
        <v>2014</v>
      </c>
      <c r="E244" s="34" t="s">
        <v>646</v>
      </c>
      <c r="F244" s="34" t="s">
        <v>647</v>
      </c>
      <c r="G244" s="41" t="s">
        <v>10</v>
      </c>
      <c r="H244" s="161"/>
      <c r="I244" s="162"/>
      <c r="K244" s="1"/>
      <c r="L244" s="1"/>
      <c r="M244" s="1"/>
      <c r="N244" s="1"/>
      <c r="O244" s="1"/>
      <c r="P244" s="1"/>
      <c r="Q244" s="1"/>
      <c r="R244" s="1"/>
      <c r="S244" s="1"/>
      <c r="T244" s="1"/>
      <c r="U244" s="1"/>
      <c r="V244" s="1"/>
      <c r="W244" s="1"/>
      <c r="X244" s="1"/>
      <c r="Y244" s="1"/>
      <c r="Z244" s="1"/>
      <c r="AA244" s="1"/>
      <c r="AB244" s="1"/>
      <c r="AC244" s="1"/>
      <c r="AD244" s="1"/>
      <c r="AE244" s="1"/>
      <c r="AF244" s="1"/>
    </row>
    <row r="245" spans="1:32" ht="100" customHeight="1" thickBot="1">
      <c r="A245" s="26" t="s">
        <v>648</v>
      </c>
      <c r="B245" s="27" t="s">
        <v>649</v>
      </c>
      <c r="C245" s="28" t="s">
        <v>7</v>
      </c>
      <c r="D245" s="29">
        <v>2021</v>
      </c>
      <c r="E245" s="44" t="s">
        <v>650</v>
      </c>
      <c r="F245" s="44" t="s">
        <v>651</v>
      </c>
      <c r="G245" s="40" t="s">
        <v>10</v>
      </c>
      <c r="H245" s="161"/>
      <c r="I245" s="162"/>
      <c r="K245" s="1"/>
      <c r="L245" s="1"/>
      <c r="M245" s="1"/>
      <c r="N245" s="1"/>
      <c r="O245" s="1"/>
      <c r="P245" s="1"/>
      <c r="Q245" s="1"/>
      <c r="R245" s="1"/>
      <c r="S245" s="1"/>
      <c r="T245" s="1"/>
      <c r="U245" s="1"/>
      <c r="V245" s="1"/>
      <c r="W245" s="1"/>
      <c r="X245" s="1"/>
      <c r="Y245" s="1"/>
      <c r="Z245" s="1"/>
      <c r="AA245" s="1"/>
      <c r="AB245" s="1"/>
      <c r="AC245" s="1"/>
      <c r="AD245" s="1"/>
      <c r="AE245" s="1"/>
      <c r="AF245" s="1"/>
    </row>
    <row r="246" spans="1:32" ht="100" customHeight="1" thickBot="1">
      <c r="A246" s="20" t="s">
        <v>652</v>
      </c>
      <c r="B246" s="21" t="s">
        <v>653</v>
      </c>
      <c r="C246" s="32" t="s">
        <v>7</v>
      </c>
      <c r="D246" s="23">
        <v>2021</v>
      </c>
      <c r="E246" s="34" t="s">
        <v>654</v>
      </c>
      <c r="F246" s="34" t="s">
        <v>655</v>
      </c>
      <c r="G246" s="41" t="s">
        <v>10</v>
      </c>
      <c r="H246" s="161"/>
      <c r="I246" s="162"/>
      <c r="K246" s="1"/>
      <c r="L246" s="1"/>
      <c r="M246" s="1"/>
      <c r="N246" s="1"/>
      <c r="O246" s="1"/>
      <c r="P246" s="1"/>
      <c r="Q246" s="1"/>
      <c r="R246" s="1"/>
      <c r="S246" s="1"/>
      <c r="T246" s="1"/>
      <c r="U246" s="1"/>
      <c r="V246" s="1"/>
      <c r="W246" s="1"/>
      <c r="X246" s="1"/>
      <c r="Y246" s="1"/>
      <c r="Z246" s="1"/>
      <c r="AA246" s="1"/>
      <c r="AB246" s="1"/>
      <c r="AC246" s="1"/>
      <c r="AD246" s="1"/>
      <c r="AE246" s="1"/>
      <c r="AF246" s="1"/>
    </row>
    <row r="247" spans="1:32" ht="100" customHeight="1" thickBot="1">
      <c r="A247" s="26" t="s">
        <v>656</v>
      </c>
      <c r="B247" s="27" t="s">
        <v>657</v>
      </c>
      <c r="C247" s="28" t="s">
        <v>7</v>
      </c>
      <c r="D247" s="29">
        <v>2020</v>
      </c>
      <c r="E247" s="44" t="s">
        <v>658</v>
      </c>
      <c r="F247" s="44" t="s">
        <v>659</v>
      </c>
      <c r="G247" s="40" t="s">
        <v>10</v>
      </c>
      <c r="H247" s="161"/>
      <c r="I247" s="162"/>
      <c r="K247" s="1"/>
      <c r="L247" s="1"/>
      <c r="M247" s="1"/>
      <c r="N247" s="1"/>
      <c r="O247" s="1"/>
      <c r="P247" s="1"/>
      <c r="Q247" s="1"/>
      <c r="R247" s="1"/>
      <c r="S247" s="1"/>
      <c r="T247" s="1"/>
      <c r="U247" s="1"/>
      <c r="V247" s="1"/>
      <c r="W247" s="1"/>
      <c r="X247" s="1"/>
      <c r="Y247" s="1"/>
      <c r="Z247" s="1"/>
      <c r="AA247" s="1"/>
      <c r="AB247" s="1"/>
      <c r="AC247" s="1"/>
      <c r="AD247" s="1"/>
      <c r="AE247" s="1"/>
      <c r="AF247" s="1"/>
    </row>
    <row r="248" spans="1:32" ht="100" customHeight="1" thickBot="1">
      <c r="A248" s="20" t="s">
        <v>660</v>
      </c>
      <c r="B248" s="21" t="s">
        <v>661</v>
      </c>
      <c r="C248" s="22" t="s">
        <v>11</v>
      </c>
      <c r="D248" s="23">
        <v>2020</v>
      </c>
      <c r="E248" s="72" t="s">
        <v>662</v>
      </c>
      <c r="F248" s="73" t="s">
        <v>663</v>
      </c>
      <c r="G248" s="41" t="s">
        <v>10</v>
      </c>
      <c r="H248" s="161"/>
      <c r="I248" s="162"/>
      <c r="K248" s="1"/>
      <c r="L248" s="1"/>
      <c r="M248" s="1"/>
      <c r="N248" s="1"/>
      <c r="O248" s="1"/>
      <c r="P248" s="1"/>
      <c r="Q248" s="1"/>
      <c r="R248" s="1"/>
      <c r="S248" s="1"/>
      <c r="T248" s="1"/>
      <c r="U248" s="1"/>
      <c r="V248" s="1"/>
      <c r="W248" s="1"/>
      <c r="X248" s="1"/>
      <c r="Y248" s="1"/>
      <c r="Z248" s="1"/>
      <c r="AA248" s="1"/>
      <c r="AB248" s="1"/>
      <c r="AC248" s="1"/>
      <c r="AD248" s="1"/>
      <c r="AE248" s="1"/>
      <c r="AF248" s="1"/>
    </row>
    <row r="249" spans="1:32" ht="100" customHeight="1" thickBot="1">
      <c r="A249" s="26" t="s">
        <v>664</v>
      </c>
      <c r="B249" s="27" t="s">
        <v>186</v>
      </c>
      <c r="C249" s="28" t="s">
        <v>7</v>
      </c>
      <c r="D249" s="29">
        <v>2020</v>
      </c>
      <c r="E249" s="44" t="s">
        <v>187</v>
      </c>
      <c r="F249" s="44" t="s">
        <v>188</v>
      </c>
      <c r="G249" s="40" t="s">
        <v>10</v>
      </c>
      <c r="H249" s="161"/>
      <c r="I249" s="162"/>
      <c r="K249" s="1"/>
      <c r="L249" s="1"/>
      <c r="M249" s="1"/>
      <c r="N249" s="1"/>
      <c r="O249" s="1"/>
      <c r="P249" s="1"/>
      <c r="Q249" s="1"/>
      <c r="R249" s="1"/>
      <c r="S249" s="1"/>
      <c r="T249" s="1"/>
      <c r="U249" s="1"/>
      <c r="V249" s="1"/>
      <c r="W249" s="1"/>
      <c r="X249" s="1"/>
      <c r="Y249" s="1"/>
      <c r="Z249" s="1"/>
      <c r="AA249" s="1"/>
      <c r="AB249" s="1"/>
      <c r="AC249" s="1"/>
      <c r="AD249" s="1"/>
      <c r="AE249" s="1"/>
      <c r="AF249" s="1"/>
    </row>
    <row r="250" spans="1:32" ht="100" customHeight="1" thickBot="1">
      <c r="A250" s="20" t="s">
        <v>665</v>
      </c>
      <c r="B250" s="21" t="s">
        <v>666</v>
      </c>
      <c r="C250" s="32" t="s">
        <v>7</v>
      </c>
      <c r="D250" s="23">
        <v>2020</v>
      </c>
      <c r="E250" s="42" t="s">
        <v>145</v>
      </c>
      <c r="F250" s="34" t="s">
        <v>667</v>
      </c>
      <c r="G250" s="41" t="s">
        <v>10</v>
      </c>
      <c r="H250" s="161"/>
      <c r="I250" s="162"/>
      <c r="K250" s="1"/>
      <c r="L250" s="1"/>
      <c r="M250" s="1"/>
      <c r="N250" s="1"/>
      <c r="O250" s="1"/>
      <c r="P250" s="1"/>
      <c r="Q250" s="1"/>
      <c r="R250" s="1"/>
      <c r="S250" s="1"/>
      <c r="T250" s="1"/>
      <c r="U250" s="1"/>
      <c r="V250" s="1"/>
      <c r="W250" s="1"/>
      <c r="X250" s="1"/>
      <c r="Y250" s="1"/>
      <c r="Z250" s="1"/>
      <c r="AA250" s="1"/>
      <c r="AB250" s="1"/>
      <c r="AC250" s="1"/>
      <c r="AD250" s="1"/>
      <c r="AE250" s="1"/>
      <c r="AF250" s="1"/>
    </row>
    <row r="251" spans="1:32" ht="100" customHeight="1" thickBot="1">
      <c r="A251" s="26" t="s">
        <v>668</v>
      </c>
      <c r="B251" s="27" t="s">
        <v>657</v>
      </c>
      <c r="C251" s="33" t="s">
        <v>11</v>
      </c>
      <c r="D251" s="29">
        <v>2020</v>
      </c>
      <c r="E251" s="44" t="s">
        <v>669</v>
      </c>
      <c r="F251" s="71" t="s">
        <v>670</v>
      </c>
      <c r="G251" s="40" t="s">
        <v>10</v>
      </c>
      <c r="H251" s="161"/>
      <c r="I251" s="162"/>
      <c r="K251" s="1"/>
      <c r="L251" s="1"/>
      <c r="M251" s="1"/>
      <c r="N251" s="1"/>
      <c r="O251" s="1"/>
      <c r="P251" s="1"/>
      <c r="Q251" s="1"/>
      <c r="R251" s="1"/>
      <c r="S251" s="1"/>
      <c r="T251" s="1"/>
      <c r="U251" s="1"/>
      <c r="V251" s="1"/>
      <c r="W251" s="1"/>
      <c r="X251" s="1"/>
      <c r="Y251" s="1"/>
      <c r="Z251" s="1"/>
      <c r="AA251" s="1"/>
      <c r="AB251" s="1"/>
      <c r="AC251" s="1"/>
      <c r="AD251" s="1"/>
      <c r="AE251" s="1"/>
      <c r="AF251" s="1"/>
    </row>
    <row r="252" spans="1:32" ht="100" customHeight="1" thickBot="1">
      <c r="A252" s="20" t="s">
        <v>671</v>
      </c>
      <c r="B252" s="21" t="s">
        <v>97</v>
      </c>
      <c r="C252" s="32" t="s">
        <v>7</v>
      </c>
      <c r="D252" s="23">
        <v>2019</v>
      </c>
      <c r="E252" s="34" t="s">
        <v>672</v>
      </c>
      <c r="F252" s="24"/>
      <c r="G252" s="41" t="s">
        <v>10</v>
      </c>
      <c r="H252" s="161"/>
      <c r="I252" s="162"/>
      <c r="K252" s="1"/>
      <c r="L252" s="1"/>
      <c r="M252" s="1"/>
      <c r="N252" s="1"/>
      <c r="O252" s="1"/>
      <c r="P252" s="1"/>
      <c r="Q252" s="1"/>
      <c r="R252" s="1"/>
      <c r="S252" s="1"/>
      <c r="T252" s="1"/>
      <c r="U252" s="1"/>
      <c r="V252" s="1"/>
      <c r="W252" s="1"/>
      <c r="X252" s="1"/>
      <c r="Y252" s="1"/>
      <c r="Z252" s="1"/>
      <c r="AA252" s="1"/>
      <c r="AB252" s="1"/>
      <c r="AC252" s="1"/>
      <c r="AD252" s="1"/>
      <c r="AE252" s="1"/>
      <c r="AF252" s="1"/>
    </row>
    <row r="253" spans="1:32" ht="100" customHeight="1" thickBot="1">
      <c r="A253" s="26" t="s">
        <v>673</v>
      </c>
      <c r="B253" s="27" t="s">
        <v>674</v>
      </c>
      <c r="C253" s="28" t="s">
        <v>7</v>
      </c>
      <c r="D253" s="29">
        <v>2018</v>
      </c>
      <c r="E253" s="44" t="s">
        <v>675</v>
      </c>
      <c r="F253" s="44" t="s">
        <v>676</v>
      </c>
      <c r="G253" s="40" t="s">
        <v>10</v>
      </c>
      <c r="H253" s="161"/>
      <c r="I253" s="162"/>
      <c r="K253" s="1"/>
      <c r="L253" s="1"/>
      <c r="M253" s="1"/>
      <c r="N253" s="1"/>
      <c r="O253" s="1"/>
      <c r="P253" s="1"/>
      <c r="Q253" s="1"/>
      <c r="R253" s="1"/>
      <c r="S253" s="1"/>
      <c r="T253" s="1"/>
      <c r="U253" s="1"/>
      <c r="V253" s="1"/>
      <c r="W253" s="1"/>
      <c r="X253" s="1"/>
      <c r="Y253" s="1"/>
      <c r="Z253" s="1"/>
      <c r="AA253" s="1"/>
      <c r="AB253" s="1"/>
      <c r="AC253" s="1"/>
      <c r="AD253" s="1"/>
      <c r="AE253" s="1"/>
      <c r="AF253" s="1"/>
    </row>
    <row r="254" spans="1:32" ht="100" customHeight="1" thickBot="1">
      <c r="A254" s="20" t="s">
        <v>677</v>
      </c>
      <c r="B254" s="21" t="s">
        <v>678</v>
      </c>
      <c r="C254" s="32" t="s">
        <v>7</v>
      </c>
      <c r="D254" s="23">
        <v>2018</v>
      </c>
      <c r="E254" s="34" t="s">
        <v>679</v>
      </c>
      <c r="F254" s="34" t="s">
        <v>680</v>
      </c>
      <c r="G254" s="41" t="s">
        <v>10</v>
      </c>
      <c r="H254" s="161"/>
      <c r="I254" s="162"/>
      <c r="K254" s="1"/>
      <c r="L254" s="1"/>
      <c r="M254" s="1"/>
      <c r="N254" s="1"/>
      <c r="O254" s="1"/>
      <c r="P254" s="1"/>
      <c r="Q254" s="1"/>
      <c r="R254" s="1"/>
      <c r="S254" s="1"/>
      <c r="T254" s="1"/>
      <c r="U254" s="1"/>
      <c r="V254" s="1"/>
      <c r="W254" s="1"/>
      <c r="X254" s="1"/>
      <c r="Y254" s="1"/>
      <c r="Z254" s="1"/>
      <c r="AA254" s="1"/>
      <c r="AB254" s="1"/>
      <c r="AC254" s="1"/>
      <c r="AD254" s="1"/>
      <c r="AE254" s="1"/>
      <c r="AF254" s="1"/>
    </row>
    <row r="255" spans="1:32" ht="100" customHeight="1" thickBot="1">
      <c r="A255" s="26" t="s">
        <v>681</v>
      </c>
      <c r="B255" s="27" t="s">
        <v>682</v>
      </c>
      <c r="C255" s="28" t="s">
        <v>7</v>
      </c>
      <c r="D255" s="29">
        <v>2017</v>
      </c>
      <c r="E255" s="30"/>
      <c r="F255" s="30"/>
      <c r="G255" s="40" t="s">
        <v>10</v>
      </c>
      <c r="H255" s="161"/>
      <c r="I255" s="162"/>
      <c r="K255" s="1"/>
      <c r="L255" s="1"/>
      <c r="M255" s="1"/>
      <c r="N255" s="1"/>
      <c r="O255" s="1"/>
      <c r="P255" s="1"/>
      <c r="Q255" s="1"/>
      <c r="R255" s="1"/>
      <c r="S255" s="1"/>
      <c r="T255" s="1"/>
      <c r="U255" s="1"/>
      <c r="V255" s="1"/>
      <c r="W255" s="1"/>
      <c r="X255" s="1"/>
      <c r="Y255" s="1"/>
      <c r="Z255" s="1"/>
      <c r="AA255" s="1"/>
      <c r="AB255" s="1"/>
      <c r="AC255" s="1"/>
      <c r="AD255" s="1"/>
      <c r="AE255" s="1"/>
      <c r="AF255" s="1"/>
    </row>
    <row r="256" spans="1:32" ht="100" customHeight="1" thickBot="1">
      <c r="A256" s="20" t="s">
        <v>683</v>
      </c>
      <c r="B256" s="21" t="s">
        <v>684</v>
      </c>
      <c r="C256" s="22" t="s">
        <v>11</v>
      </c>
      <c r="D256" s="23">
        <v>2017</v>
      </c>
      <c r="E256" s="34" t="s">
        <v>685</v>
      </c>
      <c r="F256" s="34" t="s">
        <v>686</v>
      </c>
      <c r="G256" s="41" t="s">
        <v>10</v>
      </c>
      <c r="H256" s="161"/>
      <c r="I256" s="162"/>
      <c r="K256" s="1"/>
      <c r="L256" s="1"/>
      <c r="M256" s="1"/>
      <c r="N256" s="1"/>
      <c r="O256" s="1"/>
      <c r="P256" s="1"/>
      <c r="Q256" s="1"/>
      <c r="R256" s="1"/>
      <c r="S256" s="1"/>
      <c r="T256" s="1"/>
      <c r="U256" s="1"/>
      <c r="V256" s="1"/>
      <c r="W256" s="1"/>
      <c r="X256" s="1"/>
      <c r="Y256" s="1"/>
      <c r="Z256" s="1"/>
      <c r="AA256" s="1"/>
      <c r="AB256" s="1"/>
      <c r="AC256" s="1"/>
      <c r="AD256" s="1"/>
      <c r="AE256" s="1"/>
      <c r="AF256" s="1"/>
    </row>
    <row r="257" spans="1:32" ht="100" customHeight="1" thickBot="1">
      <c r="A257" s="26" t="s">
        <v>687</v>
      </c>
      <c r="B257" s="27" t="s">
        <v>688</v>
      </c>
      <c r="C257" s="33" t="s">
        <v>11</v>
      </c>
      <c r="D257" s="29">
        <v>2017</v>
      </c>
      <c r="E257" s="44" t="s">
        <v>689</v>
      </c>
      <c r="F257" s="44" t="s">
        <v>690</v>
      </c>
      <c r="G257" s="40" t="s">
        <v>10</v>
      </c>
      <c r="H257" s="161"/>
      <c r="I257" s="162"/>
      <c r="K257" s="1"/>
      <c r="L257" s="1"/>
      <c r="M257" s="1"/>
      <c r="N257" s="1"/>
      <c r="O257" s="1"/>
      <c r="P257" s="1"/>
      <c r="Q257" s="1"/>
      <c r="R257" s="1"/>
      <c r="S257" s="1"/>
      <c r="T257" s="1"/>
      <c r="U257" s="1"/>
      <c r="V257" s="1"/>
      <c r="W257" s="1"/>
      <c r="X257" s="1"/>
      <c r="Y257" s="1"/>
      <c r="Z257" s="1"/>
      <c r="AA257" s="1"/>
      <c r="AB257" s="1"/>
      <c r="AC257" s="1"/>
      <c r="AD257" s="1"/>
      <c r="AE257" s="1"/>
      <c r="AF257" s="1"/>
    </row>
    <row r="258" spans="1:32" ht="100" customHeight="1" thickBot="1">
      <c r="A258" s="20" t="s">
        <v>691</v>
      </c>
      <c r="B258" s="21" t="s">
        <v>692</v>
      </c>
      <c r="C258" s="32" t="s">
        <v>7</v>
      </c>
      <c r="D258" s="23">
        <v>2017</v>
      </c>
      <c r="E258" s="34" t="s">
        <v>693</v>
      </c>
      <c r="F258" s="34" t="s">
        <v>694</v>
      </c>
      <c r="G258" s="41" t="s">
        <v>10</v>
      </c>
      <c r="H258" s="161"/>
      <c r="I258" s="162"/>
      <c r="K258" s="1"/>
      <c r="L258" s="1"/>
      <c r="M258" s="1"/>
      <c r="N258" s="1"/>
      <c r="O258" s="1"/>
      <c r="P258" s="1"/>
      <c r="Q258" s="1"/>
      <c r="R258" s="1"/>
      <c r="S258" s="1"/>
      <c r="T258" s="1"/>
      <c r="U258" s="1"/>
      <c r="V258" s="1"/>
      <c r="W258" s="1"/>
      <c r="X258" s="1"/>
      <c r="Y258" s="1"/>
      <c r="Z258" s="1"/>
      <c r="AA258" s="1"/>
      <c r="AB258" s="1"/>
      <c r="AC258" s="1"/>
      <c r="AD258" s="1"/>
      <c r="AE258" s="1"/>
      <c r="AF258" s="1"/>
    </row>
    <row r="259" spans="1:32" ht="100" customHeight="1" thickBot="1">
      <c r="A259" s="26" t="s">
        <v>695</v>
      </c>
      <c r="B259" s="27" t="s">
        <v>696</v>
      </c>
      <c r="C259" s="28" t="s">
        <v>7</v>
      </c>
      <c r="D259" s="29">
        <v>2015</v>
      </c>
      <c r="E259" s="44" t="s">
        <v>697</v>
      </c>
      <c r="F259" s="44" t="s">
        <v>698</v>
      </c>
      <c r="G259" s="40" t="s">
        <v>10</v>
      </c>
      <c r="H259" s="161"/>
      <c r="I259" s="162"/>
      <c r="K259" s="1"/>
      <c r="L259" s="1"/>
      <c r="M259" s="1"/>
      <c r="N259" s="1"/>
      <c r="O259" s="1"/>
      <c r="P259" s="1"/>
      <c r="Q259" s="1"/>
      <c r="R259" s="1"/>
      <c r="S259" s="1"/>
      <c r="T259" s="1"/>
      <c r="U259" s="1"/>
      <c r="V259" s="1"/>
      <c r="W259" s="1"/>
      <c r="X259" s="1"/>
      <c r="Y259" s="1"/>
      <c r="Z259" s="1"/>
      <c r="AA259" s="1"/>
      <c r="AB259" s="1"/>
      <c r="AC259" s="1"/>
      <c r="AD259" s="1"/>
      <c r="AE259" s="1"/>
      <c r="AF259" s="1"/>
    </row>
    <row r="260" spans="1:32" ht="100" customHeight="1" thickBot="1">
      <c r="A260" s="20" t="s">
        <v>699</v>
      </c>
      <c r="B260" s="21" t="s">
        <v>700</v>
      </c>
      <c r="C260" s="32" t="s">
        <v>7</v>
      </c>
      <c r="D260" s="23">
        <v>2014</v>
      </c>
      <c r="E260" s="42" t="s">
        <v>145</v>
      </c>
      <c r="F260" s="34" t="s">
        <v>701</v>
      </c>
      <c r="G260" s="41" t="s">
        <v>10</v>
      </c>
      <c r="H260" s="161"/>
      <c r="I260" s="162"/>
      <c r="K260" s="1"/>
      <c r="L260" s="1"/>
      <c r="M260" s="1"/>
      <c r="N260" s="1"/>
      <c r="O260" s="1"/>
      <c r="P260" s="1"/>
      <c r="Q260" s="1"/>
      <c r="R260" s="1"/>
      <c r="S260" s="1"/>
      <c r="T260" s="1"/>
      <c r="U260" s="1"/>
      <c r="V260" s="1"/>
      <c r="W260" s="1"/>
      <c r="X260" s="1"/>
      <c r="Y260" s="1"/>
      <c r="Z260" s="1"/>
      <c r="AA260" s="1"/>
      <c r="AB260" s="1"/>
      <c r="AC260" s="1"/>
      <c r="AD260" s="1"/>
      <c r="AE260" s="1"/>
      <c r="AF260" s="1"/>
    </row>
    <row r="261" spans="1:32" ht="100" customHeight="1" thickBot="1">
      <c r="A261" s="26" t="s">
        <v>702</v>
      </c>
      <c r="B261" s="27" t="s">
        <v>703</v>
      </c>
      <c r="C261" s="28" t="s">
        <v>7</v>
      </c>
      <c r="D261" s="29">
        <v>2012</v>
      </c>
      <c r="E261" s="44" t="s">
        <v>704</v>
      </c>
      <c r="F261" s="44" t="s">
        <v>705</v>
      </c>
      <c r="G261" s="40" t="s">
        <v>10</v>
      </c>
      <c r="H261" s="161"/>
      <c r="I261" s="162"/>
      <c r="K261" s="1"/>
      <c r="L261" s="1"/>
      <c r="M261" s="1"/>
      <c r="N261" s="1"/>
      <c r="O261" s="1"/>
      <c r="P261" s="1"/>
      <c r="Q261" s="1"/>
      <c r="R261" s="1"/>
      <c r="S261" s="1"/>
      <c r="T261" s="1"/>
      <c r="U261" s="1"/>
      <c r="V261" s="1"/>
      <c r="W261" s="1"/>
      <c r="X261" s="1"/>
      <c r="Y261" s="1"/>
      <c r="Z261" s="1"/>
      <c r="AA261" s="1"/>
      <c r="AB261" s="1"/>
      <c r="AC261" s="1"/>
      <c r="AD261" s="1"/>
      <c r="AE261" s="1"/>
      <c r="AF261" s="1"/>
    </row>
    <row r="262" spans="1:32" ht="100" customHeight="1" thickBot="1">
      <c r="A262" s="20" t="s">
        <v>706</v>
      </c>
      <c r="B262" s="21" t="s">
        <v>707</v>
      </c>
      <c r="C262" s="32" t="s">
        <v>7</v>
      </c>
      <c r="D262" s="23">
        <v>2018</v>
      </c>
      <c r="E262" s="34" t="s">
        <v>708</v>
      </c>
      <c r="F262" s="34" t="s">
        <v>709</v>
      </c>
      <c r="G262" s="41" t="s">
        <v>10</v>
      </c>
      <c r="H262" s="161"/>
      <c r="I262" s="162"/>
      <c r="K262" s="1"/>
      <c r="L262" s="1"/>
      <c r="M262" s="1"/>
      <c r="N262" s="1"/>
      <c r="O262" s="1"/>
      <c r="P262" s="1"/>
      <c r="Q262" s="1"/>
      <c r="R262" s="1"/>
      <c r="S262" s="1"/>
      <c r="T262" s="1"/>
      <c r="U262" s="1"/>
      <c r="V262" s="1"/>
      <c r="W262" s="1"/>
      <c r="X262" s="1"/>
      <c r="Y262" s="1"/>
      <c r="Z262" s="1"/>
      <c r="AA262" s="1"/>
      <c r="AB262" s="1"/>
      <c r="AC262" s="1"/>
      <c r="AD262" s="1"/>
      <c r="AE262" s="1"/>
      <c r="AF262" s="1"/>
    </row>
    <row r="263" spans="1:32" ht="100" customHeight="1" thickBot="1">
      <c r="A263" s="26" t="s">
        <v>710</v>
      </c>
      <c r="B263" s="27" t="s">
        <v>684</v>
      </c>
      <c r="C263" s="28" t="s">
        <v>7</v>
      </c>
      <c r="D263" s="29">
        <v>2016</v>
      </c>
      <c r="E263" s="44" t="s">
        <v>711</v>
      </c>
      <c r="F263" s="44" t="s">
        <v>712</v>
      </c>
      <c r="G263" s="40" t="s">
        <v>10</v>
      </c>
      <c r="H263" s="161"/>
      <c r="I263" s="162"/>
      <c r="K263" s="1"/>
      <c r="L263" s="1"/>
      <c r="M263" s="1"/>
      <c r="N263" s="1"/>
      <c r="O263" s="1"/>
      <c r="P263" s="1"/>
      <c r="Q263" s="1"/>
      <c r="R263" s="1"/>
      <c r="S263" s="1"/>
      <c r="T263" s="1"/>
      <c r="U263" s="1"/>
      <c r="V263" s="1"/>
      <c r="W263" s="1"/>
      <c r="X263" s="1"/>
      <c r="Y263" s="1"/>
      <c r="Z263" s="1"/>
      <c r="AA263" s="1"/>
      <c r="AB263" s="1"/>
      <c r="AC263" s="1"/>
      <c r="AD263" s="1"/>
      <c r="AE263" s="1"/>
      <c r="AF263" s="1"/>
    </row>
    <row r="264" spans="1:32" ht="100" customHeight="1" thickBot="1">
      <c r="A264" s="20" t="s">
        <v>713</v>
      </c>
      <c r="B264" s="21" t="s">
        <v>714</v>
      </c>
      <c r="C264" s="32" t="s">
        <v>7</v>
      </c>
      <c r="D264" s="23">
        <v>2015</v>
      </c>
      <c r="E264" s="42" t="s">
        <v>145</v>
      </c>
      <c r="F264" s="34" t="s">
        <v>715</v>
      </c>
      <c r="G264" s="41" t="s">
        <v>10</v>
      </c>
      <c r="H264" s="161"/>
      <c r="I264" s="162"/>
      <c r="K264" s="1"/>
      <c r="L264" s="1"/>
      <c r="M264" s="1"/>
      <c r="N264" s="1"/>
      <c r="O264" s="1"/>
      <c r="P264" s="1"/>
      <c r="Q264" s="1"/>
      <c r="R264" s="1"/>
      <c r="S264" s="1"/>
      <c r="T264" s="1"/>
      <c r="U264" s="1"/>
      <c r="V264" s="1"/>
      <c r="W264" s="1"/>
      <c r="X264" s="1"/>
      <c r="Y264" s="1"/>
      <c r="Z264" s="1"/>
      <c r="AA264" s="1"/>
      <c r="AB264" s="1"/>
      <c r="AC264" s="1"/>
      <c r="AD264" s="1"/>
      <c r="AE264" s="1"/>
      <c r="AF264" s="1"/>
    </row>
    <row r="265" spans="1:32" ht="100" customHeight="1" thickBot="1">
      <c r="A265" s="26" t="s">
        <v>716</v>
      </c>
      <c r="B265" s="27" t="s">
        <v>717</v>
      </c>
      <c r="C265" s="33" t="s">
        <v>11</v>
      </c>
      <c r="D265" s="29">
        <v>2012</v>
      </c>
      <c r="E265" s="44" t="s">
        <v>718</v>
      </c>
      <c r="F265" s="44" t="s">
        <v>719</v>
      </c>
      <c r="G265" s="40" t="s">
        <v>10</v>
      </c>
      <c r="H265" s="161"/>
      <c r="I265" s="162"/>
      <c r="K265" s="1"/>
      <c r="L265" s="1"/>
      <c r="M265" s="1"/>
      <c r="N265" s="1"/>
      <c r="O265" s="1"/>
      <c r="P265" s="1"/>
      <c r="Q265" s="1"/>
      <c r="R265" s="1"/>
      <c r="S265" s="1"/>
      <c r="T265" s="1"/>
      <c r="U265" s="1"/>
      <c r="V265" s="1"/>
      <c r="W265" s="1"/>
      <c r="X265" s="1"/>
      <c r="Y265" s="1"/>
      <c r="Z265" s="1"/>
      <c r="AA265" s="1"/>
      <c r="AB265" s="1"/>
      <c r="AC265" s="1"/>
      <c r="AD265" s="1"/>
      <c r="AE265" s="1"/>
      <c r="AF265" s="1"/>
    </row>
    <row r="266" spans="1:32" ht="100" customHeight="1" thickBot="1">
      <c r="A266" s="20" t="s">
        <v>720</v>
      </c>
      <c r="B266" s="21" t="s">
        <v>721</v>
      </c>
      <c r="C266" s="32" t="s">
        <v>7</v>
      </c>
      <c r="D266" s="23">
        <v>2014</v>
      </c>
      <c r="E266" s="34" t="s">
        <v>722</v>
      </c>
      <c r="F266" s="34" t="s">
        <v>723</v>
      </c>
      <c r="G266" s="41" t="s">
        <v>10</v>
      </c>
      <c r="H266" s="161"/>
      <c r="I266" s="162"/>
      <c r="K266" s="1"/>
      <c r="L266" s="1"/>
      <c r="M266" s="1"/>
      <c r="N266" s="1"/>
      <c r="O266" s="1"/>
      <c r="P266" s="1"/>
      <c r="Q266" s="1"/>
      <c r="R266" s="1"/>
      <c r="S266" s="1"/>
      <c r="T266" s="1"/>
      <c r="U266" s="1"/>
      <c r="V266" s="1"/>
      <c r="W266" s="1"/>
      <c r="X266" s="1"/>
      <c r="Y266" s="1"/>
      <c r="Z266" s="1"/>
      <c r="AA266" s="1"/>
      <c r="AB266" s="1"/>
      <c r="AC266" s="1"/>
      <c r="AD266" s="1"/>
      <c r="AE266" s="1"/>
      <c r="AF266" s="1"/>
    </row>
    <row r="267" spans="1:32" ht="100" customHeight="1" thickBot="1">
      <c r="A267" s="26" t="s">
        <v>724</v>
      </c>
      <c r="B267" s="27" t="s">
        <v>725</v>
      </c>
      <c r="C267" s="28" t="s">
        <v>7</v>
      </c>
      <c r="D267" s="29">
        <v>2013</v>
      </c>
      <c r="E267" s="44" t="s">
        <v>726</v>
      </c>
      <c r="F267" s="44" t="s">
        <v>727</v>
      </c>
      <c r="G267" s="40" t="s">
        <v>10</v>
      </c>
      <c r="H267" s="161"/>
      <c r="I267" s="162"/>
      <c r="K267" s="1"/>
      <c r="L267" s="1"/>
      <c r="M267" s="1"/>
      <c r="N267" s="1"/>
      <c r="O267" s="1"/>
      <c r="P267" s="1"/>
      <c r="Q267" s="1"/>
      <c r="R267" s="1"/>
      <c r="S267" s="1"/>
      <c r="T267" s="1"/>
      <c r="U267" s="1"/>
      <c r="V267" s="1"/>
      <c r="W267" s="1"/>
      <c r="X267" s="1"/>
      <c r="Y267" s="1"/>
      <c r="Z267" s="1"/>
      <c r="AA267" s="1"/>
      <c r="AB267" s="1"/>
      <c r="AC267" s="1"/>
      <c r="AD267" s="1"/>
      <c r="AE267" s="1"/>
      <c r="AF267" s="1"/>
    </row>
    <row r="268" spans="1:32" ht="100" customHeight="1" thickBot="1">
      <c r="A268" s="20" t="s">
        <v>728</v>
      </c>
      <c r="B268" s="21" t="s">
        <v>729</v>
      </c>
      <c r="C268" s="32" t="s">
        <v>7</v>
      </c>
      <c r="D268" s="23">
        <v>2014</v>
      </c>
      <c r="E268" s="34" t="s">
        <v>730</v>
      </c>
      <c r="F268" s="34" t="s">
        <v>731</v>
      </c>
      <c r="G268" s="41" t="s">
        <v>10</v>
      </c>
      <c r="H268" s="161"/>
      <c r="I268" s="162"/>
      <c r="K268" s="1"/>
      <c r="L268" s="1"/>
      <c r="M268" s="1"/>
      <c r="N268" s="1"/>
      <c r="O268" s="1"/>
      <c r="P268" s="1"/>
      <c r="Q268" s="1"/>
      <c r="R268" s="1"/>
      <c r="S268" s="1"/>
      <c r="T268" s="1"/>
      <c r="U268" s="1"/>
      <c r="V268" s="1"/>
      <c r="W268" s="1"/>
      <c r="X268" s="1"/>
      <c r="Y268" s="1"/>
      <c r="Z268" s="1"/>
      <c r="AA268" s="1"/>
      <c r="AB268" s="1"/>
      <c r="AC268" s="1"/>
      <c r="AD268" s="1"/>
      <c r="AE268" s="1"/>
      <c r="AF268" s="1"/>
    </row>
    <row r="269" spans="1:32" ht="100" customHeight="1" thickBot="1">
      <c r="A269" s="26" t="s">
        <v>732</v>
      </c>
      <c r="B269" s="27" t="s">
        <v>733</v>
      </c>
      <c r="C269" s="33" t="s">
        <v>11</v>
      </c>
      <c r="D269" s="29">
        <v>2019</v>
      </c>
      <c r="E269" s="30"/>
      <c r="F269" s="30"/>
      <c r="G269" s="40" t="s">
        <v>10</v>
      </c>
      <c r="H269" s="161"/>
      <c r="I269" s="162"/>
      <c r="K269" s="1"/>
      <c r="L269" s="1"/>
      <c r="M269" s="1"/>
      <c r="N269" s="1"/>
      <c r="O269" s="1"/>
      <c r="P269" s="1"/>
      <c r="Q269" s="1"/>
      <c r="R269" s="1"/>
      <c r="S269" s="1"/>
      <c r="T269" s="1"/>
      <c r="U269" s="1"/>
      <c r="V269" s="1"/>
      <c r="W269" s="1"/>
      <c r="X269" s="1"/>
      <c r="Y269" s="1"/>
      <c r="Z269" s="1"/>
      <c r="AA269" s="1"/>
      <c r="AB269" s="1"/>
      <c r="AC269" s="1"/>
      <c r="AD269" s="1"/>
      <c r="AE269" s="1"/>
      <c r="AF269" s="1"/>
    </row>
    <row r="270" spans="1:32" ht="100" customHeight="1" thickBot="1">
      <c r="A270" s="20" t="s">
        <v>734</v>
      </c>
      <c r="B270" s="21" t="s">
        <v>735</v>
      </c>
      <c r="C270" s="32" t="s">
        <v>7</v>
      </c>
      <c r="D270" s="23">
        <v>2019</v>
      </c>
      <c r="E270" s="34" t="s">
        <v>736</v>
      </c>
      <c r="F270" s="34" t="s">
        <v>737</v>
      </c>
      <c r="G270" s="41" t="s">
        <v>10</v>
      </c>
      <c r="H270" s="161"/>
      <c r="I270" s="162"/>
      <c r="K270" s="1"/>
      <c r="L270" s="1"/>
      <c r="M270" s="1"/>
      <c r="N270" s="1"/>
      <c r="O270" s="1"/>
      <c r="P270" s="1"/>
      <c r="Q270" s="1"/>
      <c r="R270" s="1"/>
      <c r="S270" s="1"/>
      <c r="T270" s="1"/>
      <c r="U270" s="1"/>
      <c r="V270" s="1"/>
      <c r="W270" s="1"/>
      <c r="X270" s="1"/>
      <c r="Y270" s="1"/>
      <c r="Z270" s="1"/>
      <c r="AA270" s="1"/>
      <c r="AB270" s="1"/>
      <c r="AC270" s="1"/>
      <c r="AD270" s="1"/>
      <c r="AE270" s="1"/>
      <c r="AF270" s="1"/>
    </row>
    <row r="271" spans="1:32" ht="100" customHeight="1" thickBot="1">
      <c r="A271" s="26" t="s">
        <v>738</v>
      </c>
      <c r="B271" s="27" t="s">
        <v>739</v>
      </c>
      <c r="C271" s="28" t="s">
        <v>7</v>
      </c>
      <c r="D271" s="29">
        <v>2018</v>
      </c>
      <c r="E271" s="39" t="s">
        <v>145</v>
      </c>
      <c r="F271" s="44" t="s">
        <v>740</v>
      </c>
      <c r="G271" s="40" t="s">
        <v>10</v>
      </c>
      <c r="H271" s="161"/>
      <c r="I271" s="162"/>
      <c r="K271" s="1"/>
      <c r="L271" s="1"/>
      <c r="M271" s="1"/>
      <c r="N271" s="1"/>
      <c r="O271" s="1"/>
      <c r="P271" s="1"/>
      <c r="Q271" s="1"/>
      <c r="R271" s="1"/>
      <c r="S271" s="1"/>
      <c r="T271" s="1"/>
      <c r="U271" s="1"/>
      <c r="V271" s="1"/>
      <c r="W271" s="1"/>
      <c r="X271" s="1"/>
      <c r="Y271" s="1"/>
      <c r="Z271" s="1"/>
      <c r="AA271" s="1"/>
      <c r="AB271" s="1"/>
      <c r="AC271" s="1"/>
      <c r="AD271" s="1"/>
      <c r="AE271" s="1"/>
      <c r="AF271" s="1"/>
    </row>
    <row r="272" spans="1:32" ht="100" customHeight="1" thickBot="1">
      <c r="A272" s="20" t="s">
        <v>741</v>
      </c>
      <c r="B272" s="21" t="s">
        <v>742</v>
      </c>
      <c r="C272" s="32" t="s">
        <v>7</v>
      </c>
      <c r="D272" s="23">
        <v>2014</v>
      </c>
      <c r="E272" s="34" t="s">
        <v>743</v>
      </c>
      <c r="F272" s="34" t="s">
        <v>744</v>
      </c>
      <c r="G272" s="41" t="s">
        <v>10</v>
      </c>
      <c r="H272" s="161"/>
      <c r="I272" s="162"/>
      <c r="K272" s="1"/>
      <c r="L272" s="1"/>
      <c r="M272" s="1"/>
      <c r="N272" s="1"/>
      <c r="O272" s="1"/>
      <c r="P272" s="1"/>
      <c r="Q272" s="1"/>
      <c r="R272" s="1"/>
      <c r="S272" s="1"/>
      <c r="T272" s="1"/>
      <c r="U272" s="1"/>
      <c r="V272" s="1"/>
      <c r="W272" s="1"/>
      <c r="X272" s="1"/>
      <c r="Y272" s="1"/>
      <c r="Z272" s="1"/>
      <c r="AA272" s="1"/>
      <c r="AB272" s="1"/>
      <c r="AC272" s="1"/>
      <c r="AD272" s="1"/>
      <c r="AE272" s="1"/>
      <c r="AF272" s="1"/>
    </row>
    <row r="273" spans="1:32" ht="100" customHeight="1" thickBot="1">
      <c r="A273" s="26" t="s">
        <v>745</v>
      </c>
      <c r="B273" s="27" t="s">
        <v>703</v>
      </c>
      <c r="C273" s="28" t="s">
        <v>7</v>
      </c>
      <c r="D273" s="29">
        <v>2012</v>
      </c>
      <c r="E273" s="39" t="s">
        <v>145</v>
      </c>
      <c r="F273" s="44" t="s">
        <v>746</v>
      </c>
      <c r="G273" s="40" t="s">
        <v>10</v>
      </c>
      <c r="H273" s="161"/>
      <c r="I273" s="162"/>
      <c r="K273" s="1"/>
      <c r="L273" s="1"/>
      <c r="M273" s="1"/>
      <c r="N273" s="1"/>
      <c r="O273" s="1"/>
      <c r="P273" s="1"/>
      <c r="Q273" s="1"/>
      <c r="R273" s="1"/>
      <c r="S273" s="1"/>
      <c r="T273" s="1"/>
      <c r="U273" s="1"/>
      <c r="V273" s="1"/>
      <c r="W273" s="1"/>
      <c r="X273" s="1"/>
      <c r="Y273" s="1"/>
      <c r="Z273" s="1"/>
      <c r="AA273" s="1"/>
      <c r="AB273" s="1"/>
      <c r="AC273" s="1"/>
      <c r="AD273" s="1"/>
      <c r="AE273" s="1"/>
      <c r="AF273" s="1"/>
    </row>
    <row r="274" spans="1:32" ht="100" customHeight="1" thickBot="1">
      <c r="A274" s="20" t="s">
        <v>747</v>
      </c>
      <c r="B274" s="21" t="s">
        <v>748</v>
      </c>
      <c r="C274" s="32" t="s">
        <v>7</v>
      </c>
      <c r="D274" s="23">
        <v>2013</v>
      </c>
      <c r="E274" s="34" t="s">
        <v>749</v>
      </c>
      <c r="F274" s="34" t="s">
        <v>750</v>
      </c>
      <c r="G274" s="41" t="s">
        <v>10</v>
      </c>
      <c r="H274" s="161"/>
      <c r="I274" s="162"/>
      <c r="K274" s="1"/>
      <c r="L274" s="1"/>
      <c r="M274" s="1"/>
      <c r="N274" s="1"/>
      <c r="O274" s="1"/>
      <c r="P274" s="1"/>
      <c r="Q274" s="1"/>
      <c r="R274" s="1"/>
      <c r="S274" s="1"/>
      <c r="T274" s="1"/>
      <c r="U274" s="1"/>
      <c r="V274" s="1"/>
      <c r="W274" s="1"/>
      <c r="X274" s="1"/>
      <c r="Y274" s="1"/>
      <c r="Z274" s="1"/>
      <c r="AA274" s="1"/>
      <c r="AB274" s="1"/>
      <c r="AC274" s="1"/>
      <c r="AD274" s="1"/>
      <c r="AE274" s="1"/>
      <c r="AF274" s="1"/>
    </row>
    <row r="275" spans="1:32" ht="100" customHeight="1" thickBot="1">
      <c r="A275" s="26" t="s">
        <v>751</v>
      </c>
      <c r="B275" s="27" t="s">
        <v>752</v>
      </c>
      <c r="C275" s="28" t="s">
        <v>7</v>
      </c>
      <c r="D275" s="29">
        <v>2017</v>
      </c>
      <c r="E275" s="44" t="s">
        <v>753</v>
      </c>
      <c r="F275" s="44" t="s">
        <v>754</v>
      </c>
      <c r="G275" s="40" t="s">
        <v>10</v>
      </c>
      <c r="H275" s="161"/>
      <c r="I275" s="162"/>
      <c r="K275" s="1"/>
      <c r="L275" s="1"/>
      <c r="M275" s="1"/>
      <c r="N275" s="1"/>
      <c r="O275" s="1"/>
      <c r="P275" s="1"/>
      <c r="Q275" s="1"/>
      <c r="R275" s="1"/>
      <c r="S275" s="1"/>
      <c r="T275" s="1"/>
      <c r="U275" s="1"/>
      <c r="V275" s="1"/>
      <c r="W275" s="1"/>
      <c r="X275" s="1"/>
      <c r="Y275" s="1"/>
      <c r="Z275" s="1"/>
      <c r="AA275" s="1"/>
      <c r="AB275" s="1"/>
      <c r="AC275" s="1"/>
      <c r="AD275" s="1"/>
      <c r="AE275" s="1"/>
      <c r="AF275" s="1"/>
    </row>
    <row r="276" spans="1:32" ht="100" customHeight="1" thickBot="1">
      <c r="A276" s="20" t="s">
        <v>755</v>
      </c>
      <c r="B276" s="21" t="s">
        <v>756</v>
      </c>
      <c r="C276" s="22" t="s">
        <v>11</v>
      </c>
      <c r="D276" s="23">
        <v>2019</v>
      </c>
      <c r="E276" s="34" t="s">
        <v>757</v>
      </c>
      <c r="F276" s="34" t="s">
        <v>758</v>
      </c>
      <c r="G276" s="41" t="s">
        <v>10</v>
      </c>
      <c r="H276" s="161"/>
      <c r="I276" s="162"/>
      <c r="K276" s="1"/>
      <c r="L276" s="1"/>
      <c r="M276" s="1"/>
      <c r="N276" s="1"/>
      <c r="O276" s="1"/>
      <c r="P276" s="1"/>
      <c r="Q276" s="1"/>
      <c r="R276" s="1"/>
      <c r="S276" s="1"/>
      <c r="T276" s="1"/>
      <c r="U276" s="1"/>
      <c r="V276" s="1"/>
      <c r="W276" s="1"/>
      <c r="X276" s="1"/>
      <c r="Y276" s="1"/>
      <c r="Z276" s="1"/>
      <c r="AA276" s="1"/>
      <c r="AB276" s="1"/>
      <c r="AC276" s="1"/>
      <c r="AD276" s="1"/>
      <c r="AE276" s="1"/>
      <c r="AF276" s="1"/>
    </row>
    <row r="277" spans="1:32" ht="100" customHeight="1" thickBot="1">
      <c r="A277" s="26" t="s">
        <v>759</v>
      </c>
      <c r="B277" s="27" t="s">
        <v>760</v>
      </c>
      <c r="C277" s="28" t="s">
        <v>7</v>
      </c>
      <c r="D277" s="29">
        <v>2013</v>
      </c>
      <c r="E277" s="44" t="s">
        <v>761</v>
      </c>
      <c r="F277" s="44" t="s">
        <v>762</v>
      </c>
      <c r="G277" s="40" t="s">
        <v>10</v>
      </c>
      <c r="H277" s="161"/>
      <c r="I277" s="162"/>
      <c r="K277" s="1"/>
      <c r="L277" s="1"/>
      <c r="M277" s="1"/>
      <c r="N277" s="1"/>
      <c r="O277" s="1"/>
      <c r="P277" s="1"/>
      <c r="Q277" s="1"/>
      <c r="R277" s="1"/>
      <c r="S277" s="1"/>
      <c r="T277" s="1"/>
      <c r="U277" s="1"/>
      <c r="V277" s="1"/>
      <c r="W277" s="1"/>
      <c r="X277" s="1"/>
      <c r="Y277" s="1"/>
      <c r="Z277" s="1"/>
      <c r="AA277" s="1"/>
      <c r="AB277" s="1"/>
      <c r="AC277" s="1"/>
      <c r="AD277" s="1"/>
      <c r="AE277" s="1"/>
      <c r="AF277" s="1"/>
    </row>
    <row r="278" spans="1:32" ht="100" customHeight="1" thickBot="1">
      <c r="A278" s="20" t="s">
        <v>763</v>
      </c>
      <c r="B278" s="21" t="s">
        <v>51</v>
      </c>
      <c r="C278" s="32" t="s">
        <v>7</v>
      </c>
      <c r="D278" s="23">
        <v>2019</v>
      </c>
      <c r="E278" s="34" t="s">
        <v>764</v>
      </c>
      <c r="F278" s="34" t="s">
        <v>765</v>
      </c>
      <c r="G278" s="41" t="s">
        <v>10</v>
      </c>
      <c r="H278" s="161"/>
      <c r="I278" s="162"/>
      <c r="K278" s="1"/>
      <c r="L278" s="1"/>
      <c r="M278" s="1"/>
      <c r="N278" s="1"/>
      <c r="O278" s="1"/>
      <c r="P278" s="1"/>
      <c r="Q278" s="1"/>
      <c r="R278" s="1"/>
      <c r="S278" s="1"/>
      <c r="T278" s="1"/>
      <c r="U278" s="1"/>
      <c r="V278" s="1"/>
      <c r="W278" s="1"/>
      <c r="X278" s="1"/>
      <c r="Y278" s="1"/>
      <c r="Z278" s="1"/>
      <c r="AA278" s="1"/>
      <c r="AB278" s="1"/>
      <c r="AC278" s="1"/>
      <c r="AD278" s="1"/>
      <c r="AE278" s="1"/>
      <c r="AF278" s="1"/>
    </row>
    <row r="279" spans="1:32" ht="100" customHeight="1" thickBot="1">
      <c r="A279" s="26" t="s">
        <v>766</v>
      </c>
      <c r="B279" s="27" t="s">
        <v>767</v>
      </c>
      <c r="C279" s="33" t="s">
        <v>11</v>
      </c>
      <c r="D279" s="29">
        <v>2016</v>
      </c>
      <c r="E279" s="44" t="s">
        <v>768</v>
      </c>
      <c r="F279" s="44" t="s">
        <v>769</v>
      </c>
      <c r="G279" s="40" t="s">
        <v>10</v>
      </c>
      <c r="H279" s="161"/>
      <c r="I279" s="162"/>
      <c r="K279" s="1"/>
      <c r="L279" s="1"/>
      <c r="M279" s="1"/>
      <c r="N279" s="1"/>
      <c r="O279" s="1"/>
      <c r="P279" s="1"/>
      <c r="Q279" s="1"/>
      <c r="R279" s="1"/>
      <c r="S279" s="1"/>
      <c r="T279" s="1"/>
      <c r="U279" s="1"/>
      <c r="V279" s="1"/>
      <c r="W279" s="1"/>
      <c r="X279" s="1"/>
      <c r="Y279" s="1"/>
      <c r="Z279" s="1"/>
      <c r="AA279" s="1"/>
      <c r="AB279" s="1"/>
      <c r="AC279" s="1"/>
      <c r="AD279" s="1"/>
      <c r="AE279" s="1"/>
      <c r="AF279" s="1"/>
    </row>
    <row r="280" spans="1:32" ht="100" customHeight="1" thickBot="1">
      <c r="A280" s="20" t="s">
        <v>770</v>
      </c>
      <c r="B280" s="21" t="s">
        <v>771</v>
      </c>
      <c r="C280" s="32" t="s">
        <v>7</v>
      </c>
      <c r="D280" s="23">
        <v>2016</v>
      </c>
      <c r="E280" s="34" t="s">
        <v>772</v>
      </c>
      <c r="F280" s="34" t="s">
        <v>773</v>
      </c>
      <c r="G280" s="41" t="s">
        <v>10</v>
      </c>
      <c r="H280" s="161"/>
      <c r="I280" s="162"/>
      <c r="K280" s="1"/>
      <c r="L280" s="1"/>
      <c r="M280" s="1"/>
      <c r="N280" s="1"/>
      <c r="O280" s="1"/>
      <c r="P280" s="1"/>
      <c r="Q280" s="1"/>
      <c r="R280" s="1"/>
      <c r="S280" s="1"/>
      <c r="T280" s="1"/>
      <c r="U280" s="1"/>
      <c r="V280" s="1"/>
      <c r="W280" s="1"/>
      <c r="X280" s="1"/>
      <c r="Y280" s="1"/>
      <c r="Z280" s="1"/>
      <c r="AA280" s="1"/>
      <c r="AB280" s="1"/>
      <c r="AC280" s="1"/>
      <c r="AD280" s="1"/>
      <c r="AE280" s="1"/>
      <c r="AF280" s="1"/>
    </row>
    <row r="281" spans="1:32" ht="100" customHeight="1" thickBot="1">
      <c r="A281" s="26" t="s">
        <v>774</v>
      </c>
      <c r="B281" s="27" t="s">
        <v>684</v>
      </c>
      <c r="C281" s="33" t="s">
        <v>11</v>
      </c>
      <c r="D281" s="29">
        <v>2015</v>
      </c>
      <c r="E281" s="30"/>
      <c r="F281" s="30"/>
      <c r="G281" s="40" t="s">
        <v>10</v>
      </c>
      <c r="H281" s="161"/>
      <c r="I281" s="162"/>
      <c r="K281" s="1"/>
      <c r="L281" s="1"/>
      <c r="M281" s="1"/>
      <c r="N281" s="1"/>
      <c r="O281" s="1"/>
      <c r="P281" s="1"/>
      <c r="Q281" s="1"/>
      <c r="R281" s="1"/>
      <c r="S281" s="1"/>
      <c r="T281" s="1"/>
      <c r="U281" s="1"/>
      <c r="V281" s="1"/>
      <c r="W281" s="1"/>
      <c r="X281" s="1"/>
      <c r="Y281" s="1"/>
      <c r="Z281" s="1"/>
      <c r="AA281" s="1"/>
      <c r="AB281" s="1"/>
      <c r="AC281" s="1"/>
      <c r="AD281" s="1"/>
      <c r="AE281" s="1"/>
      <c r="AF281" s="1"/>
    </row>
    <row r="282" spans="1:32" ht="100" customHeight="1" thickBot="1">
      <c r="A282" s="20" t="s">
        <v>775</v>
      </c>
      <c r="B282" s="21" t="s">
        <v>776</v>
      </c>
      <c r="C282" s="32" t="s">
        <v>7</v>
      </c>
      <c r="D282" s="23">
        <v>2014</v>
      </c>
      <c r="E282" s="42" t="s">
        <v>145</v>
      </c>
      <c r="F282" s="34" t="s">
        <v>777</v>
      </c>
      <c r="G282" s="41" t="s">
        <v>10</v>
      </c>
      <c r="H282" s="161"/>
      <c r="I282" s="162"/>
      <c r="K282" s="1"/>
      <c r="L282" s="1"/>
      <c r="M282" s="1"/>
      <c r="N282" s="1"/>
      <c r="O282" s="1"/>
      <c r="P282" s="1"/>
      <c r="Q282" s="1"/>
      <c r="R282" s="1"/>
      <c r="S282" s="1"/>
      <c r="T282" s="1"/>
      <c r="U282" s="1"/>
      <c r="V282" s="1"/>
      <c r="W282" s="1"/>
      <c r="X282" s="1"/>
      <c r="Y282" s="1"/>
      <c r="Z282" s="1"/>
      <c r="AA282" s="1"/>
      <c r="AB282" s="1"/>
      <c r="AC282" s="1"/>
      <c r="AD282" s="1"/>
      <c r="AE282" s="1"/>
      <c r="AF282" s="1"/>
    </row>
    <row r="283" spans="1:32" ht="100" customHeight="1" thickBot="1">
      <c r="A283" s="26" t="s">
        <v>778</v>
      </c>
      <c r="B283" s="27" t="s">
        <v>95</v>
      </c>
      <c r="C283" s="33" t="s">
        <v>11</v>
      </c>
      <c r="D283" s="29">
        <v>2014</v>
      </c>
      <c r="E283" s="44" t="s">
        <v>779</v>
      </c>
      <c r="F283" s="44" t="s">
        <v>780</v>
      </c>
      <c r="G283" s="40" t="s">
        <v>10</v>
      </c>
      <c r="H283" s="161"/>
      <c r="I283" s="162"/>
      <c r="K283" s="1"/>
      <c r="L283" s="1"/>
      <c r="M283" s="1"/>
      <c r="N283" s="1"/>
      <c r="O283" s="1"/>
      <c r="P283" s="1"/>
      <c r="Q283" s="1"/>
      <c r="R283" s="1"/>
      <c r="S283" s="1"/>
      <c r="T283" s="1"/>
      <c r="U283" s="1"/>
      <c r="V283" s="1"/>
      <c r="W283" s="1"/>
      <c r="X283" s="1"/>
      <c r="Y283" s="1"/>
      <c r="Z283" s="1"/>
      <c r="AA283" s="1"/>
      <c r="AB283" s="1"/>
      <c r="AC283" s="1"/>
      <c r="AD283" s="1"/>
      <c r="AE283" s="1"/>
      <c r="AF283" s="1"/>
    </row>
    <row r="284" spans="1:32" ht="100" customHeight="1" thickBot="1">
      <c r="A284" s="20" t="s">
        <v>781</v>
      </c>
      <c r="B284" s="21" t="s">
        <v>782</v>
      </c>
      <c r="C284" s="32" t="s">
        <v>7</v>
      </c>
      <c r="D284" s="23">
        <v>2020</v>
      </c>
      <c r="E284" s="34" t="s">
        <v>783</v>
      </c>
      <c r="F284" s="34" t="s">
        <v>784</v>
      </c>
      <c r="G284" s="41" t="s">
        <v>10</v>
      </c>
      <c r="H284" s="161"/>
      <c r="I284" s="162"/>
      <c r="K284" s="1"/>
      <c r="L284" s="1"/>
      <c r="M284" s="1"/>
      <c r="N284" s="1"/>
      <c r="O284" s="1"/>
      <c r="P284" s="1"/>
      <c r="Q284" s="1"/>
      <c r="R284" s="1"/>
      <c r="S284" s="1"/>
      <c r="T284" s="1"/>
      <c r="U284" s="1"/>
      <c r="V284" s="1"/>
      <c r="W284" s="1"/>
      <c r="X284" s="1"/>
      <c r="Y284" s="1"/>
      <c r="Z284" s="1"/>
      <c r="AA284" s="1"/>
      <c r="AB284" s="1"/>
      <c r="AC284" s="1"/>
      <c r="AD284" s="1"/>
      <c r="AE284" s="1"/>
      <c r="AF284" s="1"/>
    </row>
    <row r="285" spans="1:32" ht="100" customHeight="1" thickBot="1">
      <c r="A285" s="26" t="s">
        <v>785</v>
      </c>
      <c r="B285" s="27" t="s">
        <v>786</v>
      </c>
      <c r="C285" s="33" t="s">
        <v>11</v>
      </c>
      <c r="D285" s="29">
        <v>2024</v>
      </c>
      <c r="E285" s="44" t="s">
        <v>787</v>
      </c>
      <c r="F285" s="44" t="s">
        <v>788</v>
      </c>
      <c r="G285" s="40" t="s">
        <v>10</v>
      </c>
      <c r="H285" s="161"/>
      <c r="I285" s="162"/>
      <c r="K285" s="1"/>
      <c r="L285" s="1"/>
      <c r="M285" s="1"/>
      <c r="N285" s="1"/>
      <c r="O285" s="1"/>
      <c r="P285" s="1"/>
      <c r="Q285" s="1"/>
      <c r="R285" s="1"/>
      <c r="S285" s="1"/>
      <c r="T285" s="1"/>
      <c r="U285" s="1"/>
      <c r="V285" s="1"/>
      <c r="W285" s="1"/>
      <c r="X285" s="1"/>
      <c r="Y285" s="1"/>
      <c r="Z285" s="1"/>
      <c r="AA285" s="1"/>
      <c r="AB285" s="1"/>
      <c r="AC285" s="1"/>
      <c r="AD285" s="1"/>
      <c r="AE285" s="1"/>
      <c r="AF285" s="1"/>
    </row>
    <row r="286" spans="1:32" ht="100" customHeight="1" thickBot="1">
      <c r="A286" s="20" t="s">
        <v>789</v>
      </c>
      <c r="B286" s="21" t="s">
        <v>790</v>
      </c>
      <c r="C286" s="32" t="s">
        <v>7</v>
      </c>
      <c r="D286" s="23">
        <v>2024</v>
      </c>
      <c r="E286" s="34" t="s">
        <v>568</v>
      </c>
      <c r="F286" s="34" t="s">
        <v>791</v>
      </c>
      <c r="G286" s="41" t="s">
        <v>10</v>
      </c>
      <c r="H286" s="161"/>
      <c r="I286" s="162"/>
      <c r="K286" s="1"/>
      <c r="L286" s="1"/>
      <c r="M286" s="1"/>
      <c r="N286" s="1"/>
      <c r="O286" s="1"/>
      <c r="P286" s="1"/>
      <c r="Q286" s="1"/>
      <c r="R286" s="1"/>
      <c r="S286" s="1"/>
      <c r="T286" s="1"/>
      <c r="U286" s="1"/>
      <c r="V286" s="1"/>
      <c r="W286" s="1"/>
      <c r="X286" s="1"/>
      <c r="Y286" s="1"/>
      <c r="Z286" s="1"/>
      <c r="AA286" s="1"/>
      <c r="AB286" s="1"/>
      <c r="AC286" s="1"/>
      <c r="AD286" s="1"/>
      <c r="AE286" s="1"/>
      <c r="AF286" s="1"/>
    </row>
    <row r="287" spans="1:32" ht="100" customHeight="1" thickBot="1">
      <c r="A287" s="26" t="s">
        <v>792</v>
      </c>
      <c r="B287" s="27" t="s">
        <v>793</v>
      </c>
      <c r="C287" s="28" t="s">
        <v>7</v>
      </c>
      <c r="D287" s="29">
        <v>2024</v>
      </c>
      <c r="E287" s="39" t="s">
        <v>145</v>
      </c>
      <c r="F287" s="44" t="s">
        <v>794</v>
      </c>
      <c r="G287" s="40" t="s">
        <v>10</v>
      </c>
      <c r="H287" s="161"/>
      <c r="I287" s="162"/>
      <c r="K287" s="1"/>
      <c r="L287" s="1"/>
      <c r="M287" s="1"/>
      <c r="N287" s="1"/>
      <c r="O287" s="1"/>
      <c r="P287" s="1"/>
      <c r="Q287" s="1"/>
      <c r="R287" s="1"/>
      <c r="S287" s="1"/>
      <c r="T287" s="1"/>
      <c r="U287" s="1"/>
      <c r="V287" s="1"/>
      <c r="W287" s="1"/>
      <c r="X287" s="1"/>
      <c r="Y287" s="1"/>
      <c r="Z287" s="1"/>
      <c r="AA287" s="1"/>
      <c r="AB287" s="1"/>
      <c r="AC287" s="1"/>
      <c r="AD287" s="1"/>
      <c r="AE287" s="1"/>
      <c r="AF287" s="1"/>
    </row>
    <row r="288" spans="1:32" ht="100" customHeight="1" thickBot="1">
      <c r="A288" s="20" t="s">
        <v>795</v>
      </c>
      <c r="B288" s="21" t="s">
        <v>796</v>
      </c>
      <c r="C288" s="32" t="s">
        <v>7</v>
      </c>
      <c r="D288" s="23">
        <v>2023</v>
      </c>
      <c r="E288" s="34" t="s">
        <v>797</v>
      </c>
      <c r="F288" s="34" t="s">
        <v>798</v>
      </c>
      <c r="G288" s="41" t="s">
        <v>10</v>
      </c>
      <c r="H288" s="161"/>
      <c r="I288" s="162"/>
      <c r="K288" s="1"/>
      <c r="L288" s="1"/>
      <c r="M288" s="1"/>
      <c r="N288" s="1"/>
      <c r="O288" s="1"/>
      <c r="P288" s="1"/>
      <c r="Q288" s="1"/>
      <c r="R288" s="1"/>
      <c r="S288" s="1"/>
      <c r="T288" s="1"/>
      <c r="U288" s="1"/>
      <c r="V288" s="1"/>
      <c r="W288" s="1"/>
      <c r="X288" s="1"/>
      <c r="Y288" s="1"/>
      <c r="Z288" s="1"/>
      <c r="AA288" s="1"/>
      <c r="AB288" s="1"/>
      <c r="AC288" s="1"/>
      <c r="AD288" s="1"/>
      <c r="AE288" s="1"/>
      <c r="AF288" s="1"/>
    </row>
    <row r="289" spans="1:32" ht="100" customHeight="1" thickBot="1">
      <c r="A289" s="26" t="s">
        <v>799</v>
      </c>
      <c r="B289" s="27" t="s">
        <v>800</v>
      </c>
      <c r="C289" s="33" t="s">
        <v>11</v>
      </c>
      <c r="D289" s="29">
        <v>2023</v>
      </c>
      <c r="E289" s="44" t="s">
        <v>801</v>
      </c>
      <c r="F289" s="44" t="s">
        <v>802</v>
      </c>
      <c r="G289" s="40" t="s">
        <v>10</v>
      </c>
      <c r="H289" s="161"/>
      <c r="I289" s="162"/>
      <c r="K289" s="1"/>
      <c r="L289" s="1"/>
      <c r="M289" s="1"/>
      <c r="N289" s="1"/>
      <c r="O289" s="1"/>
      <c r="P289" s="1"/>
      <c r="Q289" s="1"/>
      <c r="R289" s="1"/>
      <c r="S289" s="1"/>
      <c r="T289" s="1"/>
      <c r="U289" s="1"/>
      <c r="V289" s="1"/>
      <c r="W289" s="1"/>
      <c r="X289" s="1"/>
      <c r="Y289" s="1"/>
      <c r="Z289" s="1"/>
      <c r="AA289" s="1"/>
      <c r="AB289" s="1"/>
      <c r="AC289" s="1"/>
      <c r="AD289" s="1"/>
      <c r="AE289" s="1"/>
      <c r="AF289" s="1"/>
    </row>
    <row r="290" spans="1:32" ht="100" customHeight="1" thickBot="1">
      <c r="A290" s="20" t="s">
        <v>803</v>
      </c>
      <c r="B290" s="21" t="s">
        <v>804</v>
      </c>
      <c r="C290" s="22" t="s">
        <v>11</v>
      </c>
      <c r="D290" s="23">
        <v>2023</v>
      </c>
      <c r="E290" s="34" t="s">
        <v>805</v>
      </c>
      <c r="F290" s="34" t="s">
        <v>806</v>
      </c>
      <c r="G290" s="41" t="s">
        <v>10</v>
      </c>
      <c r="H290" s="161"/>
      <c r="I290" s="162"/>
      <c r="K290" s="1"/>
      <c r="L290" s="1"/>
      <c r="M290" s="1"/>
      <c r="N290" s="1"/>
      <c r="O290" s="1"/>
      <c r="P290" s="1"/>
      <c r="Q290" s="1"/>
      <c r="R290" s="1"/>
      <c r="S290" s="1"/>
      <c r="T290" s="1"/>
      <c r="U290" s="1"/>
      <c r="V290" s="1"/>
      <c r="W290" s="1"/>
      <c r="X290" s="1"/>
      <c r="Y290" s="1"/>
      <c r="Z290" s="1"/>
      <c r="AA290" s="1"/>
      <c r="AB290" s="1"/>
      <c r="AC290" s="1"/>
      <c r="AD290" s="1"/>
      <c r="AE290" s="1"/>
      <c r="AF290" s="1"/>
    </row>
    <row r="291" spans="1:32" ht="100" customHeight="1" thickBot="1">
      <c r="A291" s="26" t="s">
        <v>807</v>
      </c>
      <c r="B291" s="27" t="s">
        <v>808</v>
      </c>
      <c r="C291" s="33" t="s">
        <v>11</v>
      </c>
      <c r="D291" s="29">
        <v>2023</v>
      </c>
      <c r="E291" s="44" t="s">
        <v>809</v>
      </c>
      <c r="F291" s="44" t="s">
        <v>810</v>
      </c>
      <c r="G291" s="40" t="s">
        <v>10</v>
      </c>
      <c r="H291" s="161"/>
      <c r="I291" s="162"/>
      <c r="K291" s="1"/>
      <c r="L291" s="1"/>
      <c r="M291" s="1"/>
      <c r="N291" s="1"/>
      <c r="O291" s="1"/>
      <c r="P291" s="1"/>
      <c r="Q291" s="1"/>
      <c r="R291" s="1"/>
      <c r="S291" s="1"/>
      <c r="T291" s="1"/>
      <c r="U291" s="1"/>
      <c r="V291" s="1"/>
      <c r="W291" s="1"/>
      <c r="X291" s="1"/>
      <c r="Y291" s="1"/>
      <c r="Z291" s="1"/>
      <c r="AA291" s="1"/>
      <c r="AB291" s="1"/>
      <c r="AC291" s="1"/>
      <c r="AD291" s="1"/>
      <c r="AE291" s="1"/>
      <c r="AF291" s="1"/>
    </row>
    <row r="292" spans="1:32" ht="100" customHeight="1" thickBot="1">
      <c r="A292" s="20" t="s">
        <v>811</v>
      </c>
      <c r="B292" s="21" t="s">
        <v>812</v>
      </c>
      <c r="C292" s="22" t="s">
        <v>11</v>
      </c>
      <c r="D292" s="23">
        <v>2023</v>
      </c>
      <c r="E292" s="34" t="s">
        <v>813</v>
      </c>
      <c r="F292" s="34" t="s">
        <v>814</v>
      </c>
      <c r="G292" s="41" t="s">
        <v>10</v>
      </c>
      <c r="H292" s="161"/>
      <c r="I292" s="162"/>
      <c r="K292" s="1"/>
      <c r="L292" s="1"/>
      <c r="M292" s="1"/>
      <c r="N292" s="1"/>
      <c r="O292" s="1"/>
      <c r="P292" s="1"/>
      <c r="Q292" s="1"/>
      <c r="R292" s="1"/>
      <c r="S292" s="1"/>
      <c r="T292" s="1"/>
      <c r="U292" s="1"/>
      <c r="V292" s="1"/>
      <c r="W292" s="1"/>
      <c r="X292" s="1"/>
      <c r="Y292" s="1"/>
      <c r="Z292" s="1"/>
      <c r="AA292" s="1"/>
      <c r="AB292" s="1"/>
      <c r="AC292" s="1"/>
      <c r="AD292" s="1"/>
      <c r="AE292" s="1"/>
      <c r="AF292" s="1"/>
    </row>
    <row r="293" spans="1:32" ht="100" customHeight="1" thickBot="1">
      <c r="A293" s="26" t="s">
        <v>815</v>
      </c>
      <c r="B293" s="27" t="s">
        <v>816</v>
      </c>
      <c r="C293" s="33" t="s">
        <v>11</v>
      </c>
      <c r="D293" s="29">
        <v>2023</v>
      </c>
      <c r="E293" s="44" t="s">
        <v>817</v>
      </c>
      <c r="F293" s="44" t="s">
        <v>818</v>
      </c>
      <c r="G293" s="40" t="s">
        <v>10</v>
      </c>
      <c r="H293" s="161"/>
      <c r="I293" s="162"/>
      <c r="K293" s="1"/>
      <c r="L293" s="1"/>
      <c r="M293" s="1"/>
      <c r="N293" s="1"/>
      <c r="O293" s="1"/>
      <c r="P293" s="1"/>
      <c r="Q293" s="1"/>
      <c r="R293" s="1"/>
      <c r="S293" s="1"/>
      <c r="T293" s="1"/>
      <c r="U293" s="1"/>
      <c r="V293" s="1"/>
      <c r="W293" s="1"/>
      <c r="X293" s="1"/>
      <c r="Y293" s="1"/>
      <c r="Z293" s="1"/>
      <c r="AA293" s="1"/>
      <c r="AB293" s="1"/>
      <c r="AC293" s="1"/>
      <c r="AD293" s="1"/>
      <c r="AE293" s="1"/>
      <c r="AF293" s="1"/>
    </row>
    <row r="294" spans="1:32" ht="100" customHeight="1" thickBot="1">
      <c r="A294" s="20" t="s">
        <v>819</v>
      </c>
      <c r="B294" s="21" t="s">
        <v>820</v>
      </c>
      <c r="C294" s="22" t="s">
        <v>11</v>
      </c>
      <c r="D294" s="23">
        <v>2023</v>
      </c>
      <c r="E294" s="34" t="s">
        <v>821</v>
      </c>
      <c r="F294" s="34" t="s">
        <v>822</v>
      </c>
      <c r="G294" s="41" t="s">
        <v>10</v>
      </c>
      <c r="H294" s="161"/>
      <c r="I294" s="162"/>
      <c r="K294" s="1"/>
      <c r="L294" s="1"/>
      <c r="M294" s="1"/>
      <c r="N294" s="1"/>
      <c r="O294" s="1"/>
      <c r="P294" s="1"/>
      <c r="Q294" s="1"/>
      <c r="R294" s="1"/>
      <c r="S294" s="1"/>
      <c r="T294" s="1"/>
      <c r="U294" s="1"/>
      <c r="V294" s="1"/>
      <c r="W294" s="1"/>
      <c r="X294" s="1"/>
      <c r="Y294" s="1"/>
      <c r="Z294" s="1"/>
      <c r="AA294" s="1"/>
      <c r="AB294" s="1"/>
      <c r="AC294" s="1"/>
      <c r="AD294" s="1"/>
      <c r="AE294" s="1"/>
      <c r="AF294" s="1"/>
    </row>
    <row r="295" spans="1:32" ht="100" customHeight="1" thickBot="1">
      <c r="A295" s="26" t="s">
        <v>823</v>
      </c>
      <c r="B295" s="27" t="s">
        <v>824</v>
      </c>
      <c r="C295" s="33" t="s">
        <v>11</v>
      </c>
      <c r="D295" s="29">
        <v>2023</v>
      </c>
      <c r="E295" s="39" t="s">
        <v>145</v>
      </c>
      <c r="F295" s="44" t="s">
        <v>825</v>
      </c>
      <c r="G295" s="40" t="s">
        <v>10</v>
      </c>
      <c r="H295" s="161"/>
      <c r="I295" s="162"/>
      <c r="K295" s="1"/>
      <c r="L295" s="1"/>
      <c r="M295" s="1"/>
      <c r="N295" s="1"/>
      <c r="O295" s="1"/>
      <c r="P295" s="1"/>
      <c r="Q295" s="1"/>
      <c r="R295" s="1"/>
      <c r="S295" s="1"/>
      <c r="T295" s="1"/>
      <c r="U295" s="1"/>
      <c r="V295" s="1"/>
      <c r="W295" s="1"/>
      <c r="X295" s="1"/>
      <c r="Y295" s="1"/>
      <c r="Z295" s="1"/>
      <c r="AA295" s="1"/>
      <c r="AB295" s="1"/>
      <c r="AC295" s="1"/>
      <c r="AD295" s="1"/>
      <c r="AE295" s="1"/>
      <c r="AF295" s="1"/>
    </row>
    <row r="296" spans="1:32" ht="100" customHeight="1" thickBot="1">
      <c r="A296" s="20" t="s">
        <v>826</v>
      </c>
      <c r="B296" s="21" t="s">
        <v>827</v>
      </c>
      <c r="C296" s="32" t="s">
        <v>7</v>
      </c>
      <c r="D296" s="23">
        <v>2023</v>
      </c>
      <c r="E296" s="34" t="s">
        <v>828</v>
      </c>
      <c r="F296" s="34" t="s">
        <v>829</v>
      </c>
      <c r="G296" s="41" t="s">
        <v>10</v>
      </c>
      <c r="H296" s="161"/>
      <c r="I296" s="162"/>
      <c r="K296" s="1"/>
      <c r="L296" s="1"/>
      <c r="M296" s="1"/>
      <c r="N296" s="1"/>
      <c r="O296" s="1"/>
      <c r="P296" s="1"/>
      <c r="Q296" s="1"/>
      <c r="R296" s="1"/>
      <c r="S296" s="1"/>
      <c r="T296" s="1"/>
      <c r="U296" s="1"/>
      <c r="V296" s="1"/>
      <c r="W296" s="1"/>
      <c r="X296" s="1"/>
      <c r="Y296" s="1"/>
      <c r="Z296" s="1"/>
      <c r="AA296" s="1"/>
      <c r="AB296" s="1"/>
      <c r="AC296" s="1"/>
      <c r="AD296" s="1"/>
      <c r="AE296" s="1"/>
      <c r="AF296" s="1"/>
    </row>
    <row r="297" spans="1:32" ht="100" customHeight="1" thickBot="1">
      <c r="A297" s="26" t="s">
        <v>830</v>
      </c>
      <c r="B297" s="27" t="s">
        <v>831</v>
      </c>
      <c r="C297" s="33" t="s">
        <v>11</v>
      </c>
      <c r="D297" s="29">
        <v>2023</v>
      </c>
      <c r="E297" s="44" t="s">
        <v>832</v>
      </c>
      <c r="F297" s="44" t="s">
        <v>833</v>
      </c>
      <c r="G297" s="40" t="s">
        <v>10</v>
      </c>
      <c r="H297" s="161"/>
      <c r="I297" s="162"/>
      <c r="K297" s="1"/>
      <c r="L297" s="1"/>
      <c r="M297" s="1"/>
      <c r="N297" s="1"/>
      <c r="O297" s="1"/>
      <c r="P297" s="1"/>
      <c r="Q297" s="1"/>
      <c r="R297" s="1"/>
      <c r="S297" s="1"/>
      <c r="T297" s="1"/>
      <c r="U297" s="1"/>
      <c r="V297" s="1"/>
      <c r="W297" s="1"/>
      <c r="X297" s="1"/>
      <c r="Y297" s="1"/>
      <c r="Z297" s="1"/>
      <c r="AA297" s="1"/>
      <c r="AB297" s="1"/>
      <c r="AC297" s="1"/>
      <c r="AD297" s="1"/>
      <c r="AE297" s="1"/>
      <c r="AF297" s="1"/>
    </row>
    <row r="298" spans="1:32" ht="100" customHeight="1" thickBot="1">
      <c r="A298" s="20" t="s">
        <v>834</v>
      </c>
      <c r="B298" s="21" t="s">
        <v>835</v>
      </c>
      <c r="C298" s="32" t="s">
        <v>7</v>
      </c>
      <c r="D298" s="23">
        <v>2022</v>
      </c>
      <c r="E298" s="34" t="s">
        <v>836</v>
      </c>
      <c r="F298" s="34" t="s">
        <v>837</v>
      </c>
      <c r="G298" s="41" t="s">
        <v>10</v>
      </c>
      <c r="H298" s="161"/>
      <c r="I298" s="162"/>
      <c r="K298" s="1"/>
      <c r="L298" s="1"/>
      <c r="M298" s="1"/>
      <c r="N298" s="1"/>
      <c r="O298" s="1"/>
      <c r="P298" s="1"/>
      <c r="Q298" s="1"/>
      <c r="R298" s="1"/>
      <c r="S298" s="1"/>
      <c r="T298" s="1"/>
      <c r="U298" s="1"/>
      <c r="V298" s="1"/>
      <c r="W298" s="1"/>
      <c r="X298" s="1"/>
      <c r="Y298" s="1"/>
      <c r="Z298" s="1"/>
      <c r="AA298" s="1"/>
      <c r="AB298" s="1"/>
      <c r="AC298" s="1"/>
      <c r="AD298" s="1"/>
      <c r="AE298" s="1"/>
      <c r="AF298" s="1"/>
    </row>
    <row r="299" spans="1:32" ht="100" customHeight="1" thickBot="1">
      <c r="A299" s="26" t="s">
        <v>838</v>
      </c>
      <c r="B299" s="27" t="s">
        <v>839</v>
      </c>
      <c r="C299" s="33" t="s">
        <v>11</v>
      </c>
      <c r="D299" s="29">
        <v>2022</v>
      </c>
      <c r="E299" s="44" t="s">
        <v>840</v>
      </c>
      <c r="F299" s="44" t="s">
        <v>841</v>
      </c>
      <c r="G299" s="40" t="s">
        <v>10</v>
      </c>
      <c r="H299" s="161"/>
      <c r="I299" s="162"/>
      <c r="K299" s="1"/>
      <c r="L299" s="1"/>
      <c r="M299" s="1"/>
      <c r="N299" s="1"/>
      <c r="O299" s="1"/>
      <c r="P299" s="1"/>
      <c r="Q299" s="1"/>
      <c r="R299" s="1"/>
      <c r="S299" s="1"/>
      <c r="T299" s="1"/>
      <c r="U299" s="1"/>
      <c r="V299" s="1"/>
      <c r="W299" s="1"/>
      <c r="X299" s="1"/>
      <c r="Y299" s="1"/>
      <c r="Z299" s="1"/>
      <c r="AA299" s="1"/>
      <c r="AB299" s="1"/>
      <c r="AC299" s="1"/>
      <c r="AD299" s="1"/>
      <c r="AE299" s="1"/>
      <c r="AF299" s="1"/>
    </row>
    <row r="300" spans="1:32" ht="100" customHeight="1" thickBot="1">
      <c r="A300" s="20" t="s">
        <v>842</v>
      </c>
      <c r="B300" s="21" t="s">
        <v>843</v>
      </c>
      <c r="C300" s="22" t="s">
        <v>11</v>
      </c>
      <c r="D300" s="23">
        <v>2022</v>
      </c>
      <c r="E300" s="34" t="s">
        <v>844</v>
      </c>
      <c r="F300" s="34" t="s">
        <v>845</v>
      </c>
      <c r="G300" s="41" t="s">
        <v>10</v>
      </c>
      <c r="H300" s="161"/>
      <c r="I300" s="162"/>
      <c r="K300" s="1"/>
      <c r="L300" s="1"/>
      <c r="M300" s="1"/>
      <c r="N300" s="1"/>
      <c r="O300" s="1"/>
      <c r="P300" s="1"/>
      <c r="Q300" s="1"/>
      <c r="R300" s="1"/>
      <c r="S300" s="1"/>
      <c r="T300" s="1"/>
      <c r="U300" s="1"/>
      <c r="V300" s="1"/>
      <c r="W300" s="1"/>
      <c r="X300" s="1"/>
      <c r="Y300" s="1"/>
      <c r="Z300" s="1"/>
      <c r="AA300" s="1"/>
      <c r="AB300" s="1"/>
      <c r="AC300" s="1"/>
      <c r="AD300" s="1"/>
      <c r="AE300" s="1"/>
      <c r="AF300" s="1"/>
    </row>
    <row r="301" spans="1:32" ht="100" customHeight="1" thickBot="1">
      <c r="A301" s="26" t="s">
        <v>846</v>
      </c>
      <c r="B301" s="27" t="s">
        <v>847</v>
      </c>
      <c r="C301" s="28" t="s">
        <v>7</v>
      </c>
      <c r="D301" s="29">
        <v>2022</v>
      </c>
      <c r="E301" s="44" t="s">
        <v>848</v>
      </c>
      <c r="F301" s="44" t="s">
        <v>849</v>
      </c>
      <c r="G301" s="40" t="s">
        <v>10</v>
      </c>
      <c r="H301" s="161"/>
      <c r="I301" s="162"/>
      <c r="K301" s="1"/>
      <c r="L301" s="1"/>
      <c r="M301" s="1"/>
      <c r="N301" s="1"/>
      <c r="O301" s="1"/>
      <c r="P301" s="1"/>
      <c r="Q301" s="1"/>
      <c r="R301" s="1"/>
      <c r="S301" s="1"/>
      <c r="T301" s="1"/>
      <c r="U301" s="1"/>
      <c r="V301" s="1"/>
      <c r="W301" s="1"/>
      <c r="X301" s="1"/>
      <c r="Y301" s="1"/>
      <c r="Z301" s="1"/>
      <c r="AA301" s="1"/>
      <c r="AB301" s="1"/>
      <c r="AC301" s="1"/>
      <c r="AD301" s="1"/>
      <c r="AE301" s="1"/>
      <c r="AF301" s="1"/>
    </row>
    <row r="302" spans="1:32" ht="100" customHeight="1" thickBot="1">
      <c r="A302" s="20" t="s">
        <v>1111</v>
      </c>
      <c r="B302" s="21" t="s">
        <v>97</v>
      </c>
      <c r="C302" s="32" t="s">
        <v>7</v>
      </c>
      <c r="D302" s="23">
        <v>2019</v>
      </c>
      <c r="E302" s="34" t="s">
        <v>1112</v>
      </c>
      <c r="F302" s="34" t="s">
        <v>1113</v>
      </c>
      <c r="G302" s="46" t="s">
        <v>8</v>
      </c>
      <c r="H302" s="161"/>
      <c r="I302" s="162"/>
      <c r="K302" s="1"/>
      <c r="L302" s="1"/>
      <c r="M302" s="1"/>
      <c r="N302" s="1"/>
      <c r="O302" s="1"/>
      <c r="P302" s="1"/>
      <c r="Q302" s="1"/>
      <c r="R302" s="1"/>
      <c r="S302" s="1"/>
      <c r="T302" s="1"/>
      <c r="U302" s="1"/>
      <c r="V302" s="1"/>
      <c r="W302" s="1"/>
      <c r="X302" s="1"/>
      <c r="Y302" s="1"/>
      <c r="Z302" s="1"/>
      <c r="AA302" s="1"/>
      <c r="AB302" s="1"/>
      <c r="AC302" s="1"/>
      <c r="AD302" s="1"/>
      <c r="AE302" s="1"/>
      <c r="AF302" s="1"/>
    </row>
    <row r="303" spans="1:32" ht="100" customHeight="1" thickBot="1">
      <c r="A303" s="26" t="s">
        <v>1114</v>
      </c>
      <c r="B303" s="27" t="s">
        <v>1115</v>
      </c>
      <c r="C303" s="28" t="s">
        <v>7</v>
      </c>
      <c r="D303" s="29">
        <v>2020</v>
      </c>
      <c r="E303" s="44" t="s">
        <v>1116</v>
      </c>
      <c r="F303" s="44" t="s">
        <v>1117</v>
      </c>
      <c r="G303" s="43" t="s">
        <v>8</v>
      </c>
      <c r="H303" s="161"/>
      <c r="I303" s="162"/>
      <c r="K303" s="1"/>
      <c r="L303" s="1"/>
      <c r="M303" s="1"/>
      <c r="N303" s="1"/>
      <c r="O303" s="1"/>
      <c r="P303" s="1"/>
      <c r="Q303" s="1"/>
      <c r="R303" s="1"/>
      <c r="S303" s="1"/>
      <c r="T303" s="1"/>
      <c r="U303" s="1"/>
      <c r="V303" s="1"/>
      <c r="W303" s="1"/>
      <c r="X303" s="1"/>
      <c r="Y303" s="1"/>
      <c r="Z303" s="1"/>
      <c r="AA303" s="1"/>
      <c r="AB303" s="1"/>
      <c r="AC303" s="1"/>
      <c r="AD303" s="1"/>
      <c r="AE303" s="1"/>
      <c r="AF303" s="1"/>
    </row>
    <row r="304" spans="1:32" ht="100" customHeight="1" thickBot="1">
      <c r="A304" s="20" t="s">
        <v>1118</v>
      </c>
      <c r="B304" s="21" t="s">
        <v>1119</v>
      </c>
      <c r="C304" s="32" t="s">
        <v>7</v>
      </c>
      <c r="D304" s="23">
        <v>2020</v>
      </c>
      <c r="E304" s="42" t="s">
        <v>145</v>
      </c>
      <c r="F304" s="34" t="s">
        <v>1120</v>
      </c>
      <c r="G304" s="46" t="s">
        <v>8</v>
      </c>
      <c r="H304" s="161"/>
      <c r="I304" s="162"/>
      <c r="K304" s="1"/>
      <c r="L304" s="1"/>
      <c r="M304" s="1"/>
      <c r="N304" s="1"/>
      <c r="O304" s="1"/>
      <c r="P304" s="1"/>
      <c r="Q304" s="1"/>
      <c r="R304" s="1"/>
      <c r="S304" s="1"/>
      <c r="T304" s="1"/>
      <c r="U304" s="1"/>
      <c r="V304" s="1"/>
      <c r="W304" s="1"/>
      <c r="X304" s="1"/>
      <c r="Y304" s="1"/>
      <c r="Z304" s="1"/>
      <c r="AA304" s="1"/>
      <c r="AB304" s="1"/>
      <c r="AC304" s="1"/>
      <c r="AD304" s="1"/>
      <c r="AE304" s="1"/>
      <c r="AF304" s="1"/>
    </row>
    <row r="305" spans="1:32" ht="100" customHeight="1" thickBot="1">
      <c r="A305" s="26" t="s">
        <v>1121</v>
      </c>
      <c r="B305" s="27" t="s">
        <v>1122</v>
      </c>
      <c r="C305" s="28" t="s">
        <v>7</v>
      </c>
      <c r="D305" s="29">
        <v>2020</v>
      </c>
      <c r="E305" s="39" t="s">
        <v>145</v>
      </c>
      <c r="F305" s="44" t="s">
        <v>1123</v>
      </c>
      <c r="G305" s="43" t="s">
        <v>8</v>
      </c>
      <c r="H305" s="161"/>
      <c r="I305" s="162"/>
      <c r="K305" s="1"/>
      <c r="L305" s="1"/>
      <c r="M305" s="1"/>
      <c r="N305" s="1"/>
      <c r="O305" s="1"/>
      <c r="P305" s="1"/>
      <c r="Q305" s="1"/>
      <c r="R305" s="1"/>
      <c r="S305" s="1"/>
      <c r="T305" s="1"/>
      <c r="U305" s="1"/>
      <c r="V305" s="1"/>
      <c r="W305" s="1"/>
      <c r="X305" s="1"/>
      <c r="Y305" s="1"/>
      <c r="Z305" s="1"/>
      <c r="AA305" s="1"/>
      <c r="AB305" s="1"/>
      <c r="AC305" s="1"/>
      <c r="AD305" s="1"/>
      <c r="AE305" s="1"/>
      <c r="AF305" s="1"/>
    </row>
    <row r="306" spans="1:32" ht="100" customHeight="1" thickBot="1">
      <c r="A306" s="20" t="s">
        <v>1124</v>
      </c>
      <c r="B306" s="21" t="s">
        <v>1125</v>
      </c>
      <c r="C306" s="32" t="s">
        <v>7</v>
      </c>
      <c r="D306" s="23">
        <v>2020</v>
      </c>
      <c r="E306" s="34" t="s">
        <v>1126</v>
      </c>
      <c r="F306" s="34" t="s">
        <v>1127</v>
      </c>
      <c r="G306" s="46" t="s">
        <v>8</v>
      </c>
      <c r="H306" s="161"/>
      <c r="I306" s="162"/>
      <c r="K306" s="1"/>
      <c r="L306" s="1"/>
      <c r="M306" s="1"/>
      <c r="N306" s="1"/>
      <c r="O306" s="1"/>
      <c r="P306" s="1"/>
      <c r="Q306" s="1"/>
      <c r="R306" s="1"/>
      <c r="S306" s="1"/>
      <c r="T306" s="1"/>
      <c r="U306" s="1"/>
      <c r="V306" s="1"/>
      <c r="W306" s="1"/>
      <c r="X306" s="1"/>
      <c r="Y306" s="1"/>
      <c r="Z306" s="1"/>
      <c r="AA306" s="1"/>
      <c r="AB306" s="1"/>
      <c r="AC306" s="1"/>
      <c r="AD306" s="1"/>
      <c r="AE306" s="1"/>
      <c r="AF306" s="1"/>
    </row>
    <row r="307" spans="1:32" ht="100" customHeight="1" thickBot="1">
      <c r="A307" s="26" t="s">
        <v>1128</v>
      </c>
      <c r="B307" s="27" t="s">
        <v>1129</v>
      </c>
      <c r="C307" s="28" t="s">
        <v>7</v>
      </c>
      <c r="D307" s="29">
        <v>2019</v>
      </c>
      <c r="E307" s="44" t="s">
        <v>1130</v>
      </c>
      <c r="F307" s="44" t="s">
        <v>1131</v>
      </c>
      <c r="G307" s="43" t="s">
        <v>8</v>
      </c>
      <c r="H307" s="161"/>
      <c r="I307" s="162"/>
      <c r="K307" s="1"/>
      <c r="L307" s="1"/>
      <c r="M307" s="1"/>
      <c r="N307" s="1"/>
      <c r="O307" s="1"/>
      <c r="P307" s="1"/>
      <c r="Q307" s="1"/>
      <c r="R307" s="1"/>
      <c r="S307" s="1"/>
      <c r="T307" s="1"/>
      <c r="U307" s="1"/>
      <c r="V307" s="1"/>
      <c r="W307" s="1"/>
      <c r="X307" s="1"/>
      <c r="Y307" s="1"/>
      <c r="Z307" s="1"/>
      <c r="AA307" s="1"/>
      <c r="AB307" s="1"/>
      <c r="AC307" s="1"/>
      <c r="AD307" s="1"/>
      <c r="AE307" s="1"/>
      <c r="AF307" s="1"/>
    </row>
    <row r="308" spans="1:32" ht="100" customHeight="1" thickBot="1">
      <c r="A308" s="20" t="s">
        <v>1132</v>
      </c>
      <c r="B308" s="21" t="s">
        <v>1133</v>
      </c>
      <c r="C308" s="32" t="s">
        <v>7</v>
      </c>
      <c r="D308" s="23">
        <v>2017</v>
      </c>
      <c r="E308" s="34" t="s">
        <v>1134</v>
      </c>
      <c r="F308" s="34" t="s">
        <v>1135</v>
      </c>
      <c r="G308" s="46" t="s">
        <v>8</v>
      </c>
      <c r="H308" s="161"/>
      <c r="I308" s="162"/>
      <c r="K308" s="1"/>
      <c r="L308" s="1"/>
      <c r="M308" s="1"/>
      <c r="N308" s="1"/>
      <c r="O308" s="1"/>
      <c r="P308" s="1"/>
      <c r="Q308" s="1"/>
      <c r="R308" s="1"/>
      <c r="S308" s="1"/>
      <c r="T308" s="1"/>
      <c r="U308" s="1"/>
      <c r="V308" s="1"/>
      <c r="W308" s="1"/>
      <c r="X308" s="1"/>
      <c r="Y308" s="1"/>
      <c r="Z308" s="1"/>
      <c r="AA308" s="1"/>
      <c r="AB308" s="1"/>
      <c r="AC308" s="1"/>
      <c r="AD308" s="1"/>
      <c r="AE308" s="1"/>
      <c r="AF308" s="1"/>
    </row>
    <row r="309" spans="1:32" ht="100" customHeight="1" thickBot="1">
      <c r="A309" s="26" t="s">
        <v>1136</v>
      </c>
      <c r="B309" s="27" t="s">
        <v>356</v>
      </c>
      <c r="C309" s="28" t="s">
        <v>7</v>
      </c>
      <c r="D309" s="29">
        <v>2020</v>
      </c>
      <c r="E309" s="44" t="s">
        <v>1137</v>
      </c>
      <c r="F309" s="44" t="s">
        <v>1138</v>
      </c>
      <c r="G309" s="43" t="s">
        <v>8</v>
      </c>
      <c r="H309" s="161"/>
      <c r="I309" s="162"/>
      <c r="K309" s="1"/>
      <c r="L309" s="1"/>
      <c r="M309" s="1"/>
      <c r="N309" s="1"/>
      <c r="O309" s="1"/>
      <c r="P309" s="1"/>
      <c r="Q309" s="1"/>
      <c r="R309" s="1"/>
      <c r="S309" s="1"/>
      <c r="T309" s="1"/>
      <c r="U309" s="1"/>
      <c r="V309" s="1"/>
      <c r="W309" s="1"/>
      <c r="X309" s="1"/>
      <c r="Y309" s="1"/>
      <c r="Z309" s="1"/>
      <c r="AA309" s="1"/>
      <c r="AB309" s="1"/>
      <c r="AC309" s="1"/>
      <c r="AD309" s="1"/>
      <c r="AE309" s="1"/>
      <c r="AF309" s="1"/>
    </row>
    <row r="310" spans="1:32" ht="100" customHeight="1" thickBot="1">
      <c r="A310" s="20" t="s">
        <v>1139</v>
      </c>
      <c r="B310" s="21" t="s">
        <v>1140</v>
      </c>
      <c r="C310" s="32" t="s">
        <v>7</v>
      </c>
      <c r="D310" s="23">
        <v>2015</v>
      </c>
      <c r="E310" s="34" t="s">
        <v>1141</v>
      </c>
      <c r="F310" s="34" t="s">
        <v>1142</v>
      </c>
      <c r="G310" s="46" t="s">
        <v>8</v>
      </c>
      <c r="H310" s="161"/>
      <c r="I310" s="162"/>
      <c r="K310" s="1"/>
      <c r="L310" s="1"/>
      <c r="M310" s="1"/>
      <c r="N310" s="1"/>
      <c r="O310" s="1"/>
      <c r="P310" s="1"/>
      <c r="Q310" s="1"/>
      <c r="R310" s="1"/>
      <c r="S310" s="1"/>
      <c r="T310" s="1"/>
      <c r="U310" s="1"/>
      <c r="V310" s="1"/>
      <c r="W310" s="1"/>
      <c r="X310" s="1"/>
      <c r="Y310" s="1"/>
      <c r="Z310" s="1"/>
      <c r="AA310" s="1"/>
      <c r="AB310" s="1"/>
      <c r="AC310" s="1"/>
      <c r="AD310" s="1"/>
      <c r="AE310" s="1"/>
      <c r="AF310" s="1"/>
    </row>
    <row r="311" spans="1:32" ht="100" customHeight="1" thickBot="1">
      <c r="A311" s="26" t="s">
        <v>1143</v>
      </c>
      <c r="B311" s="27" t="s">
        <v>1144</v>
      </c>
      <c r="C311" s="28" t="s">
        <v>7</v>
      </c>
      <c r="D311" s="29">
        <v>2022</v>
      </c>
      <c r="E311" s="44" t="s">
        <v>1145</v>
      </c>
      <c r="F311" s="44" t="s">
        <v>1146</v>
      </c>
      <c r="G311" s="43" t="s">
        <v>8</v>
      </c>
      <c r="H311" s="161"/>
      <c r="I311" s="162"/>
      <c r="K311" s="1"/>
      <c r="L311" s="1"/>
      <c r="M311" s="1"/>
      <c r="N311" s="1"/>
      <c r="O311" s="1"/>
      <c r="P311" s="1"/>
      <c r="Q311" s="1"/>
      <c r="R311" s="1"/>
      <c r="S311" s="1"/>
      <c r="T311" s="1"/>
      <c r="U311" s="1"/>
      <c r="V311" s="1"/>
      <c r="W311" s="1"/>
      <c r="X311" s="1"/>
      <c r="Y311" s="1"/>
      <c r="Z311" s="1"/>
      <c r="AA311" s="1"/>
      <c r="AB311" s="1"/>
      <c r="AC311" s="1"/>
      <c r="AD311" s="1"/>
      <c r="AE311" s="1"/>
      <c r="AF311" s="1"/>
    </row>
    <row r="312" spans="1:32" ht="100" customHeight="1" thickBot="1">
      <c r="A312" s="20" t="s">
        <v>1147</v>
      </c>
      <c r="B312" s="21" t="s">
        <v>1148</v>
      </c>
      <c r="C312" s="32" t="s">
        <v>7</v>
      </c>
      <c r="D312" s="23">
        <v>2019</v>
      </c>
      <c r="E312" s="34" t="s">
        <v>1149</v>
      </c>
      <c r="F312" s="34" t="s">
        <v>1150</v>
      </c>
      <c r="G312" s="46" t="s">
        <v>8</v>
      </c>
      <c r="H312" s="161"/>
      <c r="I312" s="162"/>
      <c r="K312" s="1"/>
      <c r="L312" s="1"/>
      <c r="M312" s="1"/>
      <c r="N312" s="1"/>
      <c r="O312" s="1"/>
      <c r="P312" s="1"/>
      <c r="Q312" s="1"/>
      <c r="R312" s="1"/>
      <c r="S312" s="1"/>
      <c r="T312" s="1"/>
      <c r="U312" s="1"/>
      <c r="V312" s="1"/>
      <c r="W312" s="1"/>
      <c r="X312" s="1"/>
      <c r="Y312" s="1"/>
      <c r="Z312" s="1"/>
      <c r="AA312" s="1"/>
      <c r="AB312" s="1"/>
      <c r="AC312" s="1"/>
      <c r="AD312" s="1"/>
      <c r="AE312" s="1"/>
      <c r="AF312" s="1"/>
    </row>
    <row r="313" spans="1:32" ht="100" customHeight="1" thickBot="1">
      <c r="A313" s="26" t="s">
        <v>1151</v>
      </c>
      <c r="B313" s="27" t="s">
        <v>1152</v>
      </c>
      <c r="C313" s="28" t="s">
        <v>7</v>
      </c>
      <c r="D313" s="29">
        <v>2021</v>
      </c>
      <c r="E313" s="44" t="s">
        <v>1153</v>
      </c>
      <c r="F313" s="44" t="s">
        <v>1154</v>
      </c>
      <c r="G313" s="43" t="s">
        <v>8</v>
      </c>
      <c r="H313" s="161"/>
      <c r="I313" s="162"/>
      <c r="K313" s="1"/>
      <c r="L313" s="1"/>
      <c r="M313" s="1"/>
      <c r="N313" s="1"/>
      <c r="O313" s="1"/>
      <c r="P313" s="1"/>
      <c r="Q313" s="1"/>
      <c r="R313" s="1"/>
      <c r="S313" s="1"/>
      <c r="T313" s="1"/>
      <c r="U313" s="1"/>
      <c r="V313" s="1"/>
      <c r="W313" s="1"/>
      <c r="X313" s="1"/>
      <c r="Y313" s="1"/>
      <c r="Z313" s="1"/>
      <c r="AA313" s="1"/>
      <c r="AB313" s="1"/>
      <c r="AC313" s="1"/>
      <c r="AD313" s="1"/>
      <c r="AE313" s="1"/>
      <c r="AF313" s="1"/>
    </row>
    <row r="314" spans="1:32" ht="100" customHeight="1" thickBot="1">
      <c r="A314" s="20" t="s">
        <v>1155</v>
      </c>
      <c r="B314" s="21" t="s">
        <v>1156</v>
      </c>
      <c r="C314" s="32" t="s">
        <v>7</v>
      </c>
      <c r="D314" s="23">
        <v>2020</v>
      </c>
      <c r="E314" s="34" t="s">
        <v>1157</v>
      </c>
      <c r="F314" s="34" t="s">
        <v>1158</v>
      </c>
      <c r="G314" s="46" t="s">
        <v>8</v>
      </c>
      <c r="H314" s="161"/>
      <c r="I314" s="162"/>
      <c r="K314" s="1"/>
      <c r="L314" s="1"/>
      <c r="M314" s="1"/>
      <c r="N314" s="1"/>
      <c r="O314" s="1"/>
      <c r="P314" s="1"/>
      <c r="Q314" s="1"/>
      <c r="R314" s="1"/>
      <c r="S314" s="1"/>
      <c r="T314" s="1"/>
      <c r="U314" s="1"/>
      <c r="V314" s="1"/>
      <c r="W314" s="1"/>
      <c r="X314" s="1"/>
      <c r="Y314" s="1"/>
      <c r="Z314" s="1"/>
      <c r="AA314" s="1"/>
      <c r="AB314" s="1"/>
      <c r="AC314" s="1"/>
      <c r="AD314" s="1"/>
      <c r="AE314" s="1"/>
      <c r="AF314" s="1"/>
    </row>
    <row r="315" spans="1:32" ht="100" customHeight="1" thickBot="1">
      <c r="A315" s="26" t="s">
        <v>1159</v>
      </c>
      <c r="B315" s="27" t="s">
        <v>1160</v>
      </c>
      <c r="C315" s="28" t="s">
        <v>7</v>
      </c>
      <c r="D315" s="29">
        <v>2013</v>
      </c>
      <c r="E315" s="44" t="s">
        <v>1161</v>
      </c>
      <c r="F315" s="44" t="s">
        <v>1162</v>
      </c>
      <c r="G315" s="43" t="s">
        <v>8</v>
      </c>
      <c r="H315" s="161"/>
      <c r="I315" s="162"/>
      <c r="K315" s="1"/>
      <c r="L315" s="1"/>
      <c r="M315" s="1"/>
      <c r="N315" s="1"/>
      <c r="O315" s="1"/>
      <c r="P315" s="1"/>
      <c r="Q315" s="1"/>
      <c r="R315" s="1"/>
      <c r="S315" s="1"/>
      <c r="T315" s="1"/>
      <c r="U315" s="1"/>
      <c r="V315" s="1"/>
      <c r="W315" s="1"/>
      <c r="X315" s="1"/>
      <c r="Y315" s="1"/>
      <c r="Z315" s="1"/>
      <c r="AA315" s="1"/>
      <c r="AB315" s="1"/>
      <c r="AC315" s="1"/>
      <c r="AD315" s="1"/>
      <c r="AE315" s="1"/>
      <c r="AF315" s="1"/>
    </row>
    <row r="316" spans="1:32" ht="100" customHeight="1" thickBot="1">
      <c r="A316" s="20" t="s">
        <v>1163</v>
      </c>
      <c r="B316" s="21" t="s">
        <v>1133</v>
      </c>
      <c r="C316" s="32" t="s">
        <v>7</v>
      </c>
      <c r="D316" s="23">
        <v>2018</v>
      </c>
      <c r="E316" s="42" t="s">
        <v>145</v>
      </c>
      <c r="F316" s="34" t="s">
        <v>1164</v>
      </c>
      <c r="G316" s="46" t="s">
        <v>8</v>
      </c>
      <c r="H316" s="161"/>
      <c r="I316" s="162"/>
      <c r="K316" s="1"/>
      <c r="L316" s="1"/>
      <c r="M316" s="1"/>
      <c r="N316" s="1"/>
      <c r="O316" s="1"/>
      <c r="P316" s="1"/>
      <c r="Q316" s="1"/>
      <c r="R316" s="1"/>
      <c r="S316" s="1"/>
      <c r="T316" s="1"/>
      <c r="U316" s="1"/>
      <c r="V316" s="1"/>
      <c r="W316" s="1"/>
      <c r="X316" s="1"/>
      <c r="Y316" s="1"/>
      <c r="Z316" s="1"/>
      <c r="AA316" s="1"/>
      <c r="AB316" s="1"/>
      <c r="AC316" s="1"/>
      <c r="AD316" s="1"/>
      <c r="AE316" s="1"/>
      <c r="AF316" s="1"/>
    </row>
    <row r="317" spans="1:32" ht="100" customHeight="1" thickBot="1">
      <c r="A317" s="26" t="s">
        <v>1165</v>
      </c>
      <c r="B317" s="27" t="s">
        <v>1166</v>
      </c>
      <c r="C317" s="33" t="s">
        <v>11</v>
      </c>
      <c r="D317" s="29">
        <v>2021</v>
      </c>
      <c r="E317" s="44" t="s">
        <v>1167</v>
      </c>
      <c r="F317" s="71" t="s">
        <v>1168</v>
      </c>
      <c r="G317" s="43" t="s">
        <v>8</v>
      </c>
      <c r="H317" s="161"/>
      <c r="I317" s="162"/>
      <c r="K317" s="1"/>
      <c r="L317" s="1"/>
      <c r="M317" s="1"/>
      <c r="N317" s="1"/>
      <c r="O317" s="1"/>
      <c r="P317" s="1"/>
      <c r="Q317" s="1"/>
      <c r="R317" s="1"/>
      <c r="S317" s="1"/>
      <c r="T317" s="1"/>
      <c r="U317" s="1"/>
      <c r="V317" s="1"/>
      <c r="W317" s="1"/>
      <c r="X317" s="1"/>
      <c r="Y317" s="1"/>
      <c r="Z317" s="1"/>
      <c r="AA317" s="1"/>
      <c r="AB317" s="1"/>
      <c r="AC317" s="1"/>
      <c r="AD317" s="1"/>
      <c r="AE317" s="1"/>
      <c r="AF317" s="1"/>
    </row>
    <row r="318" spans="1:32" ht="100" customHeight="1" thickBot="1">
      <c r="A318" s="20" t="s">
        <v>1169</v>
      </c>
      <c r="B318" s="21" t="s">
        <v>1170</v>
      </c>
      <c r="C318" s="32" t="s">
        <v>7</v>
      </c>
      <c r="D318" s="23">
        <v>2021</v>
      </c>
      <c r="E318" s="34" t="s">
        <v>1171</v>
      </c>
      <c r="F318" s="34" t="s">
        <v>1172</v>
      </c>
      <c r="G318" s="46" t="s">
        <v>8</v>
      </c>
      <c r="H318" s="161"/>
      <c r="I318" s="162"/>
      <c r="K318" s="1"/>
      <c r="L318" s="1"/>
      <c r="M318" s="1"/>
      <c r="N318" s="1"/>
      <c r="O318" s="1"/>
      <c r="P318" s="1"/>
      <c r="Q318" s="1"/>
      <c r="R318" s="1"/>
      <c r="S318" s="1"/>
      <c r="T318" s="1"/>
      <c r="U318" s="1"/>
      <c r="V318" s="1"/>
      <c r="W318" s="1"/>
      <c r="X318" s="1"/>
      <c r="Y318" s="1"/>
      <c r="Z318" s="1"/>
      <c r="AA318" s="1"/>
      <c r="AB318" s="1"/>
      <c r="AC318" s="1"/>
      <c r="AD318" s="1"/>
      <c r="AE318" s="1"/>
      <c r="AF318" s="1"/>
    </row>
    <row r="319" spans="1:32" ht="100" customHeight="1" thickBot="1">
      <c r="A319" s="26" t="s">
        <v>1173</v>
      </c>
      <c r="B319" s="27" t="s">
        <v>1174</v>
      </c>
      <c r="C319" s="28" t="s">
        <v>7</v>
      </c>
      <c r="D319" s="29">
        <v>2021</v>
      </c>
      <c r="E319" s="44" t="s">
        <v>1175</v>
      </c>
      <c r="F319" s="44" t="s">
        <v>1176</v>
      </c>
      <c r="G319" s="43" t="s">
        <v>8</v>
      </c>
      <c r="H319" s="161"/>
      <c r="I319" s="162"/>
      <c r="K319" s="1"/>
      <c r="L319" s="1"/>
      <c r="M319" s="1"/>
      <c r="N319" s="1"/>
      <c r="O319" s="1"/>
      <c r="P319" s="1"/>
      <c r="Q319" s="1"/>
      <c r="R319" s="1"/>
      <c r="S319" s="1"/>
      <c r="T319" s="1"/>
      <c r="U319" s="1"/>
      <c r="V319" s="1"/>
      <c r="W319" s="1"/>
      <c r="X319" s="1"/>
      <c r="Y319" s="1"/>
      <c r="Z319" s="1"/>
      <c r="AA319" s="1"/>
      <c r="AB319" s="1"/>
      <c r="AC319" s="1"/>
      <c r="AD319" s="1"/>
      <c r="AE319" s="1"/>
      <c r="AF319" s="1"/>
    </row>
    <row r="320" spans="1:32" ht="100" customHeight="1" thickBot="1">
      <c r="A320" s="20" t="s">
        <v>1177</v>
      </c>
      <c r="B320" s="21" t="s">
        <v>1178</v>
      </c>
      <c r="C320" s="22" t="s">
        <v>11</v>
      </c>
      <c r="D320" s="23">
        <v>2021</v>
      </c>
      <c r="E320" s="42" t="s">
        <v>145</v>
      </c>
      <c r="F320" s="49" t="s">
        <v>1179</v>
      </c>
      <c r="G320" s="46" t="s">
        <v>8</v>
      </c>
      <c r="H320" s="161"/>
      <c r="I320" s="162"/>
      <c r="K320" s="1"/>
      <c r="L320" s="1"/>
      <c r="M320" s="1"/>
      <c r="N320" s="1"/>
      <c r="O320" s="1"/>
      <c r="P320" s="1"/>
      <c r="Q320" s="1"/>
      <c r="R320" s="1"/>
      <c r="S320" s="1"/>
      <c r="T320" s="1"/>
      <c r="U320" s="1"/>
      <c r="V320" s="1"/>
      <c r="W320" s="1"/>
      <c r="X320" s="1"/>
      <c r="Y320" s="1"/>
      <c r="Z320" s="1"/>
      <c r="AA320" s="1"/>
      <c r="AB320" s="1"/>
      <c r="AC320" s="1"/>
      <c r="AD320" s="1"/>
      <c r="AE320" s="1"/>
      <c r="AF320" s="1"/>
    </row>
    <row r="321" spans="1:32" ht="100" customHeight="1" thickBot="1">
      <c r="A321" s="26" t="s">
        <v>1180</v>
      </c>
      <c r="B321" s="27" t="s">
        <v>1181</v>
      </c>
      <c r="C321" s="28" t="s">
        <v>7</v>
      </c>
      <c r="D321" s="29">
        <v>2021</v>
      </c>
      <c r="E321" s="44" t="s">
        <v>1182</v>
      </c>
      <c r="F321" s="44" t="s">
        <v>1183</v>
      </c>
      <c r="G321" s="43" t="s">
        <v>8</v>
      </c>
      <c r="H321" s="161"/>
      <c r="I321" s="162"/>
      <c r="K321" s="1"/>
      <c r="L321" s="1"/>
      <c r="M321" s="1"/>
      <c r="N321" s="1"/>
      <c r="O321" s="1"/>
      <c r="P321" s="1"/>
      <c r="Q321" s="1"/>
      <c r="R321" s="1"/>
      <c r="S321" s="1"/>
      <c r="T321" s="1"/>
      <c r="U321" s="1"/>
      <c r="V321" s="1"/>
      <c r="W321" s="1"/>
      <c r="X321" s="1"/>
      <c r="Y321" s="1"/>
      <c r="Z321" s="1"/>
      <c r="AA321" s="1"/>
      <c r="AB321" s="1"/>
      <c r="AC321" s="1"/>
      <c r="AD321" s="1"/>
      <c r="AE321" s="1"/>
      <c r="AF321" s="1"/>
    </row>
    <row r="322" spans="1:32" ht="100" customHeight="1" thickBot="1">
      <c r="A322" s="20" t="s">
        <v>1184</v>
      </c>
      <c r="B322" s="21" t="s">
        <v>1185</v>
      </c>
      <c r="C322" s="32" t="s">
        <v>7</v>
      </c>
      <c r="D322" s="23">
        <v>2020</v>
      </c>
      <c r="E322" s="34" t="s">
        <v>1186</v>
      </c>
      <c r="F322" s="34" t="s">
        <v>1187</v>
      </c>
      <c r="G322" s="46" t="s">
        <v>8</v>
      </c>
      <c r="H322" s="161"/>
      <c r="I322" s="162"/>
      <c r="K322" s="1"/>
      <c r="L322" s="1"/>
      <c r="M322" s="1"/>
      <c r="N322" s="1"/>
      <c r="O322" s="1"/>
      <c r="P322" s="1"/>
      <c r="Q322" s="1"/>
      <c r="R322" s="1"/>
      <c r="S322" s="1"/>
      <c r="T322" s="1"/>
      <c r="U322" s="1"/>
      <c r="V322" s="1"/>
      <c r="W322" s="1"/>
      <c r="X322" s="1"/>
      <c r="Y322" s="1"/>
      <c r="Z322" s="1"/>
      <c r="AA322" s="1"/>
      <c r="AB322" s="1"/>
      <c r="AC322" s="1"/>
      <c r="AD322" s="1"/>
      <c r="AE322" s="1"/>
      <c r="AF322" s="1"/>
    </row>
    <row r="323" spans="1:32" ht="100" customHeight="1" thickBot="1">
      <c r="A323" s="26" t="s">
        <v>1188</v>
      </c>
      <c r="B323" s="27" t="s">
        <v>1189</v>
      </c>
      <c r="C323" s="28" t="s">
        <v>7</v>
      </c>
      <c r="D323" s="29">
        <v>2019</v>
      </c>
      <c r="E323" s="44" t="s">
        <v>1190</v>
      </c>
      <c r="F323" s="44" t="s">
        <v>1191</v>
      </c>
      <c r="G323" s="43" t="s">
        <v>8</v>
      </c>
      <c r="H323" s="161"/>
      <c r="I323" s="162"/>
      <c r="K323" s="1"/>
      <c r="L323" s="1"/>
      <c r="M323" s="1"/>
      <c r="N323" s="1"/>
      <c r="O323" s="1"/>
      <c r="P323" s="1"/>
      <c r="Q323" s="1"/>
      <c r="R323" s="1"/>
      <c r="S323" s="1"/>
      <c r="T323" s="1"/>
      <c r="U323" s="1"/>
      <c r="V323" s="1"/>
      <c r="W323" s="1"/>
      <c r="X323" s="1"/>
      <c r="Y323" s="1"/>
      <c r="Z323" s="1"/>
      <c r="AA323" s="1"/>
      <c r="AB323" s="1"/>
      <c r="AC323" s="1"/>
      <c r="AD323" s="1"/>
      <c r="AE323" s="1"/>
      <c r="AF323" s="1"/>
    </row>
    <row r="324" spans="1:32" ht="100" customHeight="1" thickBot="1">
      <c r="A324" s="20" t="s">
        <v>1192</v>
      </c>
      <c r="B324" s="21" t="s">
        <v>1193</v>
      </c>
      <c r="C324" s="22" t="s">
        <v>11</v>
      </c>
      <c r="D324" s="23">
        <v>2019</v>
      </c>
      <c r="E324" s="34" t="s">
        <v>1194</v>
      </c>
      <c r="F324" s="34" t="s">
        <v>1195</v>
      </c>
      <c r="G324" s="46" t="s">
        <v>8</v>
      </c>
      <c r="H324" s="161"/>
      <c r="I324" s="162"/>
      <c r="K324" s="1"/>
      <c r="L324" s="1"/>
      <c r="M324" s="1"/>
      <c r="N324" s="1"/>
      <c r="O324" s="1"/>
      <c r="P324" s="1"/>
      <c r="Q324" s="1"/>
      <c r="R324" s="1"/>
      <c r="S324" s="1"/>
      <c r="T324" s="1"/>
      <c r="U324" s="1"/>
      <c r="V324" s="1"/>
      <c r="W324" s="1"/>
      <c r="X324" s="1"/>
      <c r="Y324" s="1"/>
      <c r="Z324" s="1"/>
      <c r="AA324" s="1"/>
      <c r="AB324" s="1"/>
      <c r="AC324" s="1"/>
      <c r="AD324" s="1"/>
      <c r="AE324" s="1"/>
      <c r="AF324" s="1"/>
    </row>
    <row r="325" spans="1:32" ht="100" customHeight="1" thickBot="1">
      <c r="A325" s="26" t="s">
        <v>706</v>
      </c>
      <c r="B325" s="27" t="s">
        <v>1196</v>
      </c>
      <c r="C325" s="28" t="s">
        <v>7</v>
      </c>
      <c r="D325" s="29">
        <v>2018</v>
      </c>
      <c r="E325" s="44" t="s">
        <v>1197</v>
      </c>
      <c r="F325" s="44" t="s">
        <v>709</v>
      </c>
      <c r="G325" s="43" t="s">
        <v>8</v>
      </c>
      <c r="H325" s="161"/>
      <c r="I325" s="162"/>
      <c r="K325" s="1"/>
      <c r="L325" s="1"/>
      <c r="M325" s="1"/>
      <c r="N325" s="1"/>
      <c r="O325" s="1"/>
      <c r="P325" s="1"/>
      <c r="Q325" s="1"/>
      <c r="R325" s="1"/>
      <c r="S325" s="1"/>
      <c r="T325" s="1"/>
      <c r="U325" s="1"/>
      <c r="V325" s="1"/>
      <c r="W325" s="1"/>
      <c r="X325" s="1"/>
      <c r="Y325" s="1"/>
      <c r="Z325" s="1"/>
      <c r="AA325" s="1"/>
      <c r="AB325" s="1"/>
      <c r="AC325" s="1"/>
      <c r="AD325" s="1"/>
      <c r="AE325" s="1"/>
      <c r="AF325" s="1"/>
    </row>
    <row r="326" spans="1:32" ht="100" customHeight="1" thickBot="1">
      <c r="A326" s="26" t="s">
        <v>1202</v>
      </c>
      <c r="B326" s="27" t="s">
        <v>703</v>
      </c>
      <c r="C326" s="28" t="s">
        <v>7</v>
      </c>
      <c r="D326" s="29">
        <v>2014</v>
      </c>
      <c r="E326" s="44" t="s">
        <v>1203</v>
      </c>
      <c r="F326" s="44" t="s">
        <v>1204</v>
      </c>
      <c r="G326" s="43" t="s">
        <v>8</v>
      </c>
      <c r="H326" s="161"/>
      <c r="I326" s="162"/>
      <c r="K326" s="1"/>
      <c r="L326" s="1"/>
      <c r="M326" s="1"/>
      <c r="N326" s="1"/>
      <c r="O326" s="1"/>
      <c r="P326" s="1"/>
      <c r="Q326" s="1"/>
      <c r="R326" s="1"/>
      <c r="S326" s="1"/>
      <c r="T326" s="1"/>
      <c r="U326" s="1"/>
      <c r="V326" s="1"/>
      <c r="W326" s="1"/>
      <c r="X326" s="1"/>
      <c r="Y326" s="1"/>
      <c r="Z326" s="1"/>
      <c r="AA326" s="1"/>
      <c r="AB326" s="1"/>
      <c r="AC326" s="1"/>
      <c r="AD326" s="1"/>
      <c r="AE326" s="1"/>
      <c r="AF326" s="1"/>
    </row>
    <row r="327" spans="1:32" ht="100" customHeight="1" thickBot="1">
      <c r="A327" s="20" t="s">
        <v>1205</v>
      </c>
      <c r="B327" s="21" t="s">
        <v>1206</v>
      </c>
      <c r="C327" s="22" t="s">
        <v>11</v>
      </c>
      <c r="D327" s="23">
        <v>2017</v>
      </c>
      <c r="E327" s="42" t="s">
        <v>145</v>
      </c>
      <c r="F327" s="75" t="s">
        <v>1207</v>
      </c>
      <c r="G327" s="46" t="s">
        <v>8</v>
      </c>
      <c r="H327" s="161"/>
      <c r="I327" s="162"/>
      <c r="K327" s="1"/>
      <c r="L327" s="1"/>
      <c r="M327" s="1"/>
      <c r="N327" s="1"/>
      <c r="O327" s="1"/>
      <c r="P327" s="1"/>
      <c r="Q327" s="1"/>
      <c r="R327" s="1"/>
      <c r="S327" s="1"/>
      <c r="T327" s="1"/>
      <c r="U327" s="1"/>
      <c r="V327" s="1"/>
      <c r="W327" s="1"/>
      <c r="X327" s="1"/>
      <c r="Y327" s="1"/>
      <c r="Z327" s="1"/>
      <c r="AA327" s="1"/>
      <c r="AB327" s="1"/>
      <c r="AC327" s="1"/>
      <c r="AD327" s="1"/>
      <c r="AE327" s="1"/>
      <c r="AF327" s="1"/>
    </row>
    <row r="328" spans="1:32" ht="100" customHeight="1" thickBot="1">
      <c r="A328" s="26" t="s">
        <v>1208</v>
      </c>
      <c r="B328" s="27" t="s">
        <v>1209</v>
      </c>
      <c r="C328" s="28" t="s">
        <v>7</v>
      </c>
      <c r="D328" s="29">
        <v>2015</v>
      </c>
      <c r="E328" s="45" t="s">
        <v>1210</v>
      </c>
      <c r="F328" s="45" t="s">
        <v>1211</v>
      </c>
      <c r="G328" s="43" t="s">
        <v>8</v>
      </c>
      <c r="H328" s="161"/>
      <c r="I328" s="162"/>
      <c r="K328" s="1"/>
      <c r="L328" s="1"/>
      <c r="M328" s="1"/>
      <c r="N328" s="1"/>
      <c r="O328" s="1"/>
      <c r="P328" s="1"/>
      <c r="Q328" s="1"/>
      <c r="R328" s="1"/>
      <c r="S328" s="1"/>
      <c r="T328" s="1"/>
      <c r="U328" s="1"/>
      <c r="V328" s="1"/>
      <c r="W328" s="1"/>
      <c r="X328" s="1"/>
      <c r="Y328" s="1"/>
      <c r="Z328" s="1"/>
      <c r="AA328" s="1"/>
      <c r="AB328" s="1"/>
      <c r="AC328" s="1"/>
      <c r="AD328" s="1"/>
      <c r="AE328" s="1"/>
      <c r="AF328" s="1"/>
    </row>
    <row r="329" spans="1:32" ht="100" customHeight="1" thickBot="1">
      <c r="A329" s="20" t="s">
        <v>1212</v>
      </c>
      <c r="B329" s="21" t="s">
        <v>1213</v>
      </c>
      <c r="C329" s="32" t="s">
        <v>7</v>
      </c>
      <c r="D329" s="23">
        <v>2021</v>
      </c>
      <c r="E329" s="34" t="s">
        <v>1214</v>
      </c>
      <c r="F329" s="34" t="s">
        <v>1215</v>
      </c>
      <c r="G329" s="46" t="s">
        <v>8</v>
      </c>
      <c r="H329" s="161"/>
      <c r="I329" s="162"/>
      <c r="K329" s="1"/>
      <c r="L329" s="1"/>
      <c r="M329" s="1"/>
      <c r="N329" s="1"/>
      <c r="O329" s="1"/>
      <c r="P329" s="1"/>
      <c r="Q329" s="1"/>
      <c r="R329" s="1"/>
      <c r="S329" s="1"/>
      <c r="T329" s="1"/>
      <c r="U329" s="1"/>
      <c r="V329" s="1"/>
      <c r="W329" s="1"/>
      <c r="X329" s="1"/>
      <c r="Y329" s="1"/>
      <c r="Z329" s="1"/>
      <c r="AA329" s="1"/>
      <c r="AB329" s="1"/>
      <c r="AC329" s="1"/>
      <c r="AD329" s="1"/>
      <c r="AE329" s="1"/>
      <c r="AF329" s="1"/>
    </row>
    <row r="330" spans="1:32" ht="100" customHeight="1" thickBot="1">
      <c r="A330" s="26" t="s">
        <v>1216</v>
      </c>
      <c r="B330" s="27" t="s">
        <v>1217</v>
      </c>
      <c r="C330" s="33" t="s">
        <v>11</v>
      </c>
      <c r="D330" s="29">
        <v>2017</v>
      </c>
      <c r="E330" s="76" t="s">
        <v>1218</v>
      </c>
      <c r="F330" s="77" t="s">
        <v>1219</v>
      </c>
      <c r="G330" s="43" t="s">
        <v>8</v>
      </c>
      <c r="H330" s="161"/>
      <c r="I330" s="162"/>
      <c r="K330" s="1"/>
      <c r="L330" s="1"/>
      <c r="M330" s="1"/>
      <c r="N330" s="1"/>
      <c r="O330" s="1"/>
      <c r="P330" s="1"/>
      <c r="Q330" s="1"/>
      <c r="R330" s="1"/>
      <c r="S330" s="1"/>
      <c r="T330" s="1"/>
      <c r="U330" s="1"/>
      <c r="V330" s="1"/>
      <c r="W330" s="1"/>
      <c r="X330" s="1"/>
      <c r="Y330" s="1"/>
      <c r="Z330" s="1"/>
      <c r="AA330" s="1"/>
      <c r="AB330" s="1"/>
      <c r="AC330" s="1"/>
      <c r="AD330" s="1"/>
      <c r="AE330" s="1"/>
      <c r="AF330" s="1"/>
    </row>
    <row r="331" spans="1:32" ht="100" customHeight="1" thickBot="1">
      <c r="A331" s="20" t="s">
        <v>1220</v>
      </c>
      <c r="B331" s="21" t="s">
        <v>1221</v>
      </c>
      <c r="C331" s="32" t="s">
        <v>7</v>
      </c>
      <c r="D331" s="23">
        <v>2017</v>
      </c>
      <c r="E331" s="34" t="s">
        <v>1222</v>
      </c>
      <c r="F331" s="34" t="s">
        <v>1223</v>
      </c>
      <c r="G331" s="46" t="s">
        <v>8</v>
      </c>
      <c r="H331" s="161"/>
      <c r="I331" s="162"/>
      <c r="K331" s="1"/>
      <c r="L331" s="1"/>
      <c r="M331" s="1"/>
      <c r="N331" s="1"/>
      <c r="O331" s="1"/>
      <c r="P331" s="1"/>
      <c r="Q331" s="1"/>
      <c r="R331" s="1"/>
      <c r="S331" s="1"/>
      <c r="T331" s="1"/>
      <c r="U331" s="1"/>
      <c r="V331" s="1"/>
      <c r="W331" s="1"/>
      <c r="X331" s="1"/>
      <c r="Y331" s="1"/>
      <c r="Z331" s="1"/>
      <c r="AA331" s="1"/>
      <c r="AB331" s="1"/>
      <c r="AC331" s="1"/>
      <c r="AD331" s="1"/>
      <c r="AE331" s="1"/>
      <c r="AF331" s="1"/>
    </row>
    <row r="332" spans="1:32" ht="100" customHeight="1" thickBot="1">
      <c r="A332" s="26" t="s">
        <v>1224</v>
      </c>
      <c r="B332" s="27" t="s">
        <v>1225</v>
      </c>
      <c r="C332" s="28" t="s">
        <v>7</v>
      </c>
      <c r="D332" s="29">
        <v>2021</v>
      </c>
      <c r="E332" s="44" t="s">
        <v>1226</v>
      </c>
      <c r="F332" s="44" t="s">
        <v>1227</v>
      </c>
      <c r="G332" s="43" t="s">
        <v>8</v>
      </c>
      <c r="H332" s="161"/>
      <c r="I332" s="162"/>
      <c r="K332" s="1"/>
      <c r="L332" s="1"/>
      <c r="M332" s="1"/>
      <c r="N332" s="1"/>
      <c r="O332" s="1"/>
      <c r="P332" s="1"/>
      <c r="Q332" s="1"/>
      <c r="R332" s="1"/>
      <c r="S332" s="1"/>
      <c r="T332" s="1"/>
      <c r="U332" s="1"/>
      <c r="V332" s="1"/>
      <c r="W332" s="1"/>
      <c r="X332" s="1"/>
      <c r="Y332" s="1"/>
      <c r="Z332" s="1"/>
      <c r="AA332" s="1"/>
      <c r="AB332" s="1"/>
      <c r="AC332" s="1"/>
      <c r="AD332" s="1"/>
      <c r="AE332" s="1"/>
      <c r="AF332" s="1"/>
    </row>
    <row r="333" spans="1:32" ht="100" customHeight="1" thickBot="1">
      <c r="A333" s="20" t="s">
        <v>1228</v>
      </c>
      <c r="B333" s="21" t="s">
        <v>1229</v>
      </c>
      <c r="C333" s="32" t="s">
        <v>7</v>
      </c>
      <c r="D333" s="23">
        <v>2018</v>
      </c>
      <c r="E333" s="42" t="s">
        <v>145</v>
      </c>
      <c r="F333" s="34" t="s">
        <v>1230</v>
      </c>
      <c r="G333" s="46" t="s">
        <v>8</v>
      </c>
      <c r="H333" s="161"/>
      <c r="I333" s="162"/>
      <c r="K333" s="1"/>
      <c r="L333" s="1"/>
      <c r="M333" s="1"/>
      <c r="N333" s="1"/>
      <c r="O333" s="1"/>
      <c r="P333" s="1"/>
      <c r="Q333" s="1"/>
      <c r="R333" s="1"/>
      <c r="S333" s="1"/>
      <c r="T333" s="1"/>
      <c r="U333" s="1"/>
      <c r="V333" s="1"/>
      <c r="W333" s="1"/>
      <c r="X333" s="1"/>
      <c r="Y333" s="1"/>
      <c r="Z333" s="1"/>
      <c r="AA333" s="1"/>
      <c r="AB333" s="1"/>
      <c r="AC333" s="1"/>
      <c r="AD333" s="1"/>
      <c r="AE333" s="1"/>
      <c r="AF333" s="1"/>
    </row>
    <row r="334" spans="1:32" ht="100" customHeight="1" thickBot="1">
      <c r="A334" s="26" t="s">
        <v>1231</v>
      </c>
      <c r="B334" s="27" t="s">
        <v>703</v>
      </c>
      <c r="C334" s="28" t="s">
        <v>7</v>
      </c>
      <c r="D334" s="29">
        <v>2015</v>
      </c>
      <c r="E334" s="44" t="s">
        <v>1232</v>
      </c>
      <c r="F334" s="44" t="s">
        <v>1233</v>
      </c>
      <c r="G334" s="43" t="s">
        <v>8</v>
      </c>
      <c r="H334" s="161"/>
      <c r="I334" s="162"/>
      <c r="K334" s="1"/>
      <c r="L334" s="1"/>
      <c r="M334" s="1"/>
      <c r="N334" s="1"/>
      <c r="O334" s="1"/>
      <c r="P334" s="1"/>
      <c r="Q334" s="1"/>
      <c r="R334" s="1"/>
      <c r="S334" s="1"/>
      <c r="T334" s="1"/>
      <c r="U334" s="1"/>
      <c r="V334" s="1"/>
      <c r="W334" s="1"/>
      <c r="X334" s="1"/>
      <c r="Y334" s="1"/>
      <c r="Z334" s="1"/>
      <c r="AA334" s="1"/>
      <c r="AB334" s="1"/>
      <c r="AC334" s="1"/>
      <c r="AD334" s="1"/>
      <c r="AE334" s="1"/>
      <c r="AF334" s="1"/>
    </row>
    <row r="335" spans="1:32" ht="100" customHeight="1" thickBot="1">
      <c r="A335" s="20" t="s">
        <v>1234</v>
      </c>
      <c r="B335" s="21" t="s">
        <v>1235</v>
      </c>
      <c r="C335" s="32" t="s">
        <v>7</v>
      </c>
      <c r="D335" s="23">
        <v>2020</v>
      </c>
      <c r="E335" s="34" t="s">
        <v>1236</v>
      </c>
      <c r="F335" s="34" t="s">
        <v>1237</v>
      </c>
      <c r="G335" s="46" t="s">
        <v>8</v>
      </c>
      <c r="H335" s="161"/>
      <c r="I335" s="162"/>
      <c r="K335" s="1"/>
      <c r="L335" s="1"/>
      <c r="M335" s="1"/>
      <c r="N335" s="1"/>
      <c r="O335" s="1"/>
      <c r="P335" s="1"/>
      <c r="Q335" s="1"/>
      <c r="R335" s="1"/>
      <c r="S335" s="1"/>
      <c r="T335" s="1"/>
      <c r="U335" s="1"/>
      <c r="V335" s="1"/>
      <c r="W335" s="1"/>
      <c r="X335" s="1"/>
      <c r="Y335" s="1"/>
      <c r="Z335" s="1"/>
      <c r="AA335" s="1"/>
      <c r="AB335" s="1"/>
      <c r="AC335" s="1"/>
      <c r="AD335" s="1"/>
      <c r="AE335" s="1"/>
      <c r="AF335" s="1"/>
    </row>
    <row r="336" spans="1:32" ht="100" customHeight="1" thickBot="1">
      <c r="A336" s="26" t="s">
        <v>1238</v>
      </c>
      <c r="B336" s="27" t="s">
        <v>1239</v>
      </c>
      <c r="C336" s="28" t="s">
        <v>7</v>
      </c>
      <c r="D336" s="29">
        <v>2018</v>
      </c>
      <c r="E336" s="45" t="s">
        <v>1240</v>
      </c>
      <c r="F336" s="44" t="s">
        <v>1241</v>
      </c>
      <c r="G336" s="43" t="s">
        <v>8</v>
      </c>
      <c r="H336" s="161"/>
      <c r="I336" s="162"/>
      <c r="K336" s="1"/>
      <c r="L336" s="1"/>
      <c r="M336" s="1"/>
      <c r="N336" s="1"/>
      <c r="O336" s="1"/>
      <c r="P336" s="1"/>
      <c r="Q336" s="1"/>
      <c r="R336" s="1"/>
      <c r="S336" s="1"/>
      <c r="T336" s="1"/>
      <c r="U336" s="1"/>
      <c r="V336" s="1"/>
      <c r="W336" s="1"/>
      <c r="X336" s="1"/>
      <c r="Y336" s="1"/>
      <c r="Z336" s="1"/>
      <c r="AA336" s="1"/>
      <c r="AB336" s="1"/>
      <c r="AC336" s="1"/>
      <c r="AD336" s="1"/>
      <c r="AE336" s="1"/>
      <c r="AF336" s="1"/>
    </row>
    <row r="337" spans="1:32" ht="100" customHeight="1" thickBot="1">
      <c r="A337" s="20" t="s">
        <v>1242</v>
      </c>
      <c r="B337" s="21" t="s">
        <v>1243</v>
      </c>
      <c r="C337" s="32" t="s">
        <v>7</v>
      </c>
      <c r="D337" s="23">
        <v>2022</v>
      </c>
      <c r="E337" s="34" t="s">
        <v>1244</v>
      </c>
      <c r="F337" s="34" t="s">
        <v>1245</v>
      </c>
      <c r="G337" s="46" t="s">
        <v>8</v>
      </c>
      <c r="H337" s="161"/>
      <c r="I337" s="162"/>
      <c r="K337" s="1"/>
      <c r="L337" s="1"/>
      <c r="M337" s="1"/>
      <c r="N337" s="1"/>
      <c r="O337" s="1"/>
      <c r="P337" s="1"/>
      <c r="Q337" s="1"/>
      <c r="R337" s="1"/>
      <c r="S337" s="1"/>
      <c r="T337" s="1"/>
      <c r="U337" s="1"/>
      <c r="V337" s="1"/>
      <c r="W337" s="1"/>
      <c r="X337" s="1"/>
      <c r="Y337" s="1"/>
      <c r="Z337" s="1"/>
      <c r="AA337" s="1"/>
      <c r="AB337" s="1"/>
      <c r="AC337" s="1"/>
      <c r="AD337" s="1"/>
      <c r="AE337" s="1"/>
      <c r="AF337" s="1"/>
    </row>
    <row r="338" spans="1:32" ht="100" customHeight="1" thickBot="1">
      <c r="A338" s="26" t="s">
        <v>1246</v>
      </c>
      <c r="B338" s="27" t="s">
        <v>1247</v>
      </c>
      <c r="C338" s="28" t="s">
        <v>7</v>
      </c>
      <c r="D338" s="29">
        <v>2010</v>
      </c>
      <c r="E338" s="44" t="s">
        <v>1248</v>
      </c>
      <c r="F338" s="44" t="s">
        <v>1249</v>
      </c>
      <c r="G338" s="43" t="s">
        <v>8</v>
      </c>
      <c r="H338" s="161"/>
      <c r="I338" s="162"/>
      <c r="K338" s="1"/>
      <c r="L338" s="1"/>
      <c r="M338" s="1"/>
      <c r="N338" s="1"/>
      <c r="O338" s="1"/>
      <c r="P338" s="1"/>
      <c r="Q338" s="1"/>
      <c r="R338" s="1"/>
      <c r="S338" s="1"/>
      <c r="T338" s="1"/>
      <c r="U338" s="1"/>
      <c r="V338" s="1"/>
      <c r="W338" s="1"/>
      <c r="X338" s="1"/>
      <c r="Y338" s="1"/>
      <c r="Z338" s="1"/>
      <c r="AA338" s="1"/>
      <c r="AB338" s="1"/>
      <c r="AC338" s="1"/>
      <c r="AD338" s="1"/>
      <c r="AE338" s="1"/>
      <c r="AF338" s="1"/>
    </row>
    <row r="339" spans="1:32" ht="100" customHeight="1" thickBot="1">
      <c r="A339" s="26" t="s">
        <v>1254</v>
      </c>
      <c r="B339" s="27" t="s">
        <v>1255</v>
      </c>
      <c r="C339" s="28" t="s">
        <v>7</v>
      </c>
      <c r="D339" s="29">
        <v>2019</v>
      </c>
      <c r="E339" s="44" t="s">
        <v>1256</v>
      </c>
      <c r="F339" s="44" t="s">
        <v>1257</v>
      </c>
      <c r="G339" s="43" t="s">
        <v>8</v>
      </c>
      <c r="H339" s="161"/>
      <c r="I339" s="162"/>
      <c r="K339" s="1"/>
      <c r="L339" s="1"/>
      <c r="M339" s="1"/>
      <c r="N339" s="1"/>
      <c r="O339" s="1"/>
      <c r="P339" s="1"/>
      <c r="Q339" s="1"/>
      <c r="R339" s="1"/>
      <c r="S339" s="1"/>
      <c r="T339" s="1"/>
      <c r="U339" s="1"/>
      <c r="V339" s="1"/>
      <c r="W339" s="1"/>
      <c r="X339" s="1"/>
      <c r="Y339" s="1"/>
      <c r="Z339" s="1"/>
      <c r="AA339" s="1"/>
      <c r="AB339" s="1"/>
      <c r="AC339" s="1"/>
      <c r="AD339" s="1"/>
      <c r="AE339" s="1"/>
      <c r="AF339" s="1"/>
    </row>
    <row r="340" spans="1:32" ht="100" customHeight="1" thickBot="1">
      <c r="A340" s="26" t="s">
        <v>1261</v>
      </c>
      <c r="B340" s="27" t="s">
        <v>1262</v>
      </c>
      <c r="C340" s="28" t="s">
        <v>7</v>
      </c>
      <c r="D340" s="29">
        <v>2019</v>
      </c>
      <c r="E340" s="44" t="s">
        <v>1263</v>
      </c>
      <c r="F340" s="44" t="s">
        <v>1264</v>
      </c>
      <c r="G340" s="43" t="s">
        <v>8</v>
      </c>
      <c r="H340" s="161"/>
      <c r="I340" s="162"/>
      <c r="K340" s="1"/>
      <c r="L340" s="1"/>
      <c r="M340" s="1"/>
      <c r="N340" s="1"/>
      <c r="O340" s="1"/>
      <c r="P340" s="1"/>
      <c r="Q340" s="1"/>
      <c r="R340" s="1"/>
      <c r="S340" s="1"/>
      <c r="T340" s="1"/>
      <c r="U340" s="1"/>
      <c r="V340" s="1"/>
      <c r="W340" s="1"/>
      <c r="X340" s="1"/>
      <c r="Y340" s="1"/>
      <c r="Z340" s="1"/>
      <c r="AA340" s="1"/>
      <c r="AB340" s="1"/>
      <c r="AC340" s="1"/>
      <c r="AD340" s="1"/>
      <c r="AE340" s="1"/>
      <c r="AF340" s="1"/>
    </row>
    <row r="341" spans="1:32" ht="100" customHeight="1" thickBot="1">
      <c r="A341" s="20" t="s">
        <v>1265</v>
      </c>
      <c r="B341" s="21" t="s">
        <v>1266</v>
      </c>
      <c r="C341" s="32" t="s">
        <v>7</v>
      </c>
      <c r="D341" s="23">
        <v>2014</v>
      </c>
      <c r="E341" s="34" t="s">
        <v>1267</v>
      </c>
      <c r="F341" s="34" t="s">
        <v>1268</v>
      </c>
      <c r="G341" s="46" t="s">
        <v>8</v>
      </c>
      <c r="H341" s="161"/>
      <c r="I341" s="162"/>
      <c r="K341" s="1"/>
      <c r="L341" s="1"/>
      <c r="M341" s="1"/>
      <c r="N341" s="1"/>
      <c r="O341" s="1"/>
      <c r="P341" s="1"/>
      <c r="Q341" s="1"/>
      <c r="R341" s="1"/>
      <c r="S341" s="1"/>
      <c r="T341" s="1"/>
      <c r="U341" s="1"/>
      <c r="V341" s="1"/>
      <c r="W341" s="1"/>
      <c r="X341" s="1"/>
      <c r="Y341" s="1"/>
      <c r="Z341" s="1"/>
      <c r="AA341" s="1"/>
      <c r="AB341" s="1"/>
      <c r="AC341" s="1"/>
      <c r="AD341" s="1"/>
      <c r="AE341" s="1"/>
      <c r="AF341" s="1"/>
    </row>
    <row r="342" spans="1:32" ht="100" customHeight="1" thickBot="1">
      <c r="A342" s="26" t="s">
        <v>1269</v>
      </c>
      <c r="B342" s="27" t="s">
        <v>1270</v>
      </c>
      <c r="C342" s="28" t="s">
        <v>7</v>
      </c>
      <c r="D342" s="29">
        <v>2022</v>
      </c>
      <c r="E342" s="44" t="s">
        <v>1271</v>
      </c>
      <c r="F342" s="44" t="s">
        <v>1272</v>
      </c>
      <c r="G342" s="43" t="s">
        <v>8</v>
      </c>
      <c r="H342" s="161"/>
      <c r="I342" s="162"/>
      <c r="K342" s="1"/>
      <c r="L342" s="1"/>
      <c r="M342" s="1"/>
      <c r="N342" s="1"/>
      <c r="O342" s="1"/>
      <c r="P342" s="1"/>
      <c r="Q342" s="1"/>
      <c r="R342" s="1"/>
      <c r="S342" s="1"/>
      <c r="T342" s="1"/>
      <c r="U342" s="1"/>
      <c r="V342" s="1"/>
      <c r="W342" s="1"/>
      <c r="X342" s="1"/>
      <c r="Y342" s="1"/>
      <c r="Z342" s="1"/>
      <c r="AA342" s="1"/>
      <c r="AB342" s="1"/>
      <c r="AC342" s="1"/>
      <c r="AD342" s="1"/>
      <c r="AE342" s="1"/>
      <c r="AF342" s="1"/>
    </row>
    <row r="343" spans="1:32" ht="100" customHeight="1" thickBot="1">
      <c r="A343" s="20" t="s">
        <v>1273</v>
      </c>
      <c r="B343" s="21" t="s">
        <v>1274</v>
      </c>
      <c r="C343" s="32" t="s">
        <v>7</v>
      </c>
      <c r="D343" s="23">
        <v>2020</v>
      </c>
      <c r="E343" s="34" t="s">
        <v>1275</v>
      </c>
      <c r="F343" s="34" t="s">
        <v>1276</v>
      </c>
      <c r="G343" s="46" t="s">
        <v>8</v>
      </c>
      <c r="H343" s="161"/>
      <c r="I343" s="162"/>
      <c r="K343" s="1"/>
      <c r="L343" s="1"/>
      <c r="M343" s="1"/>
      <c r="N343" s="1"/>
      <c r="O343" s="1"/>
      <c r="P343" s="1"/>
      <c r="Q343" s="1"/>
      <c r="R343" s="1"/>
      <c r="S343" s="1"/>
      <c r="T343" s="1"/>
      <c r="U343" s="1"/>
      <c r="V343" s="1"/>
      <c r="W343" s="1"/>
      <c r="X343" s="1"/>
      <c r="Y343" s="1"/>
      <c r="Z343" s="1"/>
      <c r="AA343" s="1"/>
      <c r="AB343" s="1"/>
      <c r="AC343" s="1"/>
      <c r="AD343" s="1"/>
      <c r="AE343" s="1"/>
      <c r="AF343" s="1"/>
    </row>
    <row r="344" spans="1:32" ht="100" customHeight="1" thickBot="1">
      <c r="A344" s="36" t="s">
        <v>1277</v>
      </c>
      <c r="B344" s="29" t="s">
        <v>1278</v>
      </c>
      <c r="C344" s="28" t="s">
        <v>7</v>
      </c>
      <c r="D344" s="29">
        <v>2007</v>
      </c>
      <c r="E344" s="44" t="s">
        <v>1279</v>
      </c>
      <c r="F344" s="44" t="s">
        <v>1280</v>
      </c>
      <c r="G344" s="43" t="s">
        <v>8</v>
      </c>
      <c r="H344" s="161"/>
      <c r="I344" s="162"/>
      <c r="K344" s="1"/>
      <c r="L344" s="1"/>
      <c r="M344" s="1"/>
      <c r="N344" s="1"/>
      <c r="O344" s="1"/>
      <c r="P344" s="1"/>
      <c r="Q344" s="1"/>
      <c r="R344" s="1"/>
      <c r="S344" s="1"/>
      <c r="T344" s="1"/>
      <c r="U344" s="1"/>
      <c r="V344" s="1"/>
      <c r="W344" s="1"/>
      <c r="X344" s="1"/>
      <c r="Y344" s="1"/>
      <c r="Z344" s="1"/>
      <c r="AA344" s="1"/>
      <c r="AB344" s="1"/>
      <c r="AC344" s="1"/>
      <c r="AD344" s="1"/>
      <c r="AE344" s="1"/>
      <c r="AF344" s="1"/>
    </row>
    <row r="345" spans="1:32" ht="100" customHeight="1" thickBot="1">
      <c r="A345" s="20" t="s">
        <v>1281</v>
      </c>
      <c r="B345" s="21" t="s">
        <v>1282</v>
      </c>
      <c r="C345" s="32" t="s">
        <v>7</v>
      </c>
      <c r="D345" s="23">
        <v>2014</v>
      </c>
      <c r="E345" s="34" t="s">
        <v>1283</v>
      </c>
      <c r="F345" s="34" t="s">
        <v>1284</v>
      </c>
      <c r="G345" s="46" t="s">
        <v>8</v>
      </c>
      <c r="H345" s="161"/>
      <c r="I345" s="162"/>
      <c r="K345" s="1"/>
      <c r="L345" s="1"/>
      <c r="M345" s="1"/>
      <c r="N345" s="1"/>
      <c r="O345" s="1"/>
      <c r="P345" s="1"/>
      <c r="Q345" s="1"/>
      <c r="R345" s="1"/>
      <c r="S345" s="1"/>
      <c r="T345" s="1"/>
      <c r="U345" s="1"/>
      <c r="V345" s="1"/>
      <c r="W345" s="1"/>
      <c r="X345" s="1"/>
      <c r="Y345" s="1"/>
      <c r="Z345" s="1"/>
      <c r="AA345" s="1"/>
      <c r="AB345" s="1"/>
      <c r="AC345" s="1"/>
      <c r="AD345" s="1"/>
      <c r="AE345" s="1"/>
      <c r="AF345" s="1"/>
    </row>
    <row r="346" spans="1:32" ht="100" customHeight="1" thickBot="1">
      <c r="A346" s="26" t="s">
        <v>1285</v>
      </c>
      <c r="B346" s="27" t="s">
        <v>1286</v>
      </c>
      <c r="C346" s="28" t="s">
        <v>7</v>
      </c>
      <c r="D346" s="29">
        <v>2020</v>
      </c>
      <c r="E346" s="44" t="s">
        <v>1287</v>
      </c>
      <c r="F346" s="44" t="s">
        <v>1288</v>
      </c>
      <c r="G346" s="43" t="s">
        <v>8</v>
      </c>
      <c r="H346" s="161"/>
      <c r="I346" s="162"/>
      <c r="K346" s="1"/>
      <c r="L346" s="1"/>
      <c r="M346" s="1"/>
      <c r="N346" s="1"/>
      <c r="O346" s="1"/>
      <c r="P346" s="1"/>
      <c r="Q346" s="1"/>
      <c r="R346" s="1"/>
      <c r="S346" s="1"/>
      <c r="T346" s="1"/>
      <c r="U346" s="1"/>
      <c r="V346" s="1"/>
      <c r="W346" s="1"/>
      <c r="X346" s="1"/>
      <c r="Y346" s="1"/>
      <c r="Z346" s="1"/>
      <c r="AA346" s="1"/>
      <c r="AB346" s="1"/>
      <c r="AC346" s="1"/>
      <c r="AD346" s="1"/>
      <c r="AE346" s="1"/>
      <c r="AF346" s="1"/>
    </row>
    <row r="347" spans="1:32" ht="100" customHeight="1" thickBot="1">
      <c r="A347" s="20" t="s">
        <v>1289</v>
      </c>
      <c r="B347" s="21" t="s">
        <v>1290</v>
      </c>
      <c r="C347" s="22" t="s">
        <v>11</v>
      </c>
      <c r="D347" s="23">
        <v>2021</v>
      </c>
      <c r="E347" s="42" t="s">
        <v>145</v>
      </c>
      <c r="F347" s="75" t="s">
        <v>1291</v>
      </c>
      <c r="G347" s="46" t="s">
        <v>8</v>
      </c>
      <c r="H347" s="161"/>
      <c r="I347" s="162"/>
      <c r="K347" s="1"/>
      <c r="L347" s="1"/>
      <c r="M347" s="1"/>
      <c r="N347" s="1"/>
      <c r="O347" s="1"/>
      <c r="P347" s="1"/>
      <c r="Q347" s="1"/>
      <c r="R347" s="1"/>
      <c r="S347" s="1"/>
      <c r="T347" s="1"/>
      <c r="U347" s="1"/>
      <c r="V347" s="1"/>
      <c r="W347" s="1"/>
      <c r="X347" s="1"/>
      <c r="Y347" s="1"/>
      <c r="Z347" s="1"/>
      <c r="AA347" s="1"/>
      <c r="AB347" s="1"/>
      <c r="AC347" s="1"/>
      <c r="AD347" s="1"/>
      <c r="AE347" s="1"/>
      <c r="AF347" s="1"/>
    </row>
    <row r="348" spans="1:32" ht="100" customHeight="1" thickBot="1">
      <c r="A348" s="26" t="s">
        <v>1292</v>
      </c>
      <c r="B348" s="27" t="s">
        <v>1293</v>
      </c>
      <c r="C348" s="28" t="s">
        <v>7</v>
      </c>
      <c r="D348" s="29">
        <v>2020</v>
      </c>
      <c r="E348" s="44" t="s">
        <v>1294</v>
      </c>
      <c r="F348" s="44" t="s">
        <v>1295</v>
      </c>
      <c r="G348" s="43" t="s">
        <v>8</v>
      </c>
      <c r="H348" s="161"/>
      <c r="I348" s="162"/>
      <c r="K348" s="1"/>
      <c r="L348" s="1"/>
      <c r="M348" s="1"/>
      <c r="N348" s="1"/>
      <c r="O348" s="1"/>
      <c r="P348" s="1"/>
      <c r="Q348" s="1"/>
      <c r="R348" s="1"/>
      <c r="S348" s="1"/>
      <c r="T348" s="1"/>
      <c r="U348" s="1"/>
      <c r="V348" s="1"/>
      <c r="W348" s="1"/>
      <c r="X348" s="1"/>
      <c r="Y348" s="1"/>
      <c r="Z348" s="1"/>
      <c r="AA348" s="1"/>
      <c r="AB348" s="1"/>
      <c r="AC348" s="1"/>
      <c r="AD348" s="1"/>
      <c r="AE348" s="1"/>
      <c r="AF348" s="1"/>
    </row>
    <row r="349" spans="1:32" ht="100" customHeight="1" thickBot="1">
      <c r="A349" s="20" t="s">
        <v>1296</v>
      </c>
      <c r="B349" s="21" t="s">
        <v>1297</v>
      </c>
      <c r="C349" s="32" t="s">
        <v>7</v>
      </c>
      <c r="D349" s="23">
        <v>2020</v>
      </c>
      <c r="E349" s="34" t="s">
        <v>1298</v>
      </c>
      <c r="F349" s="34" t="s">
        <v>1299</v>
      </c>
      <c r="G349" s="46" t="s">
        <v>8</v>
      </c>
      <c r="H349" s="161"/>
      <c r="I349" s="162"/>
      <c r="K349" s="1"/>
      <c r="L349" s="1"/>
      <c r="M349" s="1"/>
      <c r="N349" s="1"/>
      <c r="O349" s="1"/>
      <c r="P349" s="1"/>
      <c r="Q349" s="1"/>
      <c r="R349" s="1"/>
      <c r="S349" s="1"/>
      <c r="T349" s="1"/>
      <c r="U349" s="1"/>
      <c r="V349" s="1"/>
      <c r="W349" s="1"/>
      <c r="X349" s="1"/>
      <c r="Y349" s="1"/>
      <c r="Z349" s="1"/>
      <c r="AA349" s="1"/>
      <c r="AB349" s="1"/>
      <c r="AC349" s="1"/>
      <c r="AD349" s="1"/>
      <c r="AE349" s="1"/>
      <c r="AF349" s="1"/>
    </row>
    <row r="350" spans="1:32" ht="100" customHeight="1" thickBot="1">
      <c r="A350" s="26" t="s">
        <v>1300</v>
      </c>
      <c r="B350" s="27" t="s">
        <v>1301</v>
      </c>
      <c r="C350" s="28" t="s">
        <v>7</v>
      </c>
      <c r="D350" s="29">
        <v>2018</v>
      </c>
      <c r="E350" s="44" t="s">
        <v>1302</v>
      </c>
      <c r="F350" s="44" t="s">
        <v>1303</v>
      </c>
      <c r="G350" s="43" t="s">
        <v>8</v>
      </c>
      <c r="H350" s="161"/>
      <c r="I350" s="162"/>
      <c r="K350" s="1"/>
      <c r="L350" s="1"/>
      <c r="M350" s="1"/>
      <c r="N350" s="1"/>
      <c r="O350" s="1"/>
      <c r="P350" s="1"/>
      <c r="Q350" s="1"/>
      <c r="R350" s="1"/>
      <c r="S350" s="1"/>
      <c r="T350" s="1"/>
      <c r="U350" s="1"/>
      <c r="V350" s="1"/>
      <c r="W350" s="1"/>
      <c r="X350" s="1"/>
      <c r="Y350" s="1"/>
      <c r="Z350" s="1"/>
      <c r="AA350" s="1"/>
      <c r="AB350" s="1"/>
      <c r="AC350" s="1"/>
      <c r="AD350" s="1"/>
      <c r="AE350" s="1"/>
      <c r="AF350" s="1"/>
    </row>
    <row r="351" spans="1:32" ht="100" customHeight="1" thickBot="1">
      <c r="A351" s="20" t="s">
        <v>1304</v>
      </c>
      <c r="B351" s="21" t="s">
        <v>1305</v>
      </c>
      <c r="C351" s="32" t="s">
        <v>7</v>
      </c>
      <c r="D351" s="23">
        <v>2014</v>
      </c>
      <c r="E351" s="34" t="s">
        <v>1306</v>
      </c>
      <c r="F351" s="34" t="s">
        <v>1307</v>
      </c>
      <c r="G351" s="46" t="s">
        <v>8</v>
      </c>
      <c r="H351" s="161"/>
      <c r="I351" s="162"/>
      <c r="K351" s="1"/>
      <c r="L351" s="1"/>
      <c r="M351" s="1"/>
      <c r="N351" s="1"/>
      <c r="O351" s="1"/>
      <c r="P351" s="1"/>
      <c r="Q351" s="1"/>
      <c r="R351" s="1"/>
      <c r="S351" s="1"/>
      <c r="T351" s="1"/>
      <c r="U351" s="1"/>
      <c r="V351" s="1"/>
      <c r="W351" s="1"/>
      <c r="X351" s="1"/>
      <c r="Y351" s="1"/>
      <c r="Z351" s="1"/>
      <c r="AA351" s="1"/>
      <c r="AB351" s="1"/>
      <c r="AC351" s="1"/>
      <c r="AD351" s="1"/>
      <c r="AE351" s="1"/>
      <c r="AF351" s="1"/>
    </row>
    <row r="352" spans="1:32" ht="100" customHeight="1" thickBot="1">
      <c r="A352" s="26" t="s">
        <v>1308</v>
      </c>
      <c r="B352" s="27" t="s">
        <v>1309</v>
      </c>
      <c r="C352" s="28" t="s">
        <v>7</v>
      </c>
      <c r="D352" s="29">
        <v>2022</v>
      </c>
      <c r="E352" s="44" t="s">
        <v>1310</v>
      </c>
      <c r="F352" s="44" t="s">
        <v>1311</v>
      </c>
      <c r="G352" s="43" t="s">
        <v>8</v>
      </c>
      <c r="H352" s="161"/>
      <c r="I352" s="162"/>
      <c r="K352" s="1"/>
      <c r="L352" s="1"/>
      <c r="M352" s="1"/>
      <c r="N352" s="1"/>
      <c r="O352" s="1"/>
      <c r="P352" s="1"/>
      <c r="Q352" s="1"/>
      <c r="R352" s="1"/>
      <c r="S352" s="1"/>
      <c r="T352" s="1"/>
      <c r="U352" s="1"/>
      <c r="V352" s="1"/>
      <c r="W352" s="1"/>
      <c r="X352" s="1"/>
      <c r="Y352" s="1"/>
      <c r="Z352" s="1"/>
      <c r="AA352" s="1"/>
      <c r="AB352" s="1"/>
      <c r="AC352" s="1"/>
      <c r="AD352" s="1"/>
      <c r="AE352" s="1"/>
      <c r="AF352" s="1"/>
    </row>
    <row r="353" spans="1:32" ht="100" customHeight="1" thickBot="1">
      <c r="A353" s="20" t="s">
        <v>1312</v>
      </c>
      <c r="B353" s="21" t="s">
        <v>1313</v>
      </c>
      <c r="C353" s="32" t="s">
        <v>7</v>
      </c>
      <c r="D353" s="23">
        <v>2017</v>
      </c>
      <c r="E353" s="34" t="s">
        <v>1314</v>
      </c>
      <c r="F353" s="34" t="s">
        <v>1315</v>
      </c>
      <c r="G353" s="46" t="s">
        <v>8</v>
      </c>
      <c r="H353" s="161"/>
      <c r="I353" s="162"/>
      <c r="K353" s="1"/>
      <c r="L353" s="1"/>
      <c r="M353" s="1"/>
      <c r="N353" s="1"/>
      <c r="O353" s="1"/>
      <c r="P353" s="1"/>
      <c r="Q353" s="1"/>
      <c r="R353" s="1"/>
      <c r="S353" s="1"/>
      <c r="T353" s="1"/>
      <c r="U353" s="1"/>
      <c r="V353" s="1"/>
      <c r="W353" s="1"/>
      <c r="X353" s="1"/>
      <c r="Y353" s="1"/>
      <c r="Z353" s="1"/>
      <c r="AA353" s="1"/>
      <c r="AB353" s="1"/>
      <c r="AC353" s="1"/>
      <c r="AD353" s="1"/>
      <c r="AE353" s="1"/>
      <c r="AF353" s="1"/>
    </row>
    <row r="354" spans="1:32" ht="100" customHeight="1" thickBot="1">
      <c r="A354" s="26" t="s">
        <v>1316</v>
      </c>
      <c r="B354" s="27" t="s">
        <v>1317</v>
      </c>
      <c r="C354" s="28" t="s">
        <v>7</v>
      </c>
      <c r="D354" s="29">
        <v>2021</v>
      </c>
      <c r="E354" s="44" t="s">
        <v>1318</v>
      </c>
      <c r="F354" s="44" t="s">
        <v>1319</v>
      </c>
      <c r="G354" s="43" t="s">
        <v>8</v>
      </c>
      <c r="H354" s="161"/>
      <c r="I354" s="162"/>
      <c r="K354" s="1"/>
      <c r="L354" s="1"/>
      <c r="M354" s="1"/>
      <c r="N354" s="1"/>
      <c r="O354" s="1"/>
      <c r="P354" s="1"/>
      <c r="Q354" s="1"/>
      <c r="R354" s="1"/>
      <c r="S354" s="1"/>
      <c r="T354" s="1"/>
      <c r="U354" s="1"/>
      <c r="V354" s="1"/>
      <c r="W354" s="1"/>
      <c r="X354" s="1"/>
      <c r="Y354" s="1"/>
      <c r="Z354" s="1"/>
      <c r="AA354" s="1"/>
      <c r="AB354" s="1"/>
      <c r="AC354" s="1"/>
      <c r="AD354" s="1"/>
      <c r="AE354" s="1"/>
      <c r="AF354" s="1"/>
    </row>
    <row r="355" spans="1:32" ht="100" customHeight="1" thickBot="1">
      <c r="A355" s="20" t="s">
        <v>1320</v>
      </c>
      <c r="B355" s="21" t="s">
        <v>1321</v>
      </c>
      <c r="C355" s="32" t="s">
        <v>7</v>
      </c>
      <c r="D355" s="23">
        <v>2021</v>
      </c>
      <c r="E355" s="34" t="s">
        <v>1322</v>
      </c>
      <c r="F355" s="34" t="s">
        <v>1323</v>
      </c>
      <c r="G355" s="46" t="s">
        <v>8</v>
      </c>
      <c r="H355" s="161"/>
      <c r="I355" s="162"/>
      <c r="K355" s="1"/>
      <c r="L355" s="1"/>
      <c r="M355" s="1"/>
      <c r="N355" s="1"/>
      <c r="O355" s="1"/>
      <c r="P355" s="1"/>
      <c r="Q355" s="1"/>
      <c r="R355" s="1"/>
      <c r="S355" s="1"/>
      <c r="T355" s="1"/>
      <c r="U355" s="1"/>
      <c r="V355" s="1"/>
      <c r="W355" s="1"/>
      <c r="X355" s="1"/>
      <c r="Y355" s="1"/>
      <c r="Z355" s="1"/>
      <c r="AA355" s="1"/>
      <c r="AB355" s="1"/>
      <c r="AC355" s="1"/>
      <c r="AD355" s="1"/>
      <c r="AE355" s="1"/>
      <c r="AF355" s="1"/>
    </row>
    <row r="356" spans="1:32" ht="100" customHeight="1" thickBot="1">
      <c r="A356" s="26" t="s">
        <v>1324</v>
      </c>
      <c r="B356" s="27" t="s">
        <v>1325</v>
      </c>
      <c r="C356" s="28" t="s">
        <v>7</v>
      </c>
      <c r="D356" s="29">
        <v>2024</v>
      </c>
      <c r="E356" s="44" t="s">
        <v>1326</v>
      </c>
      <c r="F356" s="44" t="s">
        <v>1327</v>
      </c>
      <c r="G356" s="43" t="s">
        <v>8</v>
      </c>
      <c r="H356" s="161"/>
      <c r="I356" s="162"/>
      <c r="K356" s="1"/>
      <c r="L356" s="1"/>
      <c r="M356" s="1"/>
      <c r="N356" s="1"/>
      <c r="O356" s="1"/>
      <c r="P356" s="1"/>
      <c r="Q356" s="1"/>
      <c r="R356" s="1"/>
      <c r="S356" s="1"/>
      <c r="T356" s="1"/>
      <c r="U356" s="1"/>
      <c r="V356" s="1"/>
      <c r="W356" s="1"/>
      <c r="X356" s="1"/>
      <c r="Y356" s="1"/>
      <c r="Z356" s="1"/>
      <c r="AA356" s="1"/>
      <c r="AB356" s="1"/>
      <c r="AC356" s="1"/>
      <c r="AD356" s="1"/>
      <c r="AE356" s="1"/>
      <c r="AF356" s="1"/>
    </row>
    <row r="357" spans="1:32" ht="100" customHeight="1" thickBot="1">
      <c r="A357" s="20" t="s">
        <v>1328</v>
      </c>
      <c r="B357" s="21" t="s">
        <v>1329</v>
      </c>
      <c r="C357" s="32" t="s">
        <v>7</v>
      </c>
      <c r="D357" s="23">
        <v>2024</v>
      </c>
      <c r="E357" s="42" t="s">
        <v>145</v>
      </c>
      <c r="F357" s="34" t="s">
        <v>1330</v>
      </c>
      <c r="G357" s="46" t="s">
        <v>8</v>
      </c>
      <c r="H357" s="161"/>
      <c r="I357" s="162"/>
      <c r="K357" s="1"/>
      <c r="L357" s="1"/>
      <c r="M357" s="1"/>
      <c r="N357" s="1"/>
      <c r="O357" s="1"/>
      <c r="P357" s="1"/>
      <c r="Q357" s="1"/>
      <c r="R357" s="1"/>
      <c r="S357" s="1"/>
      <c r="T357" s="1"/>
      <c r="U357" s="1"/>
      <c r="V357" s="1"/>
      <c r="W357" s="1"/>
      <c r="X357" s="1"/>
      <c r="Y357" s="1"/>
      <c r="Z357" s="1"/>
      <c r="AA357" s="1"/>
      <c r="AB357" s="1"/>
      <c r="AC357" s="1"/>
      <c r="AD357" s="1"/>
      <c r="AE357" s="1"/>
      <c r="AF357" s="1"/>
    </row>
    <row r="358" spans="1:32" ht="100" customHeight="1" thickBot="1">
      <c r="A358" s="26" t="s">
        <v>1331</v>
      </c>
      <c r="B358" s="27" t="s">
        <v>1332</v>
      </c>
      <c r="C358" s="33" t="s">
        <v>11</v>
      </c>
      <c r="D358" s="29">
        <v>2024</v>
      </c>
      <c r="E358" s="44" t="s">
        <v>1333</v>
      </c>
      <c r="F358" s="44" t="s">
        <v>1334</v>
      </c>
      <c r="G358" s="43" t="s">
        <v>8</v>
      </c>
      <c r="H358" s="161"/>
      <c r="I358" s="162"/>
      <c r="K358" s="1"/>
      <c r="L358" s="1"/>
      <c r="M358" s="1"/>
      <c r="N358" s="1"/>
      <c r="O358" s="1"/>
      <c r="P358" s="1"/>
      <c r="Q358" s="1"/>
      <c r="R358" s="1"/>
      <c r="S358" s="1"/>
      <c r="T358" s="1"/>
      <c r="U358" s="1"/>
      <c r="V358" s="1"/>
      <c r="W358" s="1"/>
      <c r="X358" s="1"/>
      <c r="Y358" s="1"/>
      <c r="Z358" s="1"/>
      <c r="AA358" s="1"/>
      <c r="AB358" s="1"/>
      <c r="AC358" s="1"/>
      <c r="AD358" s="1"/>
      <c r="AE358" s="1"/>
      <c r="AF358" s="1"/>
    </row>
    <row r="359" spans="1:32" ht="100" customHeight="1" thickBot="1">
      <c r="A359" s="20" t="s">
        <v>1335</v>
      </c>
      <c r="B359" s="21" t="s">
        <v>1336</v>
      </c>
      <c r="C359" s="32" t="s">
        <v>7</v>
      </c>
      <c r="D359" s="23">
        <v>2024</v>
      </c>
      <c r="E359" s="34" t="s">
        <v>1337</v>
      </c>
      <c r="F359" s="34" t="s">
        <v>1338</v>
      </c>
      <c r="G359" s="46" t="s">
        <v>8</v>
      </c>
      <c r="H359" s="161"/>
      <c r="I359" s="162"/>
      <c r="K359" s="1"/>
      <c r="L359" s="1"/>
      <c r="M359" s="1"/>
      <c r="N359" s="1"/>
      <c r="O359" s="1"/>
      <c r="P359" s="1"/>
      <c r="Q359" s="1"/>
      <c r="R359" s="1"/>
      <c r="S359" s="1"/>
      <c r="T359" s="1"/>
      <c r="U359" s="1"/>
      <c r="V359" s="1"/>
      <c r="W359" s="1"/>
      <c r="X359" s="1"/>
      <c r="Y359" s="1"/>
      <c r="Z359" s="1"/>
      <c r="AA359" s="1"/>
      <c r="AB359" s="1"/>
      <c r="AC359" s="1"/>
      <c r="AD359" s="1"/>
      <c r="AE359" s="1"/>
      <c r="AF359" s="1"/>
    </row>
    <row r="360" spans="1:32" ht="100" customHeight="1" thickBot="1">
      <c r="A360" s="26" t="s">
        <v>1339</v>
      </c>
      <c r="B360" s="27" t="s">
        <v>1340</v>
      </c>
      <c r="C360" s="28" t="s">
        <v>7</v>
      </c>
      <c r="D360" s="29">
        <v>2024</v>
      </c>
      <c r="E360" s="44" t="s">
        <v>1341</v>
      </c>
      <c r="F360" s="44" t="s">
        <v>1342</v>
      </c>
      <c r="G360" s="43" t="s">
        <v>8</v>
      </c>
      <c r="H360" s="161"/>
      <c r="I360" s="162"/>
      <c r="K360" s="1"/>
      <c r="L360" s="1"/>
      <c r="M360" s="1"/>
      <c r="N360" s="1"/>
      <c r="O360" s="1"/>
      <c r="P360" s="1"/>
      <c r="Q360" s="1"/>
      <c r="R360" s="1"/>
      <c r="S360" s="1"/>
      <c r="T360" s="1"/>
      <c r="U360" s="1"/>
      <c r="V360" s="1"/>
      <c r="W360" s="1"/>
      <c r="X360" s="1"/>
      <c r="Y360" s="1"/>
      <c r="Z360" s="1"/>
      <c r="AA360" s="1"/>
      <c r="AB360" s="1"/>
      <c r="AC360" s="1"/>
      <c r="AD360" s="1"/>
      <c r="AE360" s="1"/>
      <c r="AF360" s="1"/>
    </row>
    <row r="361" spans="1:32" ht="100" customHeight="1" thickBot="1">
      <c r="A361" s="20" t="s">
        <v>1343</v>
      </c>
      <c r="B361" s="21" t="s">
        <v>1344</v>
      </c>
      <c r="C361" s="32" t="s">
        <v>7</v>
      </c>
      <c r="D361" s="23">
        <v>2024</v>
      </c>
      <c r="E361" s="34" t="s">
        <v>1345</v>
      </c>
      <c r="F361" s="34" t="s">
        <v>1346</v>
      </c>
      <c r="G361" s="46" t="s">
        <v>8</v>
      </c>
      <c r="H361" s="161"/>
      <c r="I361" s="162"/>
      <c r="K361" s="1"/>
      <c r="L361" s="1"/>
      <c r="M361" s="1"/>
      <c r="N361" s="1"/>
      <c r="O361" s="1"/>
      <c r="P361" s="1"/>
      <c r="Q361" s="1"/>
      <c r="R361" s="1"/>
      <c r="S361" s="1"/>
      <c r="T361" s="1"/>
      <c r="U361" s="1"/>
      <c r="V361" s="1"/>
      <c r="W361" s="1"/>
      <c r="X361" s="1"/>
      <c r="Y361" s="1"/>
      <c r="Z361" s="1"/>
      <c r="AA361" s="1"/>
      <c r="AB361" s="1"/>
      <c r="AC361" s="1"/>
      <c r="AD361" s="1"/>
      <c r="AE361" s="1"/>
      <c r="AF361" s="1"/>
    </row>
    <row r="362" spans="1:32" ht="100" customHeight="1" thickBot="1">
      <c r="A362" s="26" t="s">
        <v>1347</v>
      </c>
      <c r="B362" s="27" t="s">
        <v>1348</v>
      </c>
      <c r="C362" s="28" t="s">
        <v>7</v>
      </c>
      <c r="D362" s="29">
        <v>2024</v>
      </c>
      <c r="E362" s="44" t="s">
        <v>1349</v>
      </c>
      <c r="F362" s="44" t="s">
        <v>1350</v>
      </c>
      <c r="G362" s="43" t="s">
        <v>8</v>
      </c>
      <c r="H362" s="161"/>
      <c r="I362" s="162"/>
      <c r="K362" s="1"/>
      <c r="L362" s="1"/>
      <c r="M362" s="1"/>
      <c r="N362" s="1"/>
      <c r="O362" s="1"/>
      <c r="P362" s="1"/>
      <c r="Q362" s="1"/>
      <c r="R362" s="1"/>
      <c r="S362" s="1"/>
      <c r="T362" s="1"/>
      <c r="U362" s="1"/>
      <c r="V362" s="1"/>
      <c r="W362" s="1"/>
      <c r="X362" s="1"/>
      <c r="Y362" s="1"/>
      <c r="Z362" s="1"/>
      <c r="AA362" s="1"/>
      <c r="AB362" s="1"/>
      <c r="AC362" s="1"/>
      <c r="AD362" s="1"/>
      <c r="AE362" s="1"/>
      <c r="AF362" s="1"/>
    </row>
    <row r="363" spans="1:32" ht="100" customHeight="1" thickBot="1">
      <c r="A363" s="20" t="s">
        <v>1351</v>
      </c>
      <c r="B363" s="21" t="s">
        <v>1352</v>
      </c>
      <c r="C363" s="32" t="s">
        <v>7</v>
      </c>
      <c r="D363" s="23">
        <v>2024</v>
      </c>
      <c r="E363" s="34" t="s">
        <v>1353</v>
      </c>
      <c r="F363" s="34" t="s">
        <v>1354</v>
      </c>
      <c r="G363" s="46" t="s">
        <v>8</v>
      </c>
      <c r="H363" s="161"/>
      <c r="I363" s="162"/>
      <c r="K363" s="1"/>
      <c r="L363" s="1"/>
      <c r="M363" s="1"/>
      <c r="N363" s="1"/>
      <c r="O363" s="1"/>
      <c r="P363" s="1"/>
      <c r="Q363" s="1"/>
      <c r="R363" s="1"/>
      <c r="S363" s="1"/>
      <c r="T363" s="1"/>
      <c r="U363" s="1"/>
      <c r="V363" s="1"/>
      <c r="W363" s="1"/>
      <c r="X363" s="1"/>
      <c r="Y363" s="1"/>
      <c r="Z363" s="1"/>
      <c r="AA363" s="1"/>
      <c r="AB363" s="1"/>
      <c r="AC363" s="1"/>
      <c r="AD363" s="1"/>
      <c r="AE363" s="1"/>
      <c r="AF363" s="1"/>
    </row>
    <row r="364" spans="1:32" ht="100" customHeight="1" thickBot="1">
      <c r="A364" s="26" t="s">
        <v>1355</v>
      </c>
      <c r="B364" s="27" t="s">
        <v>51</v>
      </c>
      <c r="C364" s="28" t="s">
        <v>7</v>
      </c>
      <c r="D364" s="29">
        <v>2023</v>
      </c>
      <c r="E364" s="44" t="s">
        <v>1356</v>
      </c>
      <c r="F364" s="44" t="s">
        <v>1357</v>
      </c>
      <c r="G364" s="43" t="s">
        <v>8</v>
      </c>
      <c r="H364" s="161"/>
      <c r="I364" s="162"/>
      <c r="K364" s="1"/>
      <c r="L364" s="1"/>
      <c r="M364" s="1"/>
      <c r="N364" s="1"/>
      <c r="O364" s="1"/>
      <c r="P364" s="1"/>
      <c r="Q364" s="1"/>
      <c r="R364" s="1"/>
      <c r="S364" s="1"/>
      <c r="T364" s="1"/>
      <c r="U364" s="1"/>
      <c r="V364" s="1"/>
      <c r="W364" s="1"/>
      <c r="X364" s="1"/>
      <c r="Y364" s="1"/>
      <c r="Z364" s="1"/>
      <c r="AA364" s="1"/>
      <c r="AB364" s="1"/>
      <c r="AC364" s="1"/>
      <c r="AD364" s="1"/>
      <c r="AE364" s="1"/>
      <c r="AF364" s="1"/>
    </row>
    <row r="365" spans="1:32" ht="100" customHeight="1" thickBot="1">
      <c r="A365" s="20" t="s">
        <v>1358</v>
      </c>
      <c r="B365" s="21" t="s">
        <v>1359</v>
      </c>
      <c r="C365" s="32" t="s">
        <v>7</v>
      </c>
      <c r="D365" s="23">
        <v>2023</v>
      </c>
      <c r="E365" s="34" t="s">
        <v>1360</v>
      </c>
      <c r="F365" s="34" t="s">
        <v>1361</v>
      </c>
      <c r="G365" s="46" t="s">
        <v>8</v>
      </c>
      <c r="H365" s="161"/>
      <c r="I365" s="162"/>
      <c r="K365" s="1"/>
      <c r="L365" s="1"/>
      <c r="M365" s="1"/>
      <c r="N365" s="1"/>
      <c r="O365" s="1"/>
      <c r="P365" s="1"/>
      <c r="Q365" s="1"/>
      <c r="R365" s="1"/>
      <c r="S365" s="1"/>
      <c r="T365" s="1"/>
      <c r="U365" s="1"/>
      <c r="V365" s="1"/>
      <c r="W365" s="1"/>
      <c r="X365" s="1"/>
      <c r="Y365" s="1"/>
      <c r="Z365" s="1"/>
      <c r="AA365" s="1"/>
      <c r="AB365" s="1"/>
      <c r="AC365" s="1"/>
      <c r="AD365" s="1"/>
      <c r="AE365" s="1"/>
      <c r="AF365" s="1"/>
    </row>
    <row r="366" spans="1:32" ht="100" customHeight="1" thickBot="1">
      <c r="A366" s="26" t="s">
        <v>1362</v>
      </c>
      <c r="B366" s="27" t="s">
        <v>1363</v>
      </c>
      <c r="C366" s="28" t="s">
        <v>7</v>
      </c>
      <c r="D366" s="29">
        <v>2023</v>
      </c>
      <c r="E366" s="44" t="s">
        <v>1364</v>
      </c>
      <c r="F366" s="44" t="s">
        <v>1365</v>
      </c>
      <c r="G366" s="43" t="s">
        <v>8</v>
      </c>
      <c r="H366" s="161"/>
      <c r="I366" s="162"/>
      <c r="K366" s="1"/>
      <c r="L366" s="1"/>
      <c r="M366" s="1"/>
      <c r="N366" s="1"/>
      <c r="O366" s="1"/>
      <c r="P366" s="1"/>
      <c r="Q366" s="1"/>
      <c r="R366" s="1"/>
      <c r="S366" s="1"/>
      <c r="T366" s="1"/>
      <c r="U366" s="1"/>
      <c r="V366" s="1"/>
      <c r="W366" s="1"/>
      <c r="X366" s="1"/>
      <c r="Y366" s="1"/>
      <c r="Z366" s="1"/>
      <c r="AA366" s="1"/>
      <c r="AB366" s="1"/>
      <c r="AC366" s="1"/>
      <c r="AD366" s="1"/>
      <c r="AE366" s="1"/>
      <c r="AF366" s="1"/>
    </row>
    <row r="367" spans="1:32" ht="100" customHeight="1" thickBot="1">
      <c r="A367" s="20" t="s">
        <v>1366</v>
      </c>
      <c r="B367" s="21" t="s">
        <v>1367</v>
      </c>
      <c r="C367" s="32" t="s">
        <v>7</v>
      </c>
      <c r="D367" s="23">
        <v>2023</v>
      </c>
      <c r="E367" s="34" t="s">
        <v>174</v>
      </c>
      <c r="F367" s="34" t="s">
        <v>1368</v>
      </c>
      <c r="G367" s="46" t="s">
        <v>8</v>
      </c>
      <c r="H367" s="161"/>
      <c r="I367" s="162"/>
      <c r="K367" s="1"/>
      <c r="L367" s="1"/>
      <c r="M367" s="1"/>
      <c r="N367" s="1"/>
      <c r="O367" s="1"/>
      <c r="P367" s="1"/>
      <c r="Q367" s="1"/>
      <c r="R367" s="1"/>
      <c r="S367" s="1"/>
      <c r="T367" s="1"/>
      <c r="U367" s="1"/>
      <c r="V367" s="1"/>
      <c r="W367" s="1"/>
      <c r="X367" s="1"/>
      <c r="Y367" s="1"/>
      <c r="Z367" s="1"/>
      <c r="AA367" s="1"/>
      <c r="AB367" s="1"/>
      <c r="AC367" s="1"/>
      <c r="AD367" s="1"/>
      <c r="AE367" s="1"/>
      <c r="AF367" s="1"/>
    </row>
    <row r="368" spans="1:32" ht="100" customHeight="1" thickBot="1">
      <c r="A368" s="26" t="s">
        <v>1369</v>
      </c>
      <c r="B368" s="27" t="s">
        <v>1370</v>
      </c>
      <c r="C368" s="28" t="s">
        <v>7</v>
      </c>
      <c r="D368" s="29">
        <v>2023</v>
      </c>
      <c r="E368" s="44" t="s">
        <v>1371</v>
      </c>
      <c r="F368" s="44" t="s">
        <v>1372</v>
      </c>
      <c r="G368" s="43" t="s">
        <v>8</v>
      </c>
      <c r="H368" s="161"/>
      <c r="I368" s="162"/>
      <c r="K368" s="1"/>
      <c r="L368" s="1"/>
      <c r="M368" s="1"/>
      <c r="N368" s="1"/>
      <c r="O368" s="1"/>
      <c r="P368" s="1"/>
      <c r="Q368" s="1"/>
      <c r="R368" s="1"/>
      <c r="S368" s="1"/>
      <c r="T368" s="1"/>
      <c r="U368" s="1"/>
      <c r="V368" s="1"/>
      <c r="W368" s="1"/>
      <c r="X368" s="1"/>
      <c r="Y368" s="1"/>
      <c r="Z368" s="1"/>
      <c r="AA368" s="1"/>
      <c r="AB368" s="1"/>
      <c r="AC368" s="1"/>
      <c r="AD368" s="1"/>
      <c r="AE368" s="1"/>
      <c r="AF368" s="1"/>
    </row>
    <row r="369" spans="1:32" ht="100" customHeight="1" thickBot="1">
      <c r="A369" s="20" t="s">
        <v>1373</v>
      </c>
      <c r="B369" s="21" t="s">
        <v>1374</v>
      </c>
      <c r="C369" s="32" t="s">
        <v>7</v>
      </c>
      <c r="D369" s="23">
        <v>2023</v>
      </c>
      <c r="E369" s="34" t="s">
        <v>1375</v>
      </c>
      <c r="F369" s="34" t="s">
        <v>1376</v>
      </c>
      <c r="G369" s="46" t="s">
        <v>8</v>
      </c>
      <c r="H369" s="161"/>
      <c r="I369" s="162"/>
      <c r="K369" s="1"/>
      <c r="L369" s="1"/>
      <c r="M369" s="1"/>
      <c r="N369" s="1"/>
      <c r="O369" s="1"/>
      <c r="P369" s="1"/>
      <c r="Q369" s="1"/>
      <c r="R369" s="1"/>
      <c r="S369" s="1"/>
      <c r="T369" s="1"/>
      <c r="U369" s="1"/>
      <c r="V369" s="1"/>
      <c r="W369" s="1"/>
      <c r="X369" s="1"/>
      <c r="Y369" s="1"/>
      <c r="Z369" s="1"/>
      <c r="AA369" s="1"/>
      <c r="AB369" s="1"/>
      <c r="AC369" s="1"/>
      <c r="AD369" s="1"/>
      <c r="AE369" s="1"/>
      <c r="AF369" s="1"/>
    </row>
    <row r="370" spans="1:32" ht="100" customHeight="1" thickBot="1">
      <c r="A370" s="26" t="s">
        <v>1377</v>
      </c>
      <c r="B370" s="27" t="s">
        <v>1378</v>
      </c>
      <c r="C370" s="28" t="s">
        <v>7</v>
      </c>
      <c r="D370" s="29">
        <v>2023</v>
      </c>
      <c r="E370" s="44" t="s">
        <v>1379</v>
      </c>
      <c r="F370" s="44" t="s">
        <v>1380</v>
      </c>
      <c r="G370" s="43" t="s">
        <v>8</v>
      </c>
      <c r="H370" s="161"/>
      <c r="I370" s="162"/>
      <c r="K370" s="1"/>
      <c r="L370" s="1"/>
      <c r="M370" s="1"/>
      <c r="N370" s="1"/>
      <c r="O370" s="1"/>
      <c r="P370" s="1"/>
      <c r="Q370" s="1"/>
      <c r="R370" s="1"/>
      <c r="S370" s="1"/>
      <c r="T370" s="1"/>
      <c r="U370" s="1"/>
      <c r="V370" s="1"/>
      <c r="W370" s="1"/>
      <c r="X370" s="1"/>
      <c r="Y370" s="1"/>
      <c r="Z370" s="1"/>
      <c r="AA370" s="1"/>
      <c r="AB370" s="1"/>
      <c r="AC370" s="1"/>
      <c r="AD370" s="1"/>
      <c r="AE370" s="1"/>
      <c r="AF370" s="1"/>
    </row>
    <row r="371" spans="1:32" ht="100" customHeight="1" thickBot="1">
      <c r="A371" s="20" t="s">
        <v>1381</v>
      </c>
      <c r="B371" s="21" t="s">
        <v>1382</v>
      </c>
      <c r="C371" s="32" t="s">
        <v>7</v>
      </c>
      <c r="D371" s="23">
        <v>2023</v>
      </c>
      <c r="E371" s="34" t="s">
        <v>1383</v>
      </c>
      <c r="F371" s="34" t="s">
        <v>1384</v>
      </c>
      <c r="G371" s="46" t="s">
        <v>8</v>
      </c>
      <c r="H371" s="161"/>
      <c r="I371" s="162"/>
      <c r="K371" s="1"/>
      <c r="L371" s="1"/>
      <c r="M371" s="1"/>
      <c r="N371" s="1"/>
      <c r="O371" s="1"/>
      <c r="P371" s="1"/>
      <c r="Q371" s="1"/>
      <c r="R371" s="1"/>
      <c r="S371" s="1"/>
      <c r="T371" s="1"/>
      <c r="U371" s="1"/>
      <c r="V371" s="1"/>
      <c r="W371" s="1"/>
      <c r="X371" s="1"/>
      <c r="Y371" s="1"/>
      <c r="Z371" s="1"/>
      <c r="AA371" s="1"/>
      <c r="AB371" s="1"/>
      <c r="AC371" s="1"/>
      <c r="AD371" s="1"/>
      <c r="AE371" s="1"/>
      <c r="AF371" s="1"/>
    </row>
    <row r="372" spans="1:32" ht="100" customHeight="1" thickBot="1">
      <c r="A372" s="26" t="s">
        <v>1385</v>
      </c>
      <c r="B372" s="27" t="s">
        <v>1386</v>
      </c>
      <c r="C372" s="33" t="s">
        <v>11</v>
      </c>
      <c r="D372" s="29">
        <v>2022</v>
      </c>
      <c r="E372" s="39" t="s">
        <v>145</v>
      </c>
      <c r="F372" s="44" t="s">
        <v>1387</v>
      </c>
      <c r="G372" s="43" t="s">
        <v>8</v>
      </c>
      <c r="H372" s="161"/>
      <c r="I372" s="162"/>
      <c r="K372" s="1"/>
      <c r="L372" s="1"/>
      <c r="M372" s="1"/>
      <c r="N372" s="1"/>
      <c r="O372" s="1"/>
      <c r="P372" s="1"/>
      <c r="Q372" s="1"/>
      <c r="R372" s="1"/>
      <c r="S372" s="1"/>
      <c r="T372" s="1"/>
      <c r="U372" s="1"/>
      <c r="V372" s="1"/>
      <c r="W372" s="1"/>
      <c r="X372" s="1"/>
      <c r="Y372" s="1"/>
      <c r="Z372" s="1"/>
      <c r="AA372" s="1"/>
      <c r="AB372" s="1"/>
      <c r="AC372" s="1"/>
      <c r="AD372" s="1"/>
      <c r="AE372" s="1"/>
      <c r="AF372" s="1"/>
    </row>
    <row r="373" spans="1:32" ht="100" customHeight="1" thickBot="1">
      <c r="A373" s="20" t="s">
        <v>1388</v>
      </c>
      <c r="B373" s="21" t="s">
        <v>1389</v>
      </c>
      <c r="C373" s="22" t="s">
        <v>11</v>
      </c>
      <c r="D373" s="23">
        <v>2022</v>
      </c>
      <c r="E373" s="34" t="s">
        <v>1390</v>
      </c>
      <c r="F373" s="34" t="s">
        <v>1391</v>
      </c>
      <c r="G373" s="46" t="s">
        <v>8</v>
      </c>
      <c r="H373" s="161"/>
      <c r="I373" s="162"/>
      <c r="K373" s="1"/>
      <c r="L373" s="1"/>
      <c r="M373" s="1"/>
      <c r="N373" s="1"/>
      <c r="O373" s="1"/>
      <c r="P373" s="1"/>
      <c r="Q373" s="1"/>
      <c r="R373" s="1"/>
      <c r="S373" s="1"/>
      <c r="T373" s="1"/>
      <c r="U373" s="1"/>
      <c r="V373" s="1"/>
      <c r="W373" s="1"/>
      <c r="X373" s="1"/>
      <c r="Y373" s="1"/>
      <c r="Z373" s="1"/>
      <c r="AA373" s="1"/>
      <c r="AB373" s="1"/>
      <c r="AC373" s="1"/>
      <c r="AD373" s="1"/>
      <c r="AE373" s="1"/>
      <c r="AF373" s="1"/>
    </row>
    <row r="374" spans="1:32" ht="100" customHeight="1" thickBot="1">
      <c r="A374" s="26" t="s">
        <v>1392</v>
      </c>
      <c r="B374" s="27" t="s">
        <v>1393</v>
      </c>
      <c r="C374" s="33" t="s">
        <v>11</v>
      </c>
      <c r="D374" s="29">
        <v>2022</v>
      </c>
      <c r="E374" s="44" t="s">
        <v>1394</v>
      </c>
      <c r="F374" s="44" t="s">
        <v>1395</v>
      </c>
      <c r="G374" s="43" t="s">
        <v>8</v>
      </c>
      <c r="H374" s="161"/>
      <c r="I374" s="162"/>
      <c r="K374" s="1"/>
      <c r="L374" s="1"/>
      <c r="M374" s="1"/>
      <c r="N374" s="1"/>
      <c r="O374" s="1"/>
      <c r="P374" s="1"/>
      <c r="Q374" s="1"/>
      <c r="R374" s="1"/>
      <c r="S374" s="1"/>
      <c r="T374" s="1"/>
      <c r="U374" s="1"/>
      <c r="V374" s="1"/>
      <c r="W374" s="1"/>
      <c r="X374" s="1"/>
      <c r="Y374" s="1"/>
      <c r="Z374" s="1"/>
      <c r="AA374" s="1"/>
      <c r="AB374" s="1"/>
      <c r="AC374" s="1"/>
      <c r="AD374" s="1"/>
      <c r="AE374" s="1"/>
      <c r="AF374" s="1"/>
    </row>
    <row r="375" spans="1:32" ht="100" customHeight="1" thickBot="1">
      <c r="A375" s="20" t="s">
        <v>1396</v>
      </c>
      <c r="B375" s="21" t="s">
        <v>1397</v>
      </c>
      <c r="C375" s="32" t="s">
        <v>7</v>
      </c>
      <c r="D375" s="23">
        <v>2022</v>
      </c>
      <c r="E375" s="34" t="s">
        <v>1398</v>
      </c>
      <c r="F375" s="34" t="s">
        <v>1399</v>
      </c>
      <c r="G375" s="46" t="s">
        <v>8</v>
      </c>
      <c r="H375" s="161"/>
      <c r="I375" s="162"/>
      <c r="K375" s="1"/>
      <c r="L375" s="1"/>
      <c r="M375" s="1"/>
      <c r="N375" s="1"/>
      <c r="O375" s="1"/>
      <c r="P375" s="1"/>
      <c r="Q375" s="1"/>
      <c r="R375" s="1"/>
      <c r="S375" s="1"/>
      <c r="T375" s="1"/>
      <c r="U375" s="1"/>
      <c r="V375" s="1"/>
      <c r="W375" s="1"/>
      <c r="X375" s="1"/>
      <c r="Y375" s="1"/>
      <c r="Z375" s="1"/>
      <c r="AA375" s="1"/>
      <c r="AB375" s="1"/>
      <c r="AC375" s="1"/>
      <c r="AD375" s="1"/>
      <c r="AE375" s="1"/>
      <c r="AF375" s="1"/>
    </row>
    <row r="376" spans="1:32" ht="100" customHeight="1" thickBot="1">
      <c r="A376" s="26" t="s">
        <v>1400</v>
      </c>
      <c r="B376" s="27" t="s">
        <v>1401</v>
      </c>
      <c r="C376" s="28" t="s">
        <v>7</v>
      </c>
      <c r="D376" s="29">
        <v>2022</v>
      </c>
      <c r="E376" s="44" t="s">
        <v>1402</v>
      </c>
      <c r="F376" s="44" t="s">
        <v>1403</v>
      </c>
      <c r="G376" s="43" t="s">
        <v>8</v>
      </c>
      <c r="H376" s="161"/>
      <c r="I376" s="162"/>
      <c r="K376" s="1"/>
      <c r="L376" s="1"/>
      <c r="M376" s="1"/>
      <c r="N376" s="1"/>
      <c r="O376" s="1"/>
      <c r="P376" s="1"/>
      <c r="Q376" s="1"/>
      <c r="R376" s="1"/>
      <c r="S376" s="1"/>
      <c r="T376" s="1"/>
      <c r="U376" s="1"/>
      <c r="V376" s="1"/>
      <c r="W376" s="1"/>
      <c r="X376" s="1"/>
      <c r="Y376" s="1"/>
      <c r="Z376" s="1"/>
      <c r="AA376" s="1"/>
      <c r="AB376" s="1"/>
      <c r="AC376" s="1"/>
      <c r="AD376" s="1"/>
      <c r="AE376" s="1"/>
      <c r="AF376" s="1"/>
    </row>
    <row r="377" spans="1:32" ht="100" customHeight="1" thickBot="1">
      <c r="A377" s="110" t="s">
        <v>31</v>
      </c>
      <c r="B377" s="111" t="s">
        <v>32</v>
      </c>
      <c r="C377" s="124" t="s">
        <v>11</v>
      </c>
      <c r="D377" s="113">
        <v>2018</v>
      </c>
      <c r="E377" s="115"/>
      <c r="F377" s="115"/>
      <c r="G377" s="131" t="s">
        <v>16</v>
      </c>
      <c r="H377" s="164"/>
      <c r="I377" s="167"/>
      <c r="K377" s="1"/>
      <c r="L377" s="1"/>
      <c r="M377" s="1"/>
      <c r="N377" s="1"/>
      <c r="O377" s="1"/>
      <c r="P377" s="1"/>
      <c r="Q377" s="1"/>
      <c r="R377" s="1"/>
      <c r="S377" s="1"/>
      <c r="T377" s="1"/>
      <c r="U377" s="1"/>
      <c r="V377" s="1"/>
      <c r="W377" s="1"/>
      <c r="X377" s="1"/>
      <c r="Y377" s="1"/>
      <c r="Z377" s="1"/>
      <c r="AA377" s="1"/>
      <c r="AB377" s="1"/>
      <c r="AC377" s="1"/>
      <c r="AD377" s="1"/>
      <c r="AE377" s="1"/>
      <c r="AF377" s="1"/>
    </row>
    <row r="378" spans="1:32" ht="100" customHeight="1" thickBot="1">
      <c r="A378" s="118" t="s">
        <v>33</v>
      </c>
      <c r="B378" s="119" t="s">
        <v>34</v>
      </c>
      <c r="C378" s="120" t="s">
        <v>11</v>
      </c>
      <c r="D378" s="121">
        <v>2018</v>
      </c>
      <c r="E378" s="122"/>
      <c r="F378" s="122"/>
      <c r="G378" s="132" t="s">
        <v>16</v>
      </c>
      <c r="H378" s="164"/>
      <c r="I378" s="167"/>
      <c r="K378" s="1"/>
      <c r="L378" s="1"/>
      <c r="M378" s="1"/>
      <c r="N378" s="1"/>
      <c r="O378" s="1"/>
      <c r="P378" s="1"/>
      <c r="Q378" s="1"/>
      <c r="R378" s="1"/>
      <c r="S378" s="1"/>
      <c r="T378" s="1"/>
      <c r="U378" s="1"/>
      <c r="V378" s="1"/>
      <c r="W378" s="1"/>
      <c r="X378" s="1"/>
      <c r="Y378" s="1"/>
      <c r="Z378" s="1"/>
      <c r="AA378" s="1"/>
      <c r="AB378" s="1"/>
      <c r="AC378" s="1"/>
      <c r="AD378" s="1"/>
      <c r="AE378" s="1"/>
      <c r="AF378" s="1"/>
    </row>
    <row r="379" spans="1:32" ht="100" customHeight="1" thickBot="1">
      <c r="A379" s="110" t="s">
        <v>35</v>
      </c>
      <c r="B379" s="111" t="s">
        <v>36</v>
      </c>
      <c r="C379" s="124" t="s">
        <v>11</v>
      </c>
      <c r="D379" s="113">
        <v>2015</v>
      </c>
      <c r="E379" s="115"/>
      <c r="F379" s="115"/>
      <c r="G379" s="131" t="s">
        <v>16</v>
      </c>
      <c r="H379" s="164"/>
      <c r="I379" s="167"/>
      <c r="K379" s="1"/>
      <c r="L379" s="1"/>
      <c r="M379" s="1"/>
      <c r="N379" s="1"/>
      <c r="O379" s="1"/>
      <c r="P379" s="1"/>
      <c r="Q379" s="1"/>
      <c r="R379" s="1"/>
      <c r="S379" s="1"/>
      <c r="T379" s="1"/>
      <c r="U379" s="1"/>
      <c r="V379" s="1"/>
      <c r="W379" s="1"/>
      <c r="X379" s="1"/>
      <c r="Y379" s="1"/>
      <c r="Z379" s="1"/>
      <c r="AA379" s="1"/>
      <c r="AB379" s="1"/>
      <c r="AC379" s="1"/>
      <c r="AD379" s="1"/>
      <c r="AE379" s="1"/>
      <c r="AF379" s="1"/>
    </row>
    <row r="380" spans="1:32" ht="100" customHeight="1" thickBot="1">
      <c r="A380" s="118" t="s">
        <v>37</v>
      </c>
      <c r="B380" s="119" t="s">
        <v>28</v>
      </c>
      <c r="C380" s="125" t="s">
        <v>7</v>
      </c>
      <c r="D380" s="121">
        <v>2013</v>
      </c>
      <c r="E380" s="126" t="s">
        <v>38</v>
      </c>
      <c r="F380" s="122"/>
      <c r="G380" s="132" t="s">
        <v>16</v>
      </c>
      <c r="H380" s="164"/>
      <c r="I380" s="167"/>
      <c r="K380" s="1"/>
      <c r="L380" s="1"/>
      <c r="M380" s="1"/>
      <c r="N380" s="1"/>
      <c r="O380" s="1"/>
      <c r="P380" s="1"/>
      <c r="Q380" s="1"/>
      <c r="R380" s="1"/>
      <c r="S380" s="1"/>
      <c r="T380" s="1"/>
      <c r="U380" s="1"/>
      <c r="V380" s="1"/>
      <c r="W380" s="1"/>
      <c r="X380" s="1"/>
      <c r="Y380" s="1"/>
      <c r="Z380" s="1"/>
      <c r="AA380" s="1"/>
      <c r="AB380" s="1"/>
      <c r="AC380" s="1"/>
      <c r="AD380" s="1"/>
      <c r="AE380" s="1"/>
      <c r="AF380" s="1"/>
    </row>
    <row r="381" spans="1:32" ht="100" customHeight="1" thickBot="1">
      <c r="A381" s="110" t="s">
        <v>39</v>
      </c>
      <c r="B381" s="111" t="s">
        <v>40</v>
      </c>
      <c r="C381" s="124" t="s">
        <v>11</v>
      </c>
      <c r="D381" s="113">
        <v>2012</v>
      </c>
      <c r="E381" s="115"/>
      <c r="F381" s="115"/>
      <c r="G381" s="131" t="s">
        <v>16</v>
      </c>
      <c r="H381" s="164"/>
      <c r="I381" s="167"/>
      <c r="K381" s="1"/>
      <c r="L381" s="1"/>
      <c r="M381" s="1"/>
      <c r="N381" s="1"/>
      <c r="O381" s="1"/>
      <c r="P381" s="1"/>
      <c r="Q381" s="1"/>
      <c r="R381" s="1"/>
      <c r="S381" s="1"/>
      <c r="T381" s="1"/>
      <c r="U381" s="1"/>
      <c r="V381" s="1"/>
      <c r="W381" s="1"/>
      <c r="X381" s="1"/>
      <c r="Y381" s="1"/>
      <c r="Z381" s="1"/>
      <c r="AA381" s="1"/>
      <c r="AB381" s="1"/>
      <c r="AC381" s="1"/>
      <c r="AD381" s="1"/>
      <c r="AE381" s="1"/>
      <c r="AF381" s="1"/>
    </row>
    <row r="382" spans="1:32" ht="100" customHeight="1" thickBot="1">
      <c r="A382" s="127" t="s">
        <v>41</v>
      </c>
      <c r="B382" s="122"/>
      <c r="C382" s="120" t="s">
        <v>11</v>
      </c>
      <c r="D382" s="121">
        <v>2006</v>
      </c>
      <c r="E382" s="122"/>
      <c r="F382" s="122"/>
      <c r="G382" s="132" t="s">
        <v>16</v>
      </c>
      <c r="H382" s="164"/>
      <c r="I382" s="167"/>
      <c r="K382" s="1"/>
      <c r="L382" s="1"/>
      <c r="M382" s="1"/>
      <c r="N382" s="1"/>
      <c r="O382" s="1"/>
      <c r="P382" s="1"/>
      <c r="Q382" s="1"/>
      <c r="R382" s="1"/>
      <c r="S382" s="1"/>
      <c r="T382" s="1"/>
      <c r="U382" s="1"/>
      <c r="V382" s="1"/>
      <c r="W382" s="1"/>
      <c r="X382" s="1"/>
      <c r="Y382" s="1"/>
      <c r="Z382" s="1"/>
      <c r="AA382" s="1"/>
      <c r="AB382" s="1"/>
      <c r="AC382" s="1"/>
      <c r="AD382" s="1"/>
      <c r="AE382" s="1"/>
      <c r="AF382" s="1"/>
    </row>
    <row r="383" spans="1:32" ht="100" customHeight="1" thickBot="1">
      <c r="A383" s="133" t="s">
        <v>42</v>
      </c>
      <c r="B383" s="113" t="s">
        <v>43</v>
      </c>
      <c r="C383" s="124" t="s">
        <v>11</v>
      </c>
      <c r="D383" s="113">
        <v>2004</v>
      </c>
      <c r="E383" s="115"/>
      <c r="F383" s="115"/>
      <c r="G383" s="131" t="s">
        <v>16</v>
      </c>
      <c r="H383" s="164"/>
      <c r="I383" s="167"/>
      <c r="K383" s="1"/>
      <c r="L383" s="1"/>
      <c r="M383" s="1"/>
      <c r="N383" s="1"/>
      <c r="O383" s="1"/>
      <c r="P383" s="1"/>
      <c r="Q383" s="1"/>
      <c r="R383" s="1"/>
      <c r="S383" s="1"/>
      <c r="T383" s="1"/>
      <c r="U383" s="1"/>
      <c r="V383" s="1"/>
      <c r="W383" s="1"/>
      <c r="X383" s="1"/>
      <c r="Y383" s="1"/>
      <c r="Z383" s="1"/>
      <c r="AA383" s="1"/>
      <c r="AB383" s="1"/>
      <c r="AC383" s="1"/>
      <c r="AD383" s="1"/>
      <c r="AE383" s="1"/>
      <c r="AF383" s="1"/>
    </row>
    <row r="384" spans="1:32" ht="100" customHeight="1" thickBot="1">
      <c r="A384" s="118" t="s">
        <v>44</v>
      </c>
      <c r="B384" s="119" t="s">
        <v>45</v>
      </c>
      <c r="C384" s="120" t="s">
        <v>11</v>
      </c>
      <c r="D384" s="121">
        <v>2014</v>
      </c>
      <c r="E384" s="122"/>
      <c r="F384" s="122"/>
      <c r="G384" s="132" t="s">
        <v>16</v>
      </c>
      <c r="H384" s="164"/>
      <c r="I384" s="167"/>
      <c r="K384" s="1"/>
      <c r="L384" s="1"/>
      <c r="M384" s="1"/>
      <c r="N384" s="1"/>
      <c r="O384" s="1"/>
      <c r="P384" s="1"/>
      <c r="Q384" s="1"/>
      <c r="R384" s="1"/>
      <c r="S384" s="1"/>
      <c r="T384" s="1"/>
      <c r="U384" s="1"/>
      <c r="V384" s="1"/>
      <c r="W384" s="1"/>
      <c r="X384" s="1"/>
      <c r="Y384" s="1"/>
      <c r="Z384" s="1"/>
      <c r="AA384" s="1"/>
      <c r="AB384" s="1"/>
      <c r="AC384" s="1"/>
      <c r="AD384" s="1"/>
      <c r="AE384" s="1"/>
      <c r="AF384" s="1"/>
    </row>
    <row r="385" spans="1:32" ht="100" customHeight="1" thickBot="1">
      <c r="A385" s="110" t="s">
        <v>50</v>
      </c>
      <c r="B385" s="111" t="s">
        <v>51</v>
      </c>
      <c r="C385" s="124" t="s">
        <v>11</v>
      </c>
      <c r="D385" s="113">
        <v>2022</v>
      </c>
      <c r="E385" s="115"/>
      <c r="F385" s="115"/>
      <c r="G385" s="134" t="s">
        <v>14</v>
      </c>
      <c r="H385" s="164"/>
      <c r="I385" s="167"/>
      <c r="K385" s="1"/>
      <c r="L385" s="1"/>
      <c r="M385" s="1"/>
      <c r="N385" s="1"/>
      <c r="O385" s="1"/>
      <c r="P385" s="1"/>
      <c r="Q385" s="1"/>
      <c r="R385" s="1"/>
      <c r="S385" s="1"/>
      <c r="T385" s="1"/>
      <c r="U385" s="1"/>
      <c r="V385" s="1"/>
      <c r="W385" s="1"/>
      <c r="X385" s="1"/>
      <c r="Y385" s="1"/>
      <c r="Z385" s="1"/>
      <c r="AA385" s="1"/>
      <c r="AB385" s="1"/>
      <c r="AC385" s="1"/>
      <c r="AD385" s="1"/>
      <c r="AE385" s="1"/>
      <c r="AF385" s="1"/>
    </row>
    <row r="386" spans="1:32" ht="100" customHeight="1" thickBot="1">
      <c r="A386" s="118" t="s">
        <v>52</v>
      </c>
      <c r="B386" s="119" t="s">
        <v>53</v>
      </c>
      <c r="C386" s="125" t="s">
        <v>7</v>
      </c>
      <c r="D386" s="121">
        <v>2022</v>
      </c>
      <c r="E386" s="122"/>
      <c r="F386" s="122"/>
      <c r="G386" s="135" t="s">
        <v>14</v>
      </c>
      <c r="H386" s="164"/>
      <c r="I386" s="167"/>
      <c r="K386" s="1"/>
      <c r="L386" s="1"/>
      <c r="M386" s="1"/>
      <c r="N386" s="1"/>
      <c r="O386" s="1"/>
      <c r="P386" s="1"/>
      <c r="Q386" s="1"/>
      <c r="R386" s="1"/>
      <c r="S386" s="1"/>
      <c r="T386" s="1"/>
      <c r="U386" s="1"/>
      <c r="V386" s="1"/>
      <c r="W386" s="1"/>
      <c r="X386" s="1"/>
      <c r="Y386" s="1"/>
      <c r="Z386" s="1"/>
      <c r="AA386" s="1"/>
      <c r="AB386" s="1"/>
      <c r="AC386" s="1"/>
      <c r="AD386" s="1"/>
      <c r="AE386" s="1"/>
      <c r="AF386" s="1"/>
    </row>
    <row r="387" spans="1:32" ht="100" customHeight="1" thickBot="1">
      <c r="A387" s="110" t="s">
        <v>54</v>
      </c>
      <c r="B387" s="111" t="s">
        <v>55</v>
      </c>
      <c r="C387" s="124" t="s">
        <v>11</v>
      </c>
      <c r="D387" s="113">
        <v>2022</v>
      </c>
      <c r="E387" s="115"/>
      <c r="F387" s="115"/>
      <c r="G387" s="134" t="s">
        <v>14</v>
      </c>
      <c r="H387" s="164"/>
      <c r="I387" s="167"/>
      <c r="K387" s="1"/>
      <c r="L387" s="1"/>
      <c r="M387" s="1"/>
      <c r="N387" s="1"/>
      <c r="O387" s="1"/>
      <c r="P387" s="1"/>
      <c r="Q387" s="1"/>
      <c r="R387" s="1"/>
      <c r="S387" s="1"/>
      <c r="T387" s="1"/>
      <c r="U387" s="1"/>
      <c r="V387" s="1"/>
      <c r="W387" s="1"/>
      <c r="X387" s="1"/>
      <c r="Y387" s="1"/>
      <c r="Z387" s="1"/>
      <c r="AA387" s="1"/>
      <c r="AB387" s="1"/>
      <c r="AC387" s="1"/>
      <c r="AD387" s="1"/>
      <c r="AE387" s="1"/>
      <c r="AF387" s="1"/>
    </row>
    <row r="388" spans="1:32" ht="100" customHeight="1" thickBot="1">
      <c r="A388" s="118" t="s">
        <v>56</v>
      </c>
      <c r="B388" s="119" t="s">
        <v>57</v>
      </c>
      <c r="C388" s="120" t="s">
        <v>11</v>
      </c>
      <c r="D388" s="121">
        <v>2022</v>
      </c>
      <c r="E388" s="122"/>
      <c r="F388" s="122"/>
      <c r="G388" s="135" t="s">
        <v>14</v>
      </c>
      <c r="H388" s="164"/>
      <c r="I388" s="167"/>
      <c r="K388" s="1"/>
      <c r="L388" s="1"/>
      <c r="M388" s="1"/>
      <c r="N388" s="1"/>
      <c r="O388" s="1"/>
      <c r="P388" s="1"/>
      <c r="Q388" s="1"/>
      <c r="R388" s="1"/>
      <c r="S388" s="1"/>
      <c r="T388" s="1"/>
      <c r="U388" s="1"/>
      <c r="V388" s="1"/>
      <c r="W388" s="1"/>
      <c r="X388" s="1"/>
      <c r="Y388" s="1"/>
      <c r="Z388" s="1"/>
      <c r="AA388" s="1"/>
      <c r="AB388" s="1"/>
      <c r="AC388" s="1"/>
      <c r="AD388" s="1"/>
      <c r="AE388" s="1"/>
      <c r="AF388" s="1"/>
    </row>
    <row r="389" spans="1:32" ht="100" customHeight="1" thickBot="1">
      <c r="A389" s="110" t="s">
        <v>58</v>
      </c>
      <c r="B389" s="111" t="s">
        <v>59</v>
      </c>
      <c r="C389" s="124" t="s">
        <v>11</v>
      </c>
      <c r="D389" s="113">
        <v>2021</v>
      </c>
      <c r="E389" s="115"/>
      <c r="F389" s="115"/>
      <c r="G389" s="134" t="s">
        <v>14</v>
      </c>
      <c r="H389" s="164"/>
      <c r="I389" s="167"/>
      <c r="K389" s="1"/>
      <c r="L389" s="1"/>
      <c r="M389" s="1"/>
      <c r="N389" s="1"/>
      <c r="O389" s="1"/>
      <c r="P389" s="1"/>
      <c r="Q389" s="1"/>
      <c r="R389" s="1"/>
      <c r="S389" s="1"/>
      <c r="T389" s="1"/>
      <c r="U389" s="1"/>
      <c r="V389" s="1"/>
      <c r="W389" s="1"/>
      <c r="X389" s="1"/>
      <c r="Y389" s="1"/>
      <c r="Z389" s="1"/>
      <c r="AA389" s="1"/>
      <c r="AB389" s="1"/>
      <c r="AC389" s="1"/>
      <c r="AD389" s="1"/>
      <c r="AE389" s="1"/>
      <c r="AF389" s="1"/>
    </row>
    <row r="390" spans="1:32" ht="100" customHeight="1" thickBot="1">
      <c r="A390" s="118" t="s">
        <v>60</v>
      </c>
      <c r="B390" s="119" t="s">
        <v>61</v>
      </c>
      <c r="C390" s="125" t="s">
        <v>7</v>
      </c>
      <c r="D390" s="121">
        <v>2021</v>
      </c>
      <c r="E390" s="122"/>
      <c r="F390" s="122"/>
      <c r="G390" s="135" t="s">
        <v>14</v>
      </c>
      <c r="H390" s="164"/>
      <c r="I390" s="167"/>
      <c r="K390" s="1"/>
      <c r="L390" s="1"/>
      <c r="M390" s="1"/>
      <c r="N390" s="1"/>
      <c r="O390" s="1"/>
      <c r="P390" s="1"/>
      <c r="Q390" s="1"/>
      <c r="R390" s="1"/>
      <c r="S390" s="1"/>
      <c r="T390" s="1"/>
      <c r="U390" s="1"/>
      <c r="V390" s="1"/>
      <c r="W390" s="1"/>
      <c r="X390" s="1"/>
      <c r="Y390" s="1"/>
      <c r="Z390" s="1"/>
      <c r="AA390" s="1"/>
      <c r="AB390" s="1"/>
      <c r="AC390" s="1"/>
      <c r="AD390" s="1"/>
      <c r="AE390" s="1"/>
      <c r="AF390" s="1"/>
    </row>
    <row r="391" spans="1:32" ht="100" customHeight="1" thickBot="1">
      <c r="A391" s="110" t="s">
        <v>62</v>
      </c>
      <c r="B391" s="111" t="s">
        <v>63</v>
      </c>
      <c r="C391" s="124" t="s">
        <v>11</v>
      </c>
      <c r="D391" s="113">
        <v>2021</v>
      </c>
      <c r="E391" s="115"/>
      <c r="F391" s="115"/>
      <c r="G391" s="134" t="s">
        <v>14</v>
      </c>
      <c r="H391" s="164"/>
      <c r="I391" s="167"/>
      <c r="K391" s="1"/>
      <c r="L391" s="1"/>
      <c r="M391" s="1"/>
      <c r="N391" s="1"/>
      <c r="O391" s="1"/>
      <c r="P391" s="1"/>
      <c r="Q391" s="1"/>
      <c r="R391" s="1"/>
      <c r="S391" s="1"/>
      <c r="T391" s="1"/>
      <c r="U391" s="1"/>
      <c r="V391" s="1"/>
      <c r="W391" s="1"/>
      <c r="X391" s="1"/>
      <c r="Y391" s="1"/>
      <c r="Z391" s="1"/>
      <c r="AA391" s="1"/>
      <c r="AB391" s="1"/>
      <c r="AC391" s="1"/>
      <c r="AD391" s="1"/>
      <c r="AE391" s="1"/>
      <c r="AF391" s="1"/>
    </row>
    <row r="392" spans="1:32" ht="100" customHeight="1" thickBot="1">
      <c r="A392" s="118" t="s">
        <v>64</v>
      </c>
      <c r="B392" s="119" t="s">
        <v>65</v>
      </c>
      <c r="C392" s="120" t="s">
        <v>11</v>
      </c>
      <c r="D392" s="121">
        <v>2021</v>
      </c>
      <c r="E392" s="122"/>
      <c r="F392" s="122"/>
      <c r="G392" s="135" t="s">
        <v>14</v>
      </c>
      <c r="H392" s="164"/>
      <c r="I392" s="167"/>
      <c r="K392" s="1"/>
      <c r="L392" s="1"/>
      <c r="M392" s="1"/>
      <c r="N392" s="1"/>
      <c r="O392" s="1"/>
      <c r="P392" s="1"/>
      <c r="Q392" s="1"/>
      <c r="R392" s="1"/>
      <c r="S392" s="1"/>
      <c r="T392" s="1"/>
      <c r="U392" s="1"/>
      <c r="V392" s="1"/>
      <c r="W392" s="1"/>
      <c r="X392" s="1"/>
      <c r="Y392" s="1"/>
      <c r="Z392" s="1"/>
      <c r="AA392" s="1"/>
      <c r="AB392" s="1"/>
      <c r="AC392" s="1"/>
      <c r="AD392" s="1"/>
      <c r="AE392" s="1"/>
      <c r="AF392" s="1"/>
    </row>
    <row r="393" spans="1:32" ht="100" customHeight="1" thickBot="1">
      <c r="A393" s="110" t="s">
        <v>66</v>
      </c>
      <c r="B393" s="111" t="s">
        <v>67</v>
      </c>
      <c r="C393" s="124" t="s">
        <v>11</v>
      </c>
      <c r="D393" s="113">
        <v>2021</v>
      </c>
      <c r="E393" s="115"/>
      <c r="F393" s="115"/>
      <c r="G393" s="134" t="s">
        <v>14</v>
      </c>
      <c r="H393" s="164"/>
      <c r="I393" s="167"/>
      <c r="K393" s="1"/>
      <c r="L393" s="1"/>
      <c r="M393" s="1"/>
      <c r="N393" s="1"/>
      <c r="O393" s="1"/>
      <c r="P393" s="1"/>
      <c r="Q393" s="1"/>
      <c r="R393" s="1"/>
      <c r="S393" s="1"/>
      <c r="T393" s="1"/>
      <c r="U393" s="1"/>
      <c r="V393" s="1"/>
      <c r="W393" s="1"/>
      <c r="X393" s="1"/>
      <c r="Y393" s="1"/>
      <c r="Z393" s="1"/>
      <c r="AA393" s="1"/>
      <c r="AB393" s="1"/>
      <c r="AC393" s="1"/>
      <c r="AD393" s="1"/>
      <c r="AE393" s="1"/>
      <c r="AF393" s="1"/>
    </row>
    <row r="394" spans="1:32" ht="100" customHeight="1" thickBot="1">
      <c r="A394" s="118" t="s">
        <v>68</v>
      </c>
      <c r="B394" s="119" t="s">
        <v>69</v>
      </c>
      <c r="C394" s="120" t="s">
        <v>11</v>
      </c>
      <c r="D394" s="121">
        <v>2019</v>
      </c>
      <c r="E394" s="122"/>
      <c r="F394" s="122"/>
      <c r="G394" s="135" t="s">
        <v>14</v>
      </c>
      <c r="H394" s="164"/>
      <c r="I394" s="167"/>
      <c r="K394" s="1"/>
      <c r="L394" s="1"/>
      <c r="M394" s="1"/>
      <c r="N394" s="1"/>
      <c r="O394" s="1"/>
      <c r="P394" s="1"/>
      <c r="Q394" s="1"/>
      <c r="R394" s="1"/>
      <c r="S394" s="1"/>
      <c r="T394" s="1"/>
      <c r="U394" s="1"/>
      <c r="V394" s="1"/>
      <c r="W394" s="1"/>
      <c r="X394" s="1"/>
      <c r="Y394" s="1"/>
      <c r="Z394" s="1"/>
      <c r="AA394" s="1"/>
      <c r="AB394" s="1"/>
      <c r="AC394" s="1"/>
      <c r="AD394" s="1"/>
      <c r="AE394" s="1"/>
      <c r="AF394" s="1"/>
    </row>
    <row r="395" spans="1:32" ht="100" customHeight="1" thickBot="1">
      <c r="A395" s="110" t="s">
        <v>70</v>
      </c>
      <c r="B395" s="111" t="s">
        <v>71</v>
      </c>
      <c r="C395" s="124" t="s">
        <v>11</v>
      </c>
      <c r="D395" s="113">
        <v>2019</v>
      </c>
      <c r="E395" s="115"/>
      <c r="F395" s="115"/>
      <c r="G395" s="134" t="s">
        <v>14</v>
      </c>
      <c r="H395" s="164"/>
      <c r="I395" s="167"/>
      <c r="K395" s="1"/>
      <c r="L395" s="1"/>
      <c r="M395" s="1"/>
      <c r="N395" s="1"/>
      <c r="O395" s="1"/>
      <c r="P395" s="1"/>
      <c r="Q395" s="1"/>
      <c r="R395" s="1"/>
      <c r="S395" s="1"/>
      <c r="T395" s="1"/>
      <c r="U395" s="1"/>
      <c r="V395" s="1"/>
      <c r="W395" s="1"/>
      <c r="X395" s="1"/>
      <c r="Y395" s="1"/>
      <c r="Z395" s="1"/>
      <c r="AA395" s="1"/>
      <c r="AB395" s="1"/>
      <c r="AC395" s="1"/>
      <c r="AD395" s="1"/>
      <c r="AE395" s="1"/>
      <c r="AF395" s="1"/>
    </row>
    <row r="396" spans="1:32" ht="100" customHeight="1" thickBot="1">
      <c r="A396" s="118" t="s">
        <v>72</v>
      </c>
      <c r="B396" s="119" t="s">
        <v>73</v>
      </c>
      <c r="C396" s="120" t="s">
        <v>11</v>
      </c>
      <c r="D396" s="121">
        <v>2018</v>
      </c>
      <c r="E396" s="122"/>
      <c r="F396" s="122"/>
      <c r="G396" s="135" t="s">
        <v>14</v>
      </c>
      <c r="H396" s="164"/>
      <c r="I396" s="167"/>
      <c r="K396" s="1"/>
      <c r="L396" s="1"/>
      <c r="M396" s="1"/>
      <c r="N396" s="1"/>
      <c r="O396" s="1"/>
      <c r="P396" s="1"/>
      <c r="Q396" s="1"/>
      <c r="R396" s="1"/>
      <c r="S396" s="1"/>
      <c r="T396" s="1"/>
      <c r="U396" s="1"/>
      <c r="V396" s="1"/>
      <c r="W396" s="1"/>
      <c r="X396" s="1"/>
      <c r="Y396" s="1"/>
      <c r="Z396" s="1"/>
      <c r="AA396" s="1"/>
      <c r="AB396" s="1"/>
      <c r="AC396" s="1"/>
      <c r="AD396" s="1"/>
      <c r="AE396" s="1"/>
      <c r="AF396" s="1"/>
    </row>
    <row r="397" spans="1:32" ht="100" customHeight="1" thickBot="1">
      <c r="A397" s="110" t="s">
        <v>74</v>
      </c>
      <c r="B397" s="111" t="s">
        <v>75</v>
      </c>
      <c r="C397" s="124" t="s">
        <v>11</v>
      </c>
      <c r="D397" s="113">
        <v>2018</v>
      </c>
      <c r="E397" s="115"/>
      <c r="F397" s="115"/>
      <c r="G397" s="134" t="s">
        <v>14</v>
      </c>
      <c r="H397" s="164"/>
      <c r="I397" s="167"/>
      <c r="K397" s="1"/>
      <c r="L397" s="1"/>
      <c r="M397" s="1"/>
      <c r="N397" s="1"/>
      <c r="O397" s="1"/>
      <c r="P397" s="1"/>
      <c r="Q397" s="1"/>
      <c r="R397" s="1"/>
      <c r="S397" s="1"/>
      <c r="T397" s="1"/>
      <c r="U397" s="1"/>
      <c r="V397" s="1"/>
      <c r="W397" s="1"/>
      <c r="X397" s="1"/>
      <c r="Y397" s="1"/>
      <c r="Z397" s="1"/>
      <c r="AA397" s="1"/>
      <c r="AB397" s="1"/>
      <c r="AC397" s="1"/>
      <c r="AD397" s="1"/>
      <c r="AE397" s="1"/>
      <c r="AF397" s="1"/>
    </row>
    <row r="398" spans="1:32" ht="100" customHeight="1" thickBot="1">
      <c r="A398" s="118" t="s">
        <v>76</v>
      </c>
      <c r="B398" s="119" t="s">
        <v>77</v>
      </c>
      <c r="C398" s="120" t="s">
        <v>11</v>
      </c>
      <c r="D398" s="121">
        <v>2018</v>
      </c>
      <c r="E398" s="122"/>
      <c r="F398" s="122"/>
      <c r="G398" s="135" t="s">
        <v>14</v>
      </c>
      <c r="H398" s="164"/>
      <c r="I398" s="167"/>
      <c r="K398" s="1"/>
      <c r="L398" s="1"/>
      <c r="M398" s="1"/>
      <c r="N398" s="1"/>
      <c r="O398" s="1"/>
      <c r="P398" s="1"/>
      <c r="Q398" s="1"/>
      <c r="R398" s="1"/>
      <c r="S398" s="1"/>
      <c r="T398" s="1"/>
      <c r="U398" s="1"/>
      <c r="V398" s="1"/>
      <c r="W398" s="1"/>
      <c r="X398" s="1"/>
      <c r="Y398" s="1"/>
      <c r="Z398" s="1"/>
      <c r="AA398" s="1"/>
      <c r="AB398" s="1"/>
      <c r="AC398" s="1"/>
      <c r="AD398" s="1"/>
      <c r="AE398" s="1"/>
      <c r="AF398" s="1"/>
    </row>
    <row r="399" spans="1:32" ht="100" customHeight="1" thickBot="1">
      <c r="A399" s="110" t="s">
        <v>78</v>
      </c>
      <c r="B399" s="111" t="s">
        <v>79</v>
      </c>
      <c r="C399" s="124" t="s">
        <v>11</v>
      </c>
      <c r="D399" s="113">
        <v>2018</v>
      </c>
      <c r="E399" s="115"/>
      <c r="F399" s="115"/>
      <c r="G399" s="134" t="s">
        <v>14</v>
      </c>
      <c r="H399" s="164"/>
      <c r="I399" s="167"/>
      <c r="K399" s="1"/>
      <c r="L399" s="1"/>
      <c r="M399" s="1"/>
      <c r="N399" s="1"/>
      <c r="O399" s="1"/>
      <c r="P399" s="1"/>
      <c r="Q399" s="1"/>
      <c r="R399" s="1"/>
      <c r="S399" s="1"/>
      <c r="T399" s="1"/>
      <c r="U399" s="1"/>
      <c r="V399" s="1"/>
      <c r="W399" s="1"/>
      <c r="X399" s="1"/>
      <c r="Y399" s="1"/>
      <c r="Z399" s="1"/>
      <c r="AA399" s="1"/>
      <c r="AB399" s="1"/>
      <c r="AC399" s="1"/>
      <c r="AD399" s="1"/>
      <c r="AE399" s="1"/>
      <c r="AF399" s="1"/>
    </row>
    <row r="400" spans="1:32" ht="100" customHeight="1" thickBot="1">
      <c r="A400" s="118" t="s">
        <v>80</v>
      </c>
      <c r="B400" s="119" t="s">
        <v>79</v>
      </c>
      <c r="C400" s="120" t="s">
        <v>11</v>
      </c>
      <c r="D400" s="121">
        <v>2018</v>
      </c>
      <c r="E400" s="122"/>
      <c r="F400" s="122"/>
      <c r="G400" s="135" t="s">
        <v>14</v>
      </c>
      <c r="H400" s="164"/>
      <c r="I400" s="167"/>
      <c r="K400" s="1"/>
      <c r="L400" s="1"/>
      <c r="M400" s="1"/>
      <c r="N400" s="1"/>
      <c r="O400" s="1"/>
      <c r="P400" s="1"/>
      <c r="Q400" s="1"/>
      <c r="R400" s="1"/>
      <c r="S400" s="1"/>
      <c r="T400" s="1"/>
      <c r="U400" s="1"/>
      <c r="V400" s="1"/>
      <c r="W400" s="1"/>
      <c r="X400" s="1"/>
      <c r="Y400" s="1"/>
      <c r="Z400" s="1"/>
      <c r="AA400" s="1"/>
      <c r="AB400" s="1"/>
      <c r="AC400" s="1"/>
      <c r="AD400" s="1"/>
      <c r="AE400" s="1"/>
      <c r="AF400" s="1"/>
    </row>
    <row r="401" spans="1:32" ht="100" customHeight="1" thickBot="1">
      <c r="A401" s="110" t="s">
        <v>81</v>
      </c>
      <c r="B401" s="111" t="s">
        <v>79</v>
      </c>
      <c r="C401" s="124" t="s">
        <v>11</v>
      </c>
      <c r="D401" s="113">
        <v>2018</v>
      </c>
      <c r="E401" s="115"/>
      <c r="F401" s="115"/>
      <c r="G401" s="134" t="s">
        <v>14</v>
      </c>
      <c r="H401" s="164"/>
      <c r="I401" s="167"/>
      <c r="K401" s="1"/>
      <c r="L401" s="1"/>
      <c r="M401" s="1"/>
      <c r="N401" s="1"/>
      <c r="O401" s="1"/>
      <c r="P401" s="1"/>
      <c r="Q401" s="1"/>
      <c r="R401" s="1"/>
      <c r="S401" s="1"/>
      <c r="T401" s="1"/>
      <c r="U401" s="1"/>
      <c r="V401" s="1"/>
      <c r="W401" s="1"/>
      <c r="X401" s="1"/>
      <c r="Y401" s="1"/>
      <c r="Z401" s="1"/>
      <c r="AA401" s="1"/>
      <c r="AB401" s="1"/>
      <c r="AC401" s="1"/>
      <c r="AD401" s="1"/>
      <c r="AE401" s="1"/>
      <c r="AF401" s="1"/>
    </row>
    <row r="402" spans="1:32" ht="100" customHeight="1" thickBot="1">
      <c r="A402" s="118" t="s">
        <v>82</v>
      </c>
      <c r="B402" s="119" t="s">
        <v>83</v>
      </c>
      <c r="C402" s="120" t="s">
        <v>11</v>
      </c>
      <c r="D402" s="121">
        <v>2018</v>
      </c>
      <c r="E402" s="122"/>
      <c r="F402" s="122"/>
      <c r="G402" s="135" t="s">
        <v>14</v>
      </c>
      <c r="H402" s="164"/>
      <c r="I402" s="167"/>
      <c r="K402" s="1"/>
      <c r="L402" s="1"/>
      <c r="M402" s="1"/>
      <c r="N402" s="1"/>
      <c r="O402" s="1"/>
      <c r="P402" s="1"/>
      <c r="Q402" s="1"/>
      <c r="R402" s="1"/>
      <c r="S402" s="1"/>
      <c r="T402" s="1"/>
      <c r="U402" s="1"/>
      <c r="V402" s="1"/>
      <c r="W402" s="1"/>
      <c r="X402" s="1"/>
      <c r="Y402" s="1"/>
      <c r="Z402" s="1"/>
      <c r="AA402" s="1"/>
      <c r="AB402" s="1"/>
      <c r="AC402" s="1"/>
      <c r="AD402" s="1"/>
      <c r="AE402" s="1"/>
      <c r="AF402" s="1"/>
    </row>
    <row r="403" spans="1:32" ht="100" customHeight="1" thickBot="1">
      <c r="A403" s="110" t="s">
        <v>84</v>
      </c>
      <c r="B403" s="111" t="s">
        <v>85</v>
      </c>
      <c r="C403" s="124" t="s">
        <v>11</v>
      </c>
      <c r="D403" s="113">
        <v>2018</v>
      </c>
      <c r="E403" s="115"/>
      <c r="F403" s="115"/>
      <c r="G403" s="134" t="s">
        <v>14</v>
      </c>
      <c r="H403" s="164"/>
      <c r="I403" s="167"/>
      <c r="K403" s="1"/>
      <c r="L403" s="1"/>
      <c r="M403" s="1"/>
      <c r="N403" s="1"/>
      <c r="O403" s="1"/>
      <c r="P403" s="1"/>
      <c r="Q403" s="1"/>
      <c r="R403" s="1"/>
      <c r="S403" s="1"/>
      <c r="T403" s="1"/>
      <c r="U403" s="1"/>
      <c r="V403" s="1"/>
      <c r="W403" s="1"/>
      <c r="X403" s="1"/>
      <c r="Y403" s="1"/>
      <c r="Z403" s="1"/>
      <c r="AA403" s="1"/>
      <c r="AB403" s="1"/>
      <c r="AC403" s="1"/>
      <c r="AD403" s="1"/>
      <c r="AE403" s="1"/>
      <c r="AF403" s="1"/>
    </row>
    <row r="404" spans="1:32" ht="100" customHeight="1" thickBot="1">
      <c r="A404" s="118" t="s">
        <v>86</v>
      </c>
      <c r="B404" s="119" t="s">
        <v>87</v>
      </c>
      <c r="C404" s="120" t="s">
        <v>11</v>
      </c>
      <c r="D404" s="121">
        <v>2018</v>
      </c>
      <c r="E404" s="122"/>
      <c r="F404" s="122"/>
      <c r="G404" s="135" t="s">
        <v>14</v>
      </c>
      <c r="H404" s="164"/>
      <c r="I404" s="167"/>
      <c r="K404" s="1"/>
      <c r="L404" s="1"/>
      <c r="M404" s="1"/>
      <c r="N404" s="1"/>
      <c r="O404" s="1"/>
      <c r="P404" s="1"/>
      <c r="Q404" s="1"/>
      <c r="R404" s="1"/>
      <c r="S404" s="1"/>
      <c r="T404" s="1"/>
      <c r="U404" s="1"/>
      <c r="V404" s="1"/>
      <c r="W404" s="1"/>
      <c r="X404" s="1"/>
      <c r="Y404" s="1"/>
      <c r="Z404" s="1"/>
      <c r="AA404" s="1"/>
      <c r="AB404" s="1"/>
      <c r="AC404" s="1"/>
      <c r="AD404" s="1"/>
      <c r="AE404" s="1"/>
      <c r="AF404" s="1"/>
    </row>
    <row r="405" spans="1:32" ht="100" customHeight="1" thickBot="1">
      <c r="A405" s="110" t="s">
        <v>88</v>
      </c>
      <c r="B405" s="111" t="s">
        <v>89</v>
      </c>
      <c r="C405" s="124" t="s">
        <v>11</v>
      </c>
      <c r="D405" s="113">
        <v>2017</v>
      </c>
      <c r="E405" s="115"/>
      <c r="F405" s="115"/>
      <c r="G405" s="134" t="s">
        <v>14</v>
      </c>
      <c r="H405" s="164"/>
      <c r="I405" s="167"/>
      <c r="K405" s="1"/>
      <c r="L405" s="1"/>
      <c r="M405" s="1"/>
      <c r="N405" s="1"/>
      <c r="O405" s="1"/>
      <c r="P405" s="1"/>
      <c r="Q405" s="1"/>
      <c r="R405" s="1"/>
      <c r="S405" s="1"/>
      <c r="T405" s="1"/>
      <c r="U405" s="1"/>
      <c r="V405" s="1"/>
      <c r="W405" s="1"/>
      <c r="X405" s="1"/>
      <c r="Y405" s="1"/>
      <c r="Z405" s="1"/>
      <c r="AA405" s="1"/>
      <c r="AB405" s="1"/>
      <c r="AC405" s="1"/>
      <c r="AD405" s="1"/>
      <c r="AE405" s="1"/>
      <c r="AF405" s="1"/>
    </row>
    <row r="406" spans="1:32" ht="100" customHeight="1" thickBot="1">
      <c r="A406" s="118" t="s">
        <v>90</v>
      </c>
      <c r="B406" s="119" t="s">
        <v>91</v>
      </c>
      <c r="C406" s="120" t="s">
        <v>11</v>
      </c>
      <c r="D406" s="121">
        <v>2017</v>
      </c>
      <c r="E406" s="122"/>
      <c r="F406" s="122"/>
      <c r="G406" s="135" t="s">
        <v>14</v>
      </c>
      <c r="H406" s="164"/>
      <c r="I406" s="167"/>
      <c r="K406" s="1"/>
      <c r="L406" s="1"/>
      <c r="M406" s="1"/>
      <c r="N406" s="1"/>
      <c r="O406" s="1"/>
      <c r="P406" s="1"/>
      <c r="Q406" s="1"/>
      <c r="R406" s="1"/>
      <c r="S406" s="1"/>
      <c r="T406" s="1"/>
      <c r="U406" s="1"/>
      <c r="V406" s="1"/>
      <c r="W406" s="1"/>
      <c r="X406" s="1"/>
      <c r="Y406" s="1"/>
      <c r="Z406" s="1"/>
      <c r="AA406" s="1"/>
      <c r="AB406" s="1"/>
      <c r="AC406" s="1"/>
      <c r="AD406" s="1"/>
      <c r="AE406" s="1"/>
      <c r="AF406" s="1"/>
    </row>
    <row r="407" spans="1:32" ht="100" customHeight="1" thickBot="1">
      <c r="A407" s="110" t="s">
        <v>92</v>
      </c>
      <c r="B407" s="111" t="s">
        <v>93</v>
      </c>
      <c r="C407" s="124" t="s">
        <v>11</v>
      </c>
      <c r="D407" s="113">
        <v>2017</v>
      </c>
      <c r="E407" s="115"/>
      <c r="F407" s="115"/>
      <c r="G407" s="134" t="s">
        <v>14</v>
      </c>
      <c r="H407" s="164"/>
      <c r="I407" s="167"/>
      <c r="K407" s="1"/>
      <c r="L407" s="1"/>
      <c r="M407" s="1"/>
      <c r="N407" s="1"/>
      <c r="O407" s="1"/>
      <c r="P407" s="1"/>
      <c r="Q407" s="1"/>
      <c r="R407" s="1"/>
      <c r="S407" s="1"/>
      <c r="T407" s="1"/>
      <c r="U407" s="1"/>
      <c r="V407" s="1"/>
      <c r="W407" s="1"/>
      <c r="X407" s="1"/>
      <c r="Y407" s="1"/>
      <c r="Z407" s="1"/>
      <c r="AA407" s="1"/>
      <c r="AB407" s="1"/>
      <c r="AC407" s="1"/>
      <c r="AD407" s="1"/>
      <c r="AE407" s="1"/>
      <c r="AF407" s="1"/>
    </row>
    <row r="408" spans="1:32" ht="100" customHeight="1" thickBot="1">
      <c r="A408" s="118" t="s">
        <v>94</v>
      </c>
      <c r="B408" s="119" t="s">
        <v>95</v>
      </c>
      <c r="C408" s="120" t="s">
        <v>11</v>
      </c>
      <c r="D408" s="121">
        <v>2017</v>
      </c>
      <c r="E408" s="122"/>
      <c r="F408" s="122"/>
      <c r="G408" s="135" t="s">
        <v>14</v>
      </c>
      <c r="H408" s="164"/>
      <c r="I408" s="167"/>
      <c r="K408" s="1"/>
      <c r="L408" s="1"/>
      <c r="M408" s="1"/>
      <c r="N408" s="1"/>
      <c r="O408" s="1"/>
      <c r="P408" s="1"/>
      <c r="Q408" s="1"/>
      <c r="R408" s="1"/>
      <c r="S408" s="1"/>
      <c r="T408" s="1"/>
      <c r="U408" s="1"/>
      <c r="V408" s="1"/>
      <c r="W408" s="1"/>
      <c r="X408" s="1"/>
      <c r="Y408" s="1"/>
      <c r="Z408" s="1"/>
      <c r="AA408" s="1"/>
      <c r="AB408" s="1"/>
      <c r="AC408" s="1"/>
      <c r="AD408" s="1"/>
      <c r="AE408" s="1"/>
      <c r="AF408" s="1"/>
    </row>
    <row r="409" spans="1:32" ht="100" customHeight="1" thickBot="1">
      <c r="A409" s="110" t="s">
        <v>96</v>
      </c>
      <c r="B409" s="111" t="s">
        <v>97</v>
      </c>
      <c r="C409" s="124" t="s">
        <v>11</v>
      </c>
      <c r="D409" s="113">
        <v>2017</v>
      </c>
      <c r="E409" s="115"/>
      <c r="F409" s="115"/>
      <c r="G409" s="134" t="s">
        <v>14</v>
      </c>
      <c r="H409" s="164"/>
      <c r="I409" s="167"/>
      <c r="K409" s="1"/>
      <c r="L409" s="1"/>
      <c r="M409" s="1"/>
      <c r="N409" s="1"/>
      <c r="O409" s="1"/>
      <c r="P409" s="1"/>
      <c r="Q409" s="1"/>
      <c r="R409" s="1"/>
      <c r="S409" s="1"/>
      <c r="T409" s="1"/>
      <c r="U409" s="1"/>
      <c r="V409" s="1"/>
      <c r="W409" s="1"/>
      <c r="X409" s="1"/>
      <c r="Y409" s="1"/>
      <c r="Z409" s="1"/>
      <c r="AA409" s="1"/>
      <c r="AB409" s="1"/>
      <c r="AC409" s="1"/>
      <c r="AD409" s="1"/>
      <c r="AE409" s="1"/>
      <c r="AF409" s="1"/>
    </row>
    <row r="410" spans="1:32" ht="100" customHeight="1" thickBot="1">
      <c r="A410" s="118" t="s">
        <v>98</v>
      </c>
      <c r="B410" s="119" t="s">
        <v>91</v>
      </c>
      <c r="C410" s="120" t="s">
        <v>11</v>
      </c>
      <c r="D410" s="121">
        <v>2017</v>
      </c>
      <c r="E410" s="122"/>
      <c r="F410" s="122"/>
      <c r="G410" s="135" t="s">
        <v>14</v>
      </c>
      <c r="H410" s="164"/>
      <c r="I410" s="167"/>
      <c r="K410" s="1"/>
      <c r="L410" s="1"/>
      <c r="M410" s="1"/>
      <c r="N410" s="1"/>
      <c r="O410" s="1"/>
      <c r="P410" s="1"/>
      <c r="Q410" s="1"/>
      <c r="R410" s="1"/>
      <c r="S410" s="1"/>
      <c r="T410" s="1"/>
      <c r="U410" s="1"/>
      <c r="V410" s="1"/>
      <c r="W410" s="1"/>
      <c r="X410" s="1"/>
      <c r="Y410" s="1"/>
      <c r="Z410" s="1"/>
      <c r="AA410" s="1"/>
      <c r="AB410" s="1"/>
      <c r="AC410" s="1"/>
      <c r="AD410" s="1"/>
      <c r="AE410" s="1"/>
      <c r="AF410" s="1"/>
    </row>
    <row r="411" spans="1:32" ht="100" customHeight="1" thickBot="1">
      <c r="A411" s="110" t="s">
        <v>99</v>
      </c>
      <c r="B411" s="111" t="s">
        <v>100</v>
      </c>
      <c r="C411" s="124" t="s">
        <v>11</v>
      </c>
      <c r="D411" s="113">
        <v>2017</v>
      </c>
      <c r="E411" s="115"/>
      <c r="F411" s="115"/>
      <c r="G411" s="134" t="s">
        <v>14</v>
      </c>
      <c r="H411" s="164"/>
      <c r="I411" s="167"/>
      <c r="K411" s="1"/>
      <c r="L411" s="1"/>
      <c r="M411" s="1"/>
      <c r="N411" s="1"/>
      <c r="O411" s="1"/>
      <c r="P411" s="1"/>
      <c r="Q411" s="1"/>
      <c r="R411" s="1"/>
      <c r="S411" s="1"/>
      <c r="T411" s="1"/>
      <c r="U411" s="1"/>
      <c r="V411" s="1"/>
      <c r="W411" s="1"/>
      <c r="X411" s="1"/>
      <c r="Y411" s="1"/>
      <c r="Z411" s="1"/>
      <c r="AA411" s="1"/>
      <c r="AB411" s="1"/>
      <c r="AC411" s="1"/>
      <c r="AD411" s="1"/>
      <c r="AE411" s="1"/>
      <c r="AF411" s="1"/>
    </row>
    <row r="412" spans="1:32" ht="100" customHeight="1" thickBot="1">
      <c r="A412" s="118" t="s">
        <v>101</v>
      </c>
      <c r="B412" s="119" t="s">
        <v>102</v>
      </c>
      <c r="C412" s="120" t="s">
        <v>11</v>
      </c>
      <c r="D412" s="121">
        <v>2017</v>
      </c>
      <c r="E412" s="122"/>
      <c r="F412" s="122"/>
      <c r="G412" s="135" t="s">
        <v>14</v>
      </c>
      <c r="H412" s="164"/>
      <c r="I412" s="167"/>
      <c r="K412" s="1"/>
      <c r="L412" s="1"/>
      <c r="M412" s="1"/>
      <c r="N412" s="1"/>
      <c r="O412" s="1"/>
      <c r="P412" s="1"/>
      <c r="Q412" s="1"/>
      <c r="R412" s="1"/>
      <c r="S412" s="1"/>
      <c r="T412" s="1"/>
      <c r="U412" s="1"/>
      <c r="V412" s="1"/>
      <c r="W412" s="1"/>
      <c r="X412" s="1"/>
      <c r="Y412" s="1"/>
      <c r="Z412" s="1"/>
      <c r="AA412" s="1"/>
      <c r="AB412" s="1"/>
      <c r="AC412" s="1"/>
      <c r="AD412" s="1"/>
      <c r="AE412" s="1"/>
      <c r="AF412" s="1"/>
    </row>
    <row r="413" spans="1:32" ht="100" customHeight="1" thickBot="1">
      <c r="A413" s="110" t="s">
        <v>103</v>
      </c>
      <c r="B413" s="111" t="s">
        <v>104</v>
      </c>
      <c r="C413" s="124" t="s">
        <v>11</v>
      </c>
      <c r="D413" s="113">
        <v>2016</v>
      </c>
      <c r="E413" s="115"/>
      <c r="F413" s="115"/>
      <c r="G413" s="134" t="s">
        <v>14</v>
      </c>
      <c r="H413" s="164"/>
      <c r="I413" s="167"/>
      <c r="K413" s="1"/>
      <c r="L413" s="1"/>
      <c r="M413" s="1"/>
      <c r="N413" s="1"/>
      <c r="O413" s="1"/>
      <c r="P413" s="1"/>
      <c r="Q413" s="1"/>
      <c r="R413" s="1"/>
      <c r="S413" s="1"/>
      <c r="T413" s="1"/>
      <c r="U413" s="1"/>
      <c r="V413" s="1"/>
      <c r="W413" s="1"/>
      <c r="X413" s="1"/>
      <c r="Y413" s="1"/>
      <c r="Z413" s="1"/>
      <c r="AA413" s="1"/>
      <c r="AB413" s="1"/>
      <c r="AC413" s="1"/>
      <c r="AD413" s="1"/>
      <c r="AE413" s="1"/>
      <c r="AF413" s="1"/>
    </row>
    <row r="414" spans="1:32" ht="100" customHeight="1" thickBot="1">
      <c r="A414" s="118" t="s">
        <v>105</v>
      </c>
      <c r="B414" s="119" t="s">
        <v>106</v>
      </c>
      <c r="C414" s="120" t="s">
        <v>11</v>
      </c>
      <c r="D414" s="121">
        <v>2016</v>
      </c>
      <c r="E414" s="122"/>
      <c r="F414" s="122"/>
      <c r="G414" s="135" t="s">
        <v>14</v>
      </c>
      <c r="H414" s="164"/>
      <c r="I414" s="167"/>
      <c r="K414" s="1"/>
      <c r="L414" s="1"/>
      <c r="M414" s="1"/>
      <c r="N414" s="1"/>
      <c r="O414" s="1"/>
      <c r="P414" s="1"/>
      <c r="Q414" s="1"/>
      <c r="R414" s="1"/>
      <c r="S414" s="1"/>
      <c r="T414" s="1"/>
      <c r="U414" s="1"/>
      <c r="V414" s="1"/>
      <c r="W414" s="1"/>
      <c r="X414" s="1"/>
      <c r="Y414" s="1"/>
      <c r="Z414" s="1"/>
      <c r="AA414" s="1"/>
      <c r="AB414" s="1"/>
      <c r="AC414" s="1"/>
      <c r="AD414" s="1"/>
      <c r="AE414" s="1"/>
      <c r="AF414" s="1"/>
    </row>
    <row r="415" spans="1:32" ht="100" customHeight="1" thickBot="1">
      <c r="A415" s="110" t="s">
        <v>107</v>
      </c>
      <c r="B415" s="111" t="s">
        <v>108</v>
      </c>
      <c r="C415" s="124" t="s">
        <v>11</v>
      </c>
      <c r="D415" s="113">
        <v>2016</v>
      </c>
      <c r="E415" s="115"/>
      <c r="F415" s="115"/>
      <c r="G415" s="134" t="s">
        <v>14</v>
      </c>
      <c r="H415" s="164"/>
      <c r="I415" s="167"/>
      <c r="K415" s="1"/>
      <c r="L415" s="1"/>
      <c r="M415" s="1"/>
      <c r="N415" s="1"/>
      <c r="O415" s="1"/>
      <c r="P415" s="1"/>
      <c r="Q415" s="1"/>
      <c r="R415" s="1"/>
      <c r="S415" s="1"/>
      <c r="T415" s="1"/>
      <c r="U415" s="1"/>
      <c r="V415" s="1"/>
      <c r="W415" s="1"/>
      <c r="X415" s="1"/>
      <c r="Y415" s="1"/>
      <c r="Z415" s="1"/>
      <c r="AA415" s="1"/>
      <c r="AB415" s="1"/>
      <c r="AC415" s="1"/>
      <c r="AD415" s="1"/>
      <c r="AE415" s="1"/>
      <c r="AF415" s="1"/>
    </row>
    <row r="416" spans="1:32" ht="100" customHeight="1" thickBot="1">
      <c r="A416" s="118" t="s">
        <v>109</v>
      </c>
      <c r="B416" s="119" t="s">
        <v>110</v>
      </c>
      <c r="C416" s="120" t="s">
        <v>11</v>
      </c>
      <c r="D416" s="121">
        <v>2015</v>
      </c>
      <c r="E416" s="122"/>
      <c r="F416" s="122"/>
      <c r="G416" s="135" t="s">
        <v>14</v>
      </c>
      <c r="H416" s="164"/>
      <c r="I416" s="167"/>
      <c r="K416" s="1"/>
      <c r="L416" s="1"/>
      <c r="M416" s="1"/>
      <c r="N416" s="1"/>
      <c r="O416" s="1"/>
      <c r="P416" s="1"/>
      <c r="Q416" s="1"/>
      <c r="R416" s="1"/>
      <c r="S416" s="1"/>
      <c r="T416" s="1"/>
      <c r="U416" s="1"/>
      <c r="V416" s="1"/>
      <c r="W416" s="1"/>
      <c r="X416" s="1"/>
      <c r="Y416" s="1"/>
      <c r="Z416" s="1"/>
      <c r="AA416" s="1"/>
      <c r="AB416" s="1"/>
      <c r="AC416" s="1"/>
      <c r="AD416" s="1"/>
      <c r="AE416" s="1"/>
      <c r="AF416" s="1"/>
    </row>
    <row r="417" spans="1:32" ht="100" customHeight="1" thickBot="1">
      <c r="A417" s="110" t="s">
        <v>111</v>
      </c>
      <c r="B417" s="111" t="s">
        <v>112</v>
      </c>
      <c r="C417" s="124" t="s">
        <v>11</v>
      </c>
      <c r="D417" s="113">
        <v>2015</v>
      </c>
      <c r="E417" s="115"/>
      <c r="F417" s="115"/>
      <c r="G417" s="134" t="s">
        <v>14</v>
      </c>
      <c r="H417" s="164"/>
      <c r="I417" s="167"/>
      <c r="K417" s="1"/>
      <c r="L417" s="1"/>
      <c r="M417" s="1"/>
      <c r="N417" s="1"/>
      <c r="O417" s="1"/>
      <c r="P417" s="1"/>
      <c r="Q417" s="1"/>
      <c r="R417" s="1"/>
      <c r="S417" s="1"/>
      <c r="T417" s="1"/>
      <c r="U417" s="1"/>
      <c r="V417" s="1"/>
      <c r="W417" s="1"/>
      <c r="X417" s="1"/>
      <c r="Y417" s="1"/>
      <c r="Z417" s="1"/>
      <c r="AA417" s="1"/>
      <c r="AB417" s="1"/>
      <c r="AC417" s="1"/>
      <c r="AD417" s="1"/>
      <c r="AE417" s="1"/>
      <c r="AF417" s="1"/>
    </row>
    <row r="418" spans="1:32" ht="100" customHeight="1" thickBot="1">
      <c r="A418" s="118" t="s">
        <v>113</v>
      </c>
      <c r="B418" s="119" t="s">
        <v>26</v>
      </c>
      <c r="C418" s="120" t="s">
        <v>11</v>
      </c>
      <c r="D418" s="121">
        <v>2014</v>
      </c>
      <c r="E418" s="122"/>
      <c r="F418" s="122"/>
      <c r="G418" s="135" t="s">
        <v>14</v>
      </c>
      <c r="H418" s="164"/>
      <c r="I418" s="167"/>
      <c r="K418" s="1"/>
      <c r="L418" s="1"/>
      <c r="M418" s="1"/>
      <c r="N418" s="1"/>
      <c r="O418" s="1"/>
      <c r="P418" s="1"/>
      <c r="Q418" s="1"/>
      <c r="R418" s="1"/>
      <c r="S418" s="1"/>
      <c r="T418" s="1"/>
      <c r="U418" s="1"/>
      <c r="V418" s="1"/>
      <c r="W418" s="1"/>
      <c r="X418" s="1"/>
      <c r="Y418" s="1"/>
      <c r="Z418" s="1"/>
      <c r="AA418" s="1"/>
      <c r="AB418" s="1"/>
      <c r="AC418" s="1"/>
      <c r="AD418" s="1"/>
      <c r="AE418" s="1"/>
      <c r="AF418" s="1"/>
    </row>
    <row r="419" spans="1:32" ht="100" customHeight="1" thickBot="1">
      <c r="A419" s="110" t="s">
        <v>114</v>
      </c>
      <c r="B419" s="111" t="s">
        <v>115</v>
      </c>
      <c r="C419" s="124" t="s">
        <v>11</v>
      </c>
      <c r="D419" s="113">
        <v>2014</v>
      </c>
      <c r="E419" s="115"/>
      <c r="F419" s="115"/>
      <c r="G419" s="134" t="s">
        <v>14</v>
      </c>
      <c r="H419" s="164"/>
      <c r="I419" s="167"/>
      <c r="K419" s="1"/>
      <c r="L419" s="1"/>
      <c r="M419" s="1"/>
      <c r="N419" s="1"/>
      <c r="O419" s="1"/>
      <c r="P419" s="1"/>
      <c r="Q419" s="1"/>
      <c r="R419" s="1"/>
      <c r="S419" s="1"/>
      <c r="T419" s="1"/>
      <c r="U419" s="1"/>
      <c r="V419" s="1"/>
      <c r="W419" s="1"/>
      <c r="X419" s="1"/>
      <c r="Y419" s="1"/>
      <c r="Z419" s="1"/>
      <c r="AA419" s="1"/>
      <c r="AB419" s="1"/>
      <c r="AC419" s="1"/>
      <c r="AD419" s="1"/>
      <c r="AE419" s="1"/>
      <c r="AF419" s="1"/>
    </row>
    <row r="420" spans="1:32" ht="100" customHeight="1" thickBot="1">
      <c r="A420" s="118" t="s">
        <v>116</v>
      </c>
      <c r="B420" s="119" t="s">
        <v>117</v>
      </c>
      <c r="C420" s="120" t="s">
        <v>11</v>
      </c>
      <c r="D420" s="121">
        <v>2014</v>
      </c>
      <c r="E420" s="122"/>
      <c r="F420" s="122"/>
      <c r="G420" s="135" t="s">
        <v>14</v>
      </c>
      <c r="H420" s="164"/>
      <c r="I420" s="167"/>
      <c r="K420" s="1"/>
      <c r="L420" s="1"/>
      <c r="M420" s="1"/>
      <c r="N420" s="1"/>
      <c r="O420" s="1"/>
      <c r="P420" s="1"/>
      <c r="Q420" s="1"/>
      <c r="R420" s="1"/>
      <c r="S420" s="1"/>
      <c r="T420" s="1"/>
      <c r="U420" s="1"/>
      <c r="V420" s="1"/>
      <c r="W420" s="1"/>
      <c r="X420" s="1"/>
      <c r="Y420" s="1"/>
      <c r="Z420" s="1"/>
      <c r="AA420" s="1"/>
      <c r="AB420" s="1"/>
      <c r="AC420" s="1"/>
      <c r="AD420" s="1"/>
      <c r="AE420" s="1"/>
      <c r="AF420" s="1"/>
    </row>
    <row r="421" spans="1:32" ht="100" customHeight="1" thickBot="1">
      <c r="A421" s="110" t="s">
        <v>118</v>
      </c>
      <c r="B421" s="111" t="s">
        <v>119</v>
      </c>
      <c r="C421" s="124" t="s">
        <v>11</v>
      </c>
      <c r="D421" s="113">
        <v>2014</v>
      </c>
      <c r="E421" s="115"/>
      <c r="F421" s="136" t="s">
        <v>120</v>
      </c>
      <c r="G421" s="134" t="s">
        <v>14</v>
      </c>
      <c r="H421" s="164"/>
      <c r="I421" s="167"/>
      <c r="K421" s="1"/>
      <c r="L421" s="1"/>
      <c r="M421" s="1"/>
      <c r="N421" s="1"/>
      <c r="O421" s="1"/>
      <c r="P421" s="1"/>
      <c r="Q421" s="1"/>
      <c r="R421" s="1"/>
      <c r="S421" s="1"/>
      <c r="T421" s="1"/>
      <c r="U421" s="1"/>
      <c r="V421" s="1"/>
      <c r="W421" s="1"/>
      <c r="X421" s="1"/>
      <c r="Y421" s="1"/>
      <c r="Z421" s="1"/>
      <c r="AA421" s="1"/>
      <c r="AB421" s="1"/>
      <c r="AC421" s="1"/>
      <c r="AD421" s="1"/>
      <c r="AE421" s="1"/>
      <c r="AF421" s="1"/>
    </row>
    <row r="422" spans="1:32" ht="100" customHeight="1" thickBot="1">
      <c r="A422" s="127" t="s">
        <v>121</v>
      </c>
      <c r="B422" s="121" t="s">
        <v>122</v>
      </c>
      <c r="C422" s="120" t="s">
        <v>11</v>
      </c>
      <c r="D422" s="121">
        <v>2008</v>
      </c>
      <c r="E422" s="122"/>
      <c r="F422" s="122"/>
      <c r="G422" s="135" t="s">
        <v>14</v>
      </c>
      <c r="H422" s="164"/>
      <c r="I422" s="167"/>
      <c r="K422" s="1"/>
      <c r="L422" s="1"/>
      <c r="M422" s="1"/>
      <c r="N422" s="1"/>
      <c r="O422" s="1"/>
      <c r="P422" s="1"/>
      <c r="Q422" s="1"/>
      <c r="R422" s="1"/>
      <c r="S422" s="1"/>
      <c r="T422" s="1"/>
      <c r="U422" s="1"/>
      <c r="V422" s="1"/>
      <c r="W422" s="1"/>
      <c r="X422" s="1"/>
      <c r="Y422" s="1"/>
      <c r="Z422" s="1"/>
      <c r="AA422" s="1"/>
      <c r="AB422" s="1"/>
      <c r="AC422" s="1"/>
      <c r="AD422" s="1"/>
      <c r="AE422" s="1"/>
      <c r="AF422" s="1"/>
    </row>
    <row r="423" spans="1:32" ht="100" customHeight="1" thickBot="1">
      <c r="A423" s="110" t="s">
        <v>124</v>
      </c>
      <c r="B423" s="115"/>
      <c r="C423" s="124" t="s">
        <v>11</v>
      </c>
      <c r="D423" s="113">
        <v>2023</v>
      </c>
      <c r="E423" s="115"/>
      <c r="F423" s="115"/>
      <c r="G423" s="116" t="s">
        <v>10</v>
      </c>
      <c r="H423" s="164"/>
      <c r="I423" s="167"/>
      <c r="K423" s="1"/>
      <c r="L423" s="1"/>
      <c r="M423" s="1"/>
      <c r="N423" s="1"/>
      <c r="O423" s="1"/>
      <c r="P423" s="1"/>
      <c r="Q423" s="1"/>
      <c r="R423" s="1"/>
      <c r="S423" s="1"/>
      <c r="T423" s="1"/>
      <c r="U423" s="1"/>
      <c r="V423" s="1"/>
      <c r="W423" s="1"/>
      <c r="X423" s="1"/>
      <c r="Y423" s="1"/>
      <c r="Z423" s="1"/>
      <c r="AA423" s="1"/>
      <c r="AB423" s="1"/>
      <c r="AC423" s="1"/>
      <c r="AD423" s="1"/>
      <c r="AE423" s="1"/>
      <c r="AF423" s="1"/>
    </row>
    <row r="424" spans="1:32" ht="100" customHeight="1" thickBot="1">
      <c r="A424" s="118" t="s">
        <v>125</v>
      </c>
      <c r="B424" s="122"/>
      <c r="C424" s="120" t="s">
        <v>11</v>
      </c>
      <c r="D424" s="121">
        <v>2021</v>
      </c>
      <c r="E424" s="122"/>
      <c r="F424" s="122"/>
      <c r="G424" s="123" t="s">
        <v>10</v>
      </c>
      <c r="H424" s="164"/>
      <c r="I424" s="167"/>
      <c r="K424" s="1"/>
      <c r="L424" s="1"/>
      <c r="M424" s="1"/>
      <c r="N424" s="1"/>
      <c r="O424" s="1"/>
      <c r="P424" s="1"/>
      <c r="Q424" s="1"/>
      <c r="R424" s="1"/>
      <c r="S424" s="1"/>
      <c r="T424" s="1"/>
      <c r="U424" s="1"/>
      <c r="V424" s="1"/>
      <c r="W424" s="1"/>
      <c r="X424" s="1"/>
      <c r="Y424" s="1"/>
      <c r="Z424" s="1"/>
      <c r="AA424" s="1"/>
      <c r="AB424" s="1"/>
      <c r="AC424" s="1"/>
      <c r="AD424" s="1"/>
      <c r="AE424" s="1"/>
      <c r="AF424" s="1"/>
    </row>
    <row r="425" spans="1:32" ht="100" customHeight="1" thickBot="1">
      <c r="A425" s="110" t="s">
        <v>126</v>
      </c>
      <c r="B425" s="115"/>
      <c r="C425" s="124" t="s">
        <v>11</v>
      </c>
      <c r="D425" s="113">
        <v>2016</v>
      </c>
      <c r="E425" s="115"/>
      <c r="F425" s="115"/>
      <c r="G425" s="116" t="s">
        <v>10</v>
      </c>
      <c r="H425" s="164"/>
      <c r="I425" s="167"/>
      <c r="K425" s="1"/>
      <c r="L425" s="1"/>
      <c r="M425" s="1"/>
      <c r="N425" s="1"/>
      <c r="O425" s="1"/>
      <c r="P425" s="1"/>
      <c r="Q425" s="1"/>
      <c r="R425" s="1"/>
      <c r="S425" s="1"/>
      <c r="T425" s="1"/>
      <c r="U425" s="1"/>
      <c r="V425" s="1"/>
      <c r="W425" s="1"/>
      <c r="X425" s="1"/>
      <c r="Y425" s="1"/>
      <c r="Z425" s="1"/>
      <c r="AA425" s="1"/>
      <c r="AB425" s="1"/>
      <c r="AC425" s="1"/>
      <c r="AD425" s="1"/>
      <c r="AE425" s="1"/>
      <c r="AF425" s="1"/>
    </row>
    <row r="426" spans="1:32" ht="100" customHeight="1" thickBot="1">
      <c r="A426" s="118" t="s">
        <v>127</v>
      </c>
      <c r="B426" s="122"/>
      <c r="C426" s="120" t="s">
        <v>11</v>
      </c>
      <c r="D426" s="121">
        <v>2015</v>
      </c>
      <c r="E426" s="122"/>
      <c r="F426" s="122"/>
      <c r="G426" s="123" t="s">
        <v>10</v>
      </c>
      <c r="H426" s="164"/>
      <c r="I426" s="167"/>
      <c r="K426" s="1"/>
      <c r="L426" s="1"/>
      <c r="M426" s="1"/>
      <c r="N426" s="1"/>
      <c r="O426" s="1"/>
      <c r="P426" s="1"/>
      <c r="Q426" s="1"/>
      <c r="R426" s="1"/>
      <c r="S426" s="1"/>
      <c r="T426" s="1"/>
      <c r="U426" s="1"/>
      <c r="V426" s="1"/>
      <c r="W426" s="1"/>
      <c r="X426" s="1"/>
      <c r="Y426" s="1"/>
      <c r="Z426" s="1"/>
      <c r="AA426" s="1"/>
      <c r="AB426" s="1"/>
      <c r="AC426" s="1"/>
      <c r="AD426" s="1"/>
      <c r="AE426" s="1"/>
      <c r="AF426" s="1"/>
    </row>
    <row r="427" spans="1:32" ht="100" customHeight="1" thickBot="1">
      <c r="A427" s="110" t="s">
        <v>128</v>
      </c>
      <c r="B427" s="115"/>
      <c r="C427" s="124" t="s">
        <v>11</v>
      </c>
      <c r="D427" s="113">
        <v>2014</v>
      </c>
      <c r="E427" s="115"/>
      <c r="F427" s="115"/>
      <c r="G427" s="116" t="s">
        <v>10</v>
      </c>
      <c r="H427" s="164"/>
      <c r="I427" s="167"/>
      <c r="K427" s="1"/>
      <c r="L427" s="1"/>
      <c r="M427" s="1"/>
      <c r="N427" s="1"/>
      <c r="O427" s="1"/>
      <c r="P427" s="1"/>
      <c r="Q427" s="1"/>
      <c r="R427" s="1"/>
      <c r="S427" s="1"/>
      <c r="T427" s="1"/>
      <c r="U427" s="1"/>
      <c r="V427" s="1"/>
      <c r="W427" s="1"/>
      <c r="X427" s="1"/>
      <c r="Y427" s="1"/>
      <c r="Z427" s="1"/>
      <c r="AA427" s="1"/>
      <c r="AB427" s="1"/>
      <c r="AC427" s="1"/>
      <c r="AD427" s="1"/>
      <c r="AE427" s="1"/>
      <c r="AF427" s="1"/>
    </row>
    <row r="428" spans="1:32" ht="100" customHeight="1" thickBot="1">
      <c r="A428" s="118" t="s">
        <v>129</v>
      </c>
      <c r="B428" s="122"/>
      <c r="C428" s="120" t="s">
        <v>11</v>
      </c>
      <c r="D428" s="121">
        <v>2014</v>
      </c>
      <c r="E428" s="122"/>
      <c r="F428" s="122"/>
      <c r="G428" s="123" t="s">
        <v>10</v>
      </c>
      <c r="H428" s="164"/>
      <c r="I428" s="167"/>
      <c r="K428" s="1"/>
      <c r="L428" s="1"/>
      <c r="M428" s="1"/>
      <c r="N428" s="1"/>
      <c r="O428" s="1"/>
      <c r="P428" s="1"/>
      <c r="Q428" s="1"/>
      <c r="R428" s="1"/>
      <c r="S428" s="1"/>
      <c r="T428" s="1"/>
      <c r="U428" s="1"/>
      <c r="V428" s="1"/>
      <c r="W428" s="1"/>
      <c r="X428" s="1"/>
      <c r="Y428" s="1"/>
      <c r="Z428" s="1"/>
      <c r="AA428" s="1"/>
      <c r="AB428" s="1"/>
      <c r="AC428" s="1"/>
      <c r="AD428" s="1"/>
      <c r="AE428" s="1"/>
      <c r="AF428" s="1"/>
    </row>
    <row r="429" spans="1:32" ht="100" customHeight="1" thickBot="1">
      <c r="A429" s="110" t="s">
        <v>130</v>
      </c>
      <c r="B429" s="115"/>
      <c r="C429" s="124" t="s">
        <v>11</v>
      </c>
      <c r="D429" s="113">
        <v>2013</v>
      </c>
      <c r="E429" s="115"/>
      <c r="F429" s="115"/>
      <c r="G429" s="116" t="s">
        <v>10</v>
      </c>
      <c r="H429" s="164"/>
      <c r="I429" s="167"/>
      <c r="K429" s="1"/>
      <c r="L429" s="1"/>
      <c r="M429" s="1"/>
      <c r="N429" s="1"/>
      <c r="O429" s="1"/>
      <c r="P429" s="1"/>
      <c r="Q429" s="1"/>
      <c r="R429" s="1"/>
      <c r="S429" s="1"/>
      <c r="T429" s="1"/>
      <c r="U429" s="1"/>
      <c r="V429" s="1"/>
      <c r="W429" s="1"/>
      <c r="X429" s="1"/>
      <c r="Y429" s="1"/>
      <c r="Z429" s="1"/>
      <c r="AA429" s="1"/>
      <c r="AB429" s="1"/>
      <c r="AC429" s="1"/>
      <c r="AD429" s="1"/>
      <c r="AE429" s="1"/>
      <c r="AF429" s="1"/>
    </row>
    <row r="430" spans="1:32" ht="100" customHeight="1" thickBot="1">
      <c r="A430" s="26" t="s">
        <v>131</v>
      </c>
      <c r="B430" s="27" t="s">
        <v>132</v>
      </c>
      <c r="C430" s="28" t="s">
        <v>7</v>
      </c>
      <c r="D430" s="29">
        <v>2013</v>
      </c>
      <c r="E430" s="30"/>
      <c r="F430" s="30"/>
      <c r="G430" s="40" t="s">
        <v>10</v>
      </c>
      <c r="H430" s="164"/>
      <c r="I430" s="167"/>
      <c r="K430" s="1"/>
      <c r="L430" s="1"/>
      <c r="M430" s="1"/>
      <c r="N430" s="1"/>
      <c r="O430" s="1"/>
      <c r="P430" s="1"/>
      <c r="Q430" s="1"/>
      <c r="R430" s="1"/>
      <c r="S430" s="1"/>
      <c r="T430" s="1"/>
      <c r="U430" s="1"/>
      <c r="V430" s="1"/>
      <c r="W430" s="1"/>
      <c r="X430" s="1"/>
      <c r="Y430" s="1"/>
      <c r="Z430" s="1"/>
      <c r="AA430" s="1"/>
      <c r="AB430" s="1"/>
      <c r="AC430" s="1"/>
      <c r="AD430" s="1"/>
      <c r="AE430" s="1"/>
      <c r="AF430" s="1"/>
    </row>
    <row r="431" spans="1:32" ht="100" customHeight="1" thickBot="1">
      <c r="A431" s="20" t="s">
        <v>133</v>
      </c>
      <c r="B431" s="21" t="s">
        <v>134</v>
      </c>
      <c r="C431" s="32" t="s">
        <v>7</v>
      </c>
      <c r="D431" s="23">
        <v>2012</v>
      </c>
      <c r="E431" s="24"/>
      <c r="F431" s="24"/>
      <c r="G431" s="41" t="s">
        <v>10</v>
      </c>
      <c r="H431" s="164"/>
      <c r="I431" s="167"/>
      <c r="K431" s="1"/>
      <c r="L431" s="1"/>
      <c r="M431" s="1"/>
      <c r="N431" s="1"/>
      <c r="O431" s="1"/>
      <c r="P431" s="1"/>
      <c r="Q431" s="1"/>
      <c r="R431" s="1"/>
      <c r="S431" s="1"/>
      <c r="T431" s="1"/>
      <c r="U431" s="1"/>
      <c r="V431" s="1"/>
      <c r="W431" s="1"/>
      <c r="X431" s="1"/>
      <c r="Y431" s="1"/>
      <c r="Z431" s="1"/>
      <c r="AA431" s="1"/>
      <c r="AB431" s="1"/>
      <c r="AC431" s="1"/>
      <c r="AD431" s="1"/>
      <c r="AE431" s="1"/>
      <c r="AF431" s="1"/>
    </row>
    <row r="432" spans="1:32" ht="100" customHeight="1" thickBot="1">
      <c r="A432" s="26" t="s">
        <v>135</v>
      </c>
      <c r="B432" s="27" t="s">
        <v>136</v>
      </c>
      <c r="C432" s="33" t="s">
        <v>11</v>
      </c>
      <c r="D432" s="29">
        <v>2011</v>
      </c>
      <c r="E432" s="30"/>
      <c r="F432" s="30"/>
      <c r="G432" s="40" t="s">
        <v>10</v>
      </c>
      <c r="H432" s="164"/>
      <c r="I432" s="167"/>
      <c r="K432" s="1"/>
      <c r="L432" s="1"/>
      <c r="M432" s="1"/>
      <c r="N432" s="1"/>
      <c r="O432" s="1"/>
      <c r="P432" s="1"/>
      <c r="Q432" s="1"/>
      <c r="R432" s="1"/>
      <c r="S432" s="1"/>
      <c r="T432" s="1"/>
      <c r="U432" s="1"/>
      <c r="V432" s="1"/>
      <c r="W432" s="1"/>
      <c r="X432" s="1"/>
      <c r="Y432" s="1"/>
      <c r="Z432" s="1"/>
      <c r="AA432" s="1"/>
      <c r="AB432" s="1"/>
      <c r="AC432" s="1"/>
      <c r="AD432" s="1"/>
      <c r="AE432" s="1"/>
      <c r="AF432" s="1"/>
    </row>
    <row r="433" spans="1:32" ht="100" customHeight="1" thickBot="1">
      <c r="A433" s="20" t="s">
        <v>137</v>
      </c>
      <c r="B433" s="21" t="s">
        <v>138</v>
      </c>
      <c r="C433" s="22" t="s">
        <v>11</v>
      </c>
      <c r="D433" s="23">
        <v>2010</v>
      </c>
      <c r="E433" s="24"/>
      <c r="F433" s="42" t="s">
        <v>139</v>
      </c>
      <c r="G433" s="41" t="s">
        <v>10</v>
      </c>
      <c r="H433" s="164"/>
      <c r="I433" s="167"/>
      <c r="K433" s="1"/>
      <c r="L433" s="1"/>
      <c r="M433" s="1"/>
      <c r="N433" s="1"/>
      <c r="O433" s="1"/>
      <c r="P433" s="1"/>
      <c r="Q433" s="1"/>
      <c r="R433" s="1"/>
      <c r="S433" s="1"/>
      <c r="T433" s="1"/>
      <c r="U433" s="1"/>
      <c r="V433" s="1"/>
      <c r="W433" s="1"/>
      <c r="X433" s="1"/>
      <c r="Y433" s="1"/>
      <c r="Z433" s="1"/>
      <c r="AA433" s="1"/>
      <c r="AB433" s="1"/>
      <c r="AC433" s="1"/>
      <c r="AD433" s="1"/>
      <c r="AE433" s="1"/>
      <c r="AF433" s="1"/>
    </row>
    <row r="434" spans="1:32" ht="100" customHeight="1" thickBot="1">
      <c r="A434" s="118" t="s">
        <v>140</v>
      </c>
      <c r="B434" s="122"/>
      <c r="C434" s="120" t="s">
        <v>11</v>
      </c>
      <c r="D434" s="121">
        <v>2009</v>
      </c>
      <c r="E434" s="122"/>
      <c r="F434" s="122"/>
      <c r="G434" s="123" t="s">
        <v>10</v>
      </c>
      <c r="H434" s="164"/>
      <c r="I434" s="167"/>
      <c r="K434" s="1"/>
      <c r="L434" s="1"/>
      <c r="M434" s="1"/>
      <c r="N434" s="1"/>
      <c r="O434" s="1"/>
      <c r="P434" s="1"/>
      <c r="Q434" s="1"/>
      <c r="R434" s="1"/>
      <c r="S434" s="1"/>
      <c r="T434" s="1"/>
      <c r="U434" s="1"/>
      <c r="V434" s="1"/>
      <c r="W434" s="1"/>
      <c r="X434" s="1"/>
      <c r="Y434" s="1"/>
      <c r="Z434" s="1"/>
      <c r="AA434" s="1"/>
      <c r="AB434" s="1"/>
      <c r="AC434" s="1"/>
      <c r="AD434" s="1"/>
      <c r="AE434" s="1"/>
      <c r="AF434" s="1"/>
    </row>
    <row r="435" spans="1:32" ht="100" customHeight="1" thickBot="1">
      <c r="A435" s="20" t="s">
        <v>141</v>
      </c>
      <c r="B435" s="21" t="s">
        <v>142</v>
      </c>
      <c r="C435" s="22" t="s">
        <v>11</v>
      </c>
      <c r="D435" s="23">
        <v>2009</v>
      </c>
      <c r="E435" s="24"/>
      <c r="F435" s="42" t="s">
        <v>139</v>
      </c>
      <c r="G435" s="41" t="s">
        <v>10</v>
      </c>
      <c r="H435" s="164"/>
      <c r="I435" s="167"/>
      <c r="K435" s="1"/>
      <c r="L435" s="1"/>
      <c r="M435" s="1"/>
      <c r="N435" s="1"/>
      <c r="O435" s="1"/>
      <c r="P435" s="1"/>
      <c r="Q435" s="1"/>
      <c r="R435" s="1"/>
      <c r="S435" s="1"/>
      <c r="T435" s="1"/>
      <c r="U435" s="1"/>
      <c r="V435" s="1"/>
      <c r="W435" s="1"/>
      <c r="X435" s="1"/>
      <c r="Y435" s="1"/>
      <c r="Z435" s="1"/>
      <c r="AA435" s="1"/>
      <c r="AB435" s="1"/>
      <c r="AC435" s="1"/>
      <c r="AD435" s="1"/>
      <c r="AE435" s="1"/>
      <c r="AF435" s="1"/>
    </row>
    <row r="436" spans="1:32" ht="100" customHeight="1" thickBot="1">
      <c r="A436" s="26" t="s">
        <v>143</v>
      </c>
      <c r="B436" s="27" t="s">
        <v>144</v>
      </c>
      <c r="C436" s="33" t="s">
        <v>11</v>
      </c>
      <c r="D436" s="29">
        <v>2018</v>
      </c>
      <c r="E436" s="39" t="s">
        <v>145</v>
      </c>
      <c r="F436" s="39" t="s">
        <v>139</v>
      </c>
      <c r="G436" s="40" t="s">
        <v>10</v>
      </c>
      <c r="H436" s="164"/>
      <c r="I436" s="167"/>
      <c r="K436" s="1"/>
      <c r="L436" s="1"/>
      <c r="M436" s="1"/>
      <c r="N436" s="1"/>
      <c r="O436" s="1"/>
      <c r="P436" s="1"/>
      <c r="Q436" s="1"/>
      <c r="R436" s="1"/>
      <c r="S436" s="1"/>
      <c r="T436" s="1"/>
      <c r="U436" s="1"/>
      <c r="V436" s="1"/>
      <c r="W436" s="1"/>
      <c r="X436" s="1"/>
      <c r="Y436" s="1"/>
      <c r="Z436" s="1"/>
      <c r="AA436" s="1"/>
      <c r="AB436" s="1"/>
      <c r="AC436" s="1"/>
      <c r="AD436" s="1"/>
      <c r="AE436" s="1"/>
      <c r="AF436" s="1"/>
    </row>
    <row r="437" spans="1:32" ht="100" customHeight="1" thickBot="1">
      <c r="A437" s="20" t="s">
        <v>146</v>
      </c>
      <c r="B437" s="21" t="s">
        <v>147</v>
      </c>
      <c r="C437" s="22" t="s">
        <v>11</v>
      </c>
      <c r="D437" s="23">
        <v>2017</v>
      </c>
      <c r="E437" s="24"/>
      <c r="F437" s="42" t="s">
        <v>139</v>
      </c>
      <c r="G437" s="41" t="s">
        <v>10</v>
      </c>
      <c r="H437" s="164"/>
      <c r="I437" s="167"/>
      <c r="K437" s="1"/>
      <c r="L437" s="1"/>
      <c r="M437" s="1"/>
      <c r="N437" s="1"/>
      <c r="O437" s="1"/>
      <c r="P437" s="1"/>
      <c r="Q437" s="1"/>
      <c r="R437" s="1"/>
      <c r="S437" s="1"/>
      <c r="T437" s="1"/>
      <c r="U437" s="1"/>
      <c r="V437" s="1"/>
      <c r="W437" s="1"/>
      <c r="X437" s="1"/>
      <c r="Y437" s="1"/>
      <c r="Z437" s="1"/>
      <c r="AA437" s="1"/>
      <c r="AB437" s="1"/>
      <c r="AC437" s="1"/>
      <c r="AD437" s="1"/>
      <c r="AE437" s="1"/>
      <c r="AF437" s="1"/>
    </row>
    <row r="438" spans="1:32" ht="100" customHeight="1" thickBot="1">
      <c r="A438" s="26" t="s">
        <v>148</v>
      </c>
      <c r="B438" s="27" t="s">
        <v>149</v>
      </c>
      <c r="C438" s="33" t="s">
        <v>11</v>
      </c>
      <c r="D438" s="29">
        <v>2015</v>
      </c>
      <c r="E438" s="39" t="s">
        <v>145</v>
      </c>
      <c r="F438" s="39" t="s">
        <v>150</v>
      </c>
      <c r="G438" s="40" t="s">
        <v>10</v>
      </c>
      <c r="H438" s="164"/>
      <c r="I438" s="167"/>
      <c r="K438" s="1"/>
      <c r="L438" s="1"/>
      <c r="M438" s="1"/>
      <c r="N438" s="1"/>
      <c r="O438" s="1"/>
      <c r="P438" s="1"/>
      <c r="Q438" s="1"/>
      <c r="R438" s="1"/>
      <c r="S438" s="1"/>
      <c r="T438" s="1"/>
      <c r="U438" s="1"/>
      <c r="V438" s="1"/>
      <c r="W438" s="1"/>
      <c r="X438" s="1"/>
      <c r="Y438" s="1"/>
      <c r="Z438" s="1"/>
      <c r="AA438" s="1"/>
      <c r="AB438" s="1"/>
      <c r="AC438" s="1"/>
      <c r="AD438" s="1"/>
      <c r="AE438" s="1"/>
      <c r="AF438" s="1"/>
    </row>
    <row r="439" spans="1:32" ht="100" customHeight="1" thickBot="1">
      <c r="A439" s="20" t="s">
        <v>151</v>
      </c>
      <c r="B439" s="21" t="s">
        <v>152</v>
      </c>
      <c r="C439" s="22" t="s">
        <v>11</v>
      </c>
      <c r="D439" s="23">
        <v>2014</v>
      </c>
      <c r="E439" s="24"/>
      <c r="F439" s="42" t="s">
        <v>139</v>
      </c>
      <c r="G439" s="41" t="s">
        <v>10</v>
      </c>
      <c r="H439" s="164"/>
      <c r="I439" s="167"/>
      <c r="K439" s="1"/>
      <c r="L439" s="1"/>
      <c r="M439" s="1"/>
      <c r="N439" s="1"/>
      <c r="O439" s="1"/>
      <c r="P439" s="1"/>
      <c r="Q439" s="1"/>
      <c r="R439" s="1"/>
      <c r="S439" s="1"/>
      <c r="T439" s="1"/>
      <c r="U439" s="1"/>
      <c r="V439" s="1"/>
      <c r="W439" s="1"/>
      <c r="X439" s="1"/>
      <c r="Y439" s="1"/>
      <c r="Z439" s="1"/>
      <c r="AA439" s="1"/>
      <c r="AB439" s="1"/>
      <c r="AC439" s="1"/>
      <c r="AD439" s="1"/>
      <c r="AE439" s="1"/>
      <c r="AF439" s="1"/>
    </row>
    <row r="440" spans="1:32" ht="100" customHeight="1" thickBot="1">
      <c r="A440" s="26" t="s">
        <v>155</v>
      </c>
      <c r="B440" s="27" t="s">
        <v>156</v>
      </c>
      <c r="C440" s="28" t="s">
        <v>7</v>
      </c>
      <c r="D440" s="29">
        <v>2022</v>
      </c>
      <c r="E440" s="30"/>
      <c r="F440" s="30"/>
      <c r="G440" s="43" t="s">
        <v>8</v>
      </c>
      <c r="H440" s="164"/>
      <c r="I440" s="167"/>
      <c r="K440" s="1"/>
      <c r="L440" s="1"/>
      <c r="M440" s="1"/>
      <c r="N440" s="1"/>
      <c r="O440" s="1"/>
      <c r="P440" s="1"/>
      <c r="Q440" s="1"/>
      <c r="R440" s="1"/>
      <c r="S440" s="1"/>
      <c r="T440" s="1"/>
      <c r="U440" s="1"/>
      <c r="V440" s="1"/>
      <c r="W440" s="1"/>
      <c r="X440" s="1"/>
      <c r="Y440" s="1"/>
      <c r="Z440" s="1"/>
      <c r="AA440" s="1"/>
      <c r="AB440" s="1"/>
      <c r="AC440" s="1"/>
      <c r="AD440" s="1"/>
      <c r="AE440" s="1"/>
      <c r="AF440" s="1"/>
    </row>
    <row r="441" spans="1:32" ht="100" customHeight="1" thickBot="1">
      <c r="A441" s="20" t="s">
        <v>157</v>
      </c>
      <c r="B441" s="21" t="s">
        <v>158</v>
      </c>
      <c r="C441" s="32" t="s">
        <v>7</v>
      </c>
      <c r="D441" s="23">
        <v>2023</v>
      </c>
      <c r="E441" s="34" t="s">
        <v>159</v>
      </c>
      <c r="F441" s="24"/>
      <c r="G441" s="46" t="s">
        <v>8</v>
      </c>
      <c r="H441" s="164"/>
      <c r="I441" s="167"/>
      <c r="K441" s="1"/>
      <c r="L441" s="1"/>
      <c r="M441" s="1"/>
      <c r="N441" s="1"/>
      <c r="O441" s="1"/>
      <c r="P441" s="1"/>
      <c r="Q441" s="1"/>
      <c r="R441" s="1"/>
      <c r="S441" s="1"/>
      <c r="T441" s="1"/>
      <c r="U441" s="1"/>
      <c r="V441" s="1"/>
      <c r="W441" s="1"/>
      <c r="X441" s="1"/>
      <c r="Y441" s="1"/>
      <c r="Z441" s="1"/>
      <c r="AA441" s="1"/>
      <c r="AB441" s="1"/>
      <c r="AC441" s="1"/>
      <c r="AD441" s="1"/>
      <c r="AE441" s="1"/>
      <c r="AF441" s="1"/>
    </row>
    <row r="442" spans="1:32" ht="100" customHeight="1" thickBot="1">
      <c r="A442" s="26" t="s">
        <v>160</v>
      </c>
      <c r="B442" s="27" t="s">
        <v>161</v>
      </c>
      <c r="C442" s="28" t="s">
        <v>7</v>
      </c>
      <c r="D442" s="29">
        <v>2014</v>
      </c>
      <c r="E442" s="30"/>
      <c r="F442" s="30"/>
      <c r="G442" s="43" t="s">
        <v>8</v>
      </c>
      <c r="H442" s="164"/>
      <c r="I442" s="167"/>
      <c r="K442" s="1"/>
      <c r="L442" s="1"/>
      <c r="M442" s="1"/>
      <c r="N442" s="1"/>
      <c r="O442" s="1"/>
      <c r="P442" s="1"/>
      <c r="Q442" s="1"/>
      <c r="R442" s="1"/>
      <c r="S442" s="1"/>
      <c r="T442" s="1"/>
      <c r="U442" s="1"/>
      <c r="V442" s="1"/>
      <c r="W442" s="1"/>
      <c r="X442" s="1"/>
      <c r="Y442" s="1"/>
      <c r="Z442" s="1"/>
      <c r="AA442" s="1"/>
      <c r="AB442" s="1"/>
      <c r="AC442" s="1"/>
      <c r="AD442" s="1"/>
      <c r="AE442" s="1"/>
      <c r="AF442" s="1"/>
    </row>
    <row r="443" spans="1:32" ht="100" customHeight="1" thickBot="1">
      <c r="A443" s="20" t="s">
        <v>162</v>
      </c>
      <c r="B443" s="21" t="s">
        <v>163</v>
      </c>
      <c r="C443" s="32" t="s">
        <v>7</v>
      </c>
      <c r="D443" s="23">
        <v>2022</v>
      </c>
      <c r="E443" s="24"/>
      <c r="F443" s="24"/>
      <c r="G443" s="46" t="s">
        <v>8</v>
      </c>
      <c r="H443" s="164"/>
      <c r="I443" s="167"/>
      <c r="K443" s="1"/>
      <c r="L443" s="1"/>
      <c r="M443" s="1"/>
      <c r="N443" s="1"/>
      <c r="O443" s="1"/>
      <c r="P443" s="1"/>
      <c r="Q443" s="1"/>
      <c r="R443" s="1"/>
      <c r="S443" s="1"/>
      <c r="T443" s="1"/>
      <c r="U443" s="1"/>
      <c r="V443" s="1"/>
      <c r="W443" s="1"/>
      <c r="X443" s="1"/>
      <c r="Y443" s="1"/>
      <c r="Z443" s="1"/>
      <c r="AA443" s="1"/>
      <c r="AB443" s="1"/>
      <c r="AC443" s="1"/>
      <c r="AD443" s="1"/>
      <c r="AE443" s="1"/>
      <c r="AF443" s="1"/>
    </row>
    <row r="444" spans="1:32" ht="100" customHeight="1" thickBot="1">
      <c r="A444" s="26" t="s">
        <v>164</v>
      </c>
      <c r="B444" s="27" t="s">
        <v>165</v>
      </c>
      <c r="C444" s="28" t="s">
        <v>7</v>
      </c>
      <c r="D444" s="29">
        <v>2016</v>
      </c>
      <c r="E444" s="39" t="s">
        <v>145</v>
      </c>
      <c r="F444" s="39" t="s">
        <v>150</v>
      </c>
      <c r="G444" s="43" t="s">
        <v>8</v>
      </c>
      <c r="H444" s="164"/>
      <c r="I444" s="167"/>
      <c r="K444" s="1"/>
      <c r="L444" s="1"/>
      <c r="M444" s="1"/>
      <c r="N444" s="1"/>
      <c r="O444" s="1"/>
      <c r="P444" s="1"/>
      <c r="Q444" s="1"/>
      <c r="R444" s="1"/>
      <c r="S444" s="1"/>
      <c r="T444" s="1"/>
      <c r="U444" s="1"/>
      <c r="V444" s="1"/>
      <c r="W444" s="1"/>
      <c r="X444" s="1"/>
      <c r="Y444" s="1"/>
      <c r="Z444" s="1"/>
      <c r="AA444" s="1"/>
      <c r="AB444" s="1"/>
      <c r="AC444" s="1"/>
      <c r="AD444" s="1"/>
      <c r="AE444" s="1"/>
      <c r="AF444" s="1"/>
    </row>
    <row r="445" spans="1:32" ht="100" customHeight="1" thickBot="1">
      <c r="A445" s="20" t="s">
        <v>166</v>
      </c>
      <c r="B445" s="21" t="s">
        <v>167</v>
      </c>
      <c r="C445" s="32" t="s">
        <v>7</v>
      </c>
      <c r="D445" s="23">
        <v>2023</v>
      </c>
      <c r="E445" s="24"/>
      <c r="F445" s="24"/>
      <c r="G445" s="46" t="s">
        <v>8</v>
      </c>
      <c r="H445" s="164"/>
      <c r="I445" s="167"/>
      <c r="K445" s="1"/>
      <c r="L445" s="1"/>
      <c r="M445" s="1"/>
      <c r="N445" s="1"/>
      <c r="O445" s="1"/>
      <c r="P445" s="1"/>
      <c r="Q445" s="1"/>
      <c r="R445" s="1"/>
      <c r="S445" s="1"/>
      <c r="T445" s="1"/>
      <c r="U445" s="1"/>
      <c r="V445" s="1"/>
      <c r="W445" s="1"/>
      <c r="X445" s="1"/>
      <c r="Y445" s="1"/>
      <c r="Z445" s="1"/>
      <c r="AA445" s="1"/>
      <c r="AB445" s="1"/>
      <c r="AC445" s="1"/>
      <c r="AD445" s="1"/>
      <c r="AE445" s="1"/>
      <c r="AF445" s="1"/>
    </row>
    <row r="446" spans="1:32" ht="100" customHeight="1" thickBot="1">
      <c r="A446" s="26" t="s">
        <v>168</v>
      </c>
      <c r="B446" s="27" t="s">
        <v>169</v>
      </c>
      <c r="C446" s="28" t="s">
        <v>7</v>
      </c>
      <c r="D446" s="29">
        <v>2016</v>
      </c>
      <c r="E446" s="44" t="s">
        <v>170</v>
      </c>
      <c r="F446" s="30"/>
      <c r="G446" s="43" t="s">
        <v>8</v>
      </c>
      <c r="H446" s="164"/>
      <c r="I446" s="167"/>
      <c r="K446" s="1"/>
      <c r="L446" s="1"/>
      <c r="M446" s="1"/>
      <c r="N446" s="1"/>
      <c r="O446" s="1"/>
      <c r="P446" s="1"/>
      <c r="Q446" s="1"/>
      <c r="R446" s="1"/>
      <c r="S446" s="1"/>
      <c r="T446" s="1"/>
      <c r="U446" s="1"/>
      <c r="V446" s="1"/>
      <c r="W446" s="1"/>
      <c r="X446" s="1"/>
      <c r="Y446" s="1"/>
      <c r="Z446" s="1"/>
      <c r="AA446" s="1"/>
      <c r="AB446" s="1"/>
      <c r="AC446" s="1"/>
      <c r="AD446" s="1"/>
      <c r="AE446" s="1"/>
      <c r="AF446" s="1"/>
    </row>
    <row r="447" spans="1:32" ht="100" customHeight="1" thickBot="1">
      <c r="A447" s="110" t="s">
        <v>171</v>
      </c>
      <c r="B447" s="115"/>
      <c r="C447" s="124" t="s">
        <v>11</v>
      </c>
      <c r="D447" s="113">
        <v>2023</v>
      </c>
      <c r="E447" s="115"/>
      <c r="F447" s="115"/>
      <c r="G447" s="129" t="s">
        <v>8</v>
      </c>
      <c r="H447" s="164"/>
      <c r="I447" s="167"/>
      <c r="K447" s="1"/>
      <c r="L447" s="1"/>
      <c r="M447" s="1"/>
      <c r="N447" s="1"/>
      <c r="O447" s="1"/>
      <c r="P447" s="1"/>
      <c r="Q447" s="1"/>
      <c r="R447" s="1"/>
      <c r="S447" s="1"/>
      <c r="T447" s="1"/>
      <c r="U447" s="1"/>
      <c r="V447" s="1"/>
      <c r="W447" s="1"/>
      <c r="X447" s="1"/>
      <c r="Y447" s="1"/>
      <c r="Z447" s="1"/>
      <c r="AA447" s="1"/>
      <c r="AB447" s="1"/>
      <c r="AC447" s="1"/>
      <c r="AD447" s="1"/>
      <c r="AE447" s="1"/>
      <c r="AF447" s="1"/>
    </row>
    <row r="448" spans="1:32" ht="100" customHeight="1" thickBot="1">
      <c r="A448" s="26" t="s">
        <v>172</v>
      </c>
      <c r="B448" s="27" t="s">
        <v>173</v>
      </c>
      <c r="C448" s="28" t="s">
        <v>7</v>
      </c>
      <c r="D448" s="29">
        <v>2023</v>
      </c>
      <c r="E448" s="44" t="s">
        <v>174</v>
      </c>
      <c r="F448" s="44" t="s">
        <v>175</v>
      </c>
      <c r="G448" s="43" t="s">
        <v>8</v>
      </c>
      <c r="H448" s="164"/>
      <c r="I448" s="167"/>
      <c r="K448" s="1"/>
      <c r="L448" s="1"/>
      <c r="M448" s="1"/>
      <c r="N448" s="1"/>
      <c r="O448" s="1"/>
      <c r="P448" s="1"/>
      <c r="Q448" s="1"/>
      <c r="R448" s="1"/>
      <c r="S448" s="1"/>
      <c r="T448" s="1"/>
      <c r="U448" s="1"/>
      <c r="V448" s="1"/>
      <c r="W448" s="1"/>
      <c r="X448" s="1"/>
      <c r="Y448" s="1"/>
      <c r="Z448" s="1"/>
      <c r="AA448" s="1"/>
      <c r="AB448" s="1"/>
      <c r="AC448" s="1"/>
      <c r="AD448" s="1"/>
      <c r="AE448" s="1"/>
      <c r="AF448" s="1"/>
    </row>
    <row r="449" spans="1:32" ht="100" customHeight="1" thickBot="1">
      <c r="A449" s="20" t="s">
        <v>176</v>
      </c>
      <c r="B449" s="21" t="s">
        <v>177</v>
      </c>
      <c r="C449" s="22" t="s">
        <v>11</v>
      </c>
      <c r="D449" s="23">
        <v>2022</v>
      </c>
      <c r="E449" s="24"/>
      <c r="F449" s="42" t="s">
        <v>139</v>
      </c>
      <c r="G449" s="46" t="s">
        <v>8</v>
      </c>
      <c r="H449" s="164"/>
      <c r="I449" s="167"/>
      <c r="K449" s="1"/>
      <c r="L449" s="1"/>
      <c r="M449" s="1"/>
      <c r="N449" s="1"/>
      <c r="O449" s="1"/>
      <c r="P449" s="1"/>
      <c r="Q449" s="1"/>
      <c r="R449" s="1"/>
      <c r="S449" s="1"/>
      <c r="T449" s="1"/>
      <c r="U449" s="1"/>
      <c r="V449" s="1"/>
      <c r="W449" s="1"/>
      <c r="X449" s="1"/>
      <c r="Y449" s="1"/>
      <c r="Z449" s="1"/>
      <c r="AA449" s="1"/>
      <c r="AB449" s="1"/>
      <c r="AC449" s="1"/>
      <c r="AD449" s="1"/>
      <c r="AE449" s="1"/>
      <c r="AF449" s="1"/>
    </row>
    <row r="450" spans="1:32" ht="100" customHeight="1" thickBot="1">
      <c r="A450" s="26" t="s">
        <v>178</v>
      </c>
      <c r="B450" s="27" t="s">
        <v>179</v>
      </c>
      <c r="C450" s="28" t="s">
        <v>7</v>
      </c>
      <c r="D450" s="29">
        <v>2022</v>
      </c>
      <c r="E450" s="44" t="s">
        <v>180</v>
      </c>
      <c r="F450" s="30"/>
      <c r="G450" s="43" t="s">
        <v>8</v>
      </c>
      <c r="H450" s="164"/>
      <c r="I450" s="167"/>
      <c r="K450" s="1"/>
      <c r="L450" s="1"/>
      <c r="M450" s="1"/>
      <c r="N450" s="1"/>
      <c r="O450" s="1"/>
      <c r="P450" s="1"/>
      <c r="Q450" s="1"/>
      <c r="R450" s="1"/>
      <c r="S450" s="1"/>
      <c r="T450" s="1"/>
      <c r="U450" s="1"/>
      <c r="V450" s="1"/>
      <c r="W450" s="1"/>
      <c r="X450" s="1"/>
      <c r="Y450" s="1"/>
      <c r="Z450" s="1"/>
      <c r="AA450" s="1"/>
      <c r="AB450" s="1"/>
      <c r="AC450" s="1"/>
      <c r="AD450" s="1"/>
      <c r="AE450" s="1"/>
      <c r="AF450" s="1"/>
    </row>
    <row r="451" spans="1:32" ht="100" customHeight="1" thickBot="1">
      <c r="A451" s="20" t="s">
        <v>181</v>
      </c>
      <c r="B451" s="21" t="s">
        <v>182</v>
      </c>
      <c r="C451" s="32" t="s">
        <v>7</v>
      </c>
      <c r="D451" s="23">
        <v>2021</v>
      </c>
      <c r="E451" s="24"/>
      <c r="F451" s="24"/>
      <c r="G451" s="46" t="s">
        <v>8</v>
      </c>
      <c r="H451" s="164"/>
      <c r="I451" s="167"/>
      <c r="K451" s="1"/>
      <c r="L451" s="1"/>
      <c r="M451" s="1"/>
      <c r="N451" s="1"/>
      <c r="O451" s="1"/>
      <c r="P451" s="1"/>
      <c r="Q451" s="1"/>
      <c r="R451" s="1"/>
      <c r="S451" s="1"/>
      <c r="T451" s="1"/>
      <c r="U451" s="1"/>
      <c r="V451" s="1"/>
      <c r="W451" s="1"/>
      <c r="X451" s="1"/>
      <c r="Y451" s="1"/>
      <c r="Z451" s="1"/>
      <c r="AA451" s="1"/>
      <c r="AB451" s="1"/>
      <c r="AC451" s="1"/>
      <c r="AD451" s="1"/>
      <c r="AE451" s="1"/>
      <c r="AF451" s="1"/>
    </row>
    <row r="452" spans="1:32" ht="100" customHeight="1" thickBot="1">
      <c r="A452" s="20" t="s">
        <v>185</v>
      </c>
      <c r="B452" s="21" t="s">
        <v>186</v>
      </c>
      <c r="C452" s="22" t="s">
        <v>11</v>
      </c>
      <c r="D452" s="23">
        <v>2021</v>
      </c>
      <c r="E452" s="72" t="s">
        <v>187</v>
      </c>
      <c r="F452" s="87" t="s">
        <v>188</v>
      </c>
      <c r="G452" s="46" t="s">
        <v>8</v>
      </c>
      <c r="H452" s="164"/>
      <c r="I452" s="167"/>
      <c r="K452" s="1"/>
      <c r="L452" s="1"/>
      <c r="M452" s="1"/>
      <c r="N452" s="1"/>
      <c r="O452" s="1"/>
      <c r="P452" s="1"/>
      <c r="Q452" s="1"/>
      <c r="R452" s="1"/>
      <c r="S452" s="1"/>
      <c r="T452" s="1"/>
      <c r="U452" s="1"/>
      <c r="V452" s="1"/>
      <c r="W452" s="1"/>
      <c r="X452" s="1"/>
      <c r="Y452" s="1"/>
      <c r="Z452" s="1"/>
      <c r="AA452" s="1"/>
      <c r="AB452" s="1"/>
      <c r="AC452" s="1"/>
      <c r="AD452" s="1"/>
      <c r="AE452" s="1"/>
      <c r="AF452" s="1"/>
    </row>
    <row r="453" spans="1:32" ht="100" customHeight="1" thickBot="1">
      <c r="A453" s="118" t="s">
        <v>189</v>
      </c>
      <c r="B453" s="122"/>
      <c r="C453" s="120" t="s">
        <v>11</v>
      </c>
      <c r="D453" s="121">
        <v>2015</v>
      </c>
      <c r="E453" s="122"/>
      <c r="F453" s="122"/>
      <c r="G453" s="128" t="s">
        <v>8</v>
      </c>
      <c r="H453" s="164"/>
      <c r="I453" s="167"/>
      <c r="K453" s="1"/>
      <c r="L453" s="1"/>
      <c r="M453" s="1"/>
      <c r="N453" s="1"/>
      <c r="O453" s="1"/>
      <c r="P453" s="1"/>
      <c r="Q453" s="1"/>
      <c r="R453" s="1"/>
      <c r="S453" s="1"/>
      <c r="T453" s="1"/>
      <c r="U453" s="1" t="s">
        <v>1627</v>
      </c>
      <c r="V453" s="1"/>
      <c r="W453" s="1"/>
      <c r="X453" s="1"/>
      <c r="Y453" s="1"/>
      <c r="Z453" s="1"/>
      <c r="AA453" s="1"/>
      <c r="AB453" s="1"/>
      <c r="AC453" s="1"/>
      <c r="AD453" s="1"/>
      <c r="AE453" s="1"/>
      <c r="AF453" s="1"/>
    </row>
    <row r="454" spans="1:32" ht="100" customHeight="1" thickBot="1">
      <c r="A454" s="20" t="s">
        <v>190</v>
      </c>
      <c r="B454" s="21" t="s">
        <v>191</v>
      </c>
      <c r="C454" s="32" t="s">
        <v>7</v>
      </c>
      <c r="D454" s="23">
        <v>2015</v>
      </c>
      <c r="E454" s="42" t="s">
        <v>145</v>
      </c>
      <c r="F454" s="42" t="s">
        <v>150</v>
      </c>
      <c r="G454" s="46" t="s">
        <v>8</v>
      </c>
      <c r="H454" s="164"/>
      <c r="I454" s="167"/>
      <c r="K454" s="1"/>
      <c r="L454" s="1"/>
      <c r="M454" s="1"/>
      <c r="N454" s="1"/>
      <c r="O454" s="1"/>
      <c r="P454" s="1"/>
      <c r="Q454" s="1"/>
      <c r="R454" s="1"/>
      <c r="S454" s="1"/>
      <c r="T454" s="1"/>
      <c r="U454" s="1"/>
      <c r="V454" s="1"/>
      <c r="W454" s="1"/>
      <c r="X454" s="1"/>
      <c r="Y454" s="1"/>
      <c r="Z454" s="1"/>
      <c r="AA454" s="1"/>
      <c r="AB454" s="1"/>
      <c r="AC454" s="1"/>
      <c r="AD454" s="1"/>
      <c r="AE454" s="1"/>
      <c r="AF454" s="1"/>
    </row>
    <row r="455" spans="1:32" ht="100" customHeight="1" thickBot="1">
      <c r="A455" s="26" t="s">
        <v>192</v>
      </c>
      <c r="B455" s="27" t="s">
        <v>193</v>
      </c>
      <c r="C455" s="33" t="s">
        <v>11</v>
      </c>
      <c r="D455" s="29">
        <v>2023</v>
      </c>
      <c r="E455" s="30"/>
      <c r="F455" s="39" t="s">
        <v>139</v>
      </c>
      <c r="G455" s="43" t="s">
        <v>8</v>
      </c>
      <c r="H455" s="164"/>
      <c r="I455" s="167"/>
      <c r="K455" s="1"/>
      <c r="L455" s="1"/>
      <c r="M455" s="1"/>
      <c r="N455" s="1"/>
      <c r="O455" s="1"/>
      <c r="P455" s="1"/>
      <c r="Q455" s="1"/>
      <c r="R455" s="1"/>
      <c r="S455" s="1"/>
      <c r="T455" s="1"/>
      <c r="U455" s="1"/>
      <c r="V455" s="1"/>
      <c r="W455" s="1"/>
      <c r="X455" s="1"/>
      <c r="Y455" s="1"/>
      <c r="Z455" s="1"/>
      <c r="AA455" s="1"/>
      <c r="AB455" s="1"/>
      <c r="AC455" s="1"/>
      <c r="AD455" s="1"/>
      <c r="AE455" s="1"/>
      <c r="AF455" s="1"/>
    </row>
    <row r="456" spans="1:32" ht="100" customHeight="1" thickBot="1">
      <c r="A456" s="20" t="s">
        <v>194</v>
      </c>
      <c r="B456" s="21" t="s">
        <v>195</v>
      </c>
      <c r="C456" s="22" t="s">
        <v>11</v>
      </c>
      <c r="D456" s="23">
        <v>2023</v>
      </c>
      <c r="E456" s="24"/>
      <c r="F456" s="24"/>
      <c r="G456" s="46" t="s">
        <v>8</v>
      </c>
      <c r="H456" s="164"/>
      <c r="I456" s="167"/>
      <c r="K456" s="1"/>
      <c r="L456" s="1"/>
      <c r="M456" s="1"/>
      <c r="N456" s="1"/>
      <c r="O456" s="1"/>
      <c r="P456" s="1"/>
      <c r="Q456" s="1"/>
      <c r="R456" s="1"/>
      <c r="S456" s="1"/>
      <c r="T456" s="1"/>
      <c r="U456" s="1"/>
      <c r="V456" s="1"/>
      <c r="W456" s="1"/>
      <c r="X456" s="1"/>
      <c r="Y456" s="1"/>
      <c r="Z456" s="1"/>
      <c r="AA456" s="1"/>
      <c r="AB456" s="1"/>
      <c r="AC456" s="1"/>
      <c r="AD456" s="1"/>
      <c r="AE456" s="1"/>
      <c r="AF456" s="1"/>
    </row>
    <row r="457" spans="1:32" ht="100" customHeight="1" thickBot="1">
      <c r="A457" s="26" t="s">
        <v>226</v>
      </c>
      <c r="B457" s="27" t="s">
        <v>227</v>
      </c>
      <c r="C457" s="33" t="s">
        <v>11</v>
      </c>
      <c r="D457" s="29">
        <v>2015</v>
      </c>
      <c r="E457" s="30"/>
      <c r="F457" s="30"/>
      <c r="G457" s="40" t="s">
        <v>10</v>
      </c>
      <c r="H457" s="165"/>
      <c r="I457" s="167"/>
      <c r="K457" s="1"/>
      <c r="L457" s="1"/>
      <c r="M457" s="1"/>
      <c r="N457" s="1"/>
      <c r="O457" s="1"/>
      <c r="P457" s="1"/>
      <c r="Q457" s="1"/>
      <c r="R457" s="1"/>
      <c r="S457" s="1"/>
      <c r="T457" s="1"/>
      <c r="U457" s="1"/>
      <c r="V457" s="1"/>
      <c r="W457" s="1"/>
      <c r="X457" s="1"/>
      <c r="Y457" s="1"/>
      <c r="Z457" s="1"/>
      <c r="AA457" s="1"/>
      <c r="AB457" s="1"/>
      <c r="AC457" s="1"/>
      <c r="AD457" s="1"/>
      <c r="AE457" s="1"/>
      <c r="AF457" s="1"/>
    </row>
    <row r="458" spans="1:32" ht="100" customHeight="1" thickBot="1">
      <c r="A458" s="20" t="s">
        <v>228</v>
      </c>
      <c r="B458" s="21" t="s">
        <v>229</v>
      </c>
      <c r="C458" s="32" t="s">
        <v>7</v>
      </c>
      <c r="D458" s="23">
        <v>2014</v>
      </c>
      <c r="E458" s="42" t="s">
        <v>145</v>
      </c>
      <c r="F458" s="24"/>
      <c r="G458" s="41" t="s">
        <v>10</v>
      </c>
      <c r="H458" s="165"/>
      <c r="I458" s="167"/>
      <c r="K458" s="1"/>
      <c r="L458" s="1"/>
      <c r="M458" s="1"/>
      <c r="N458" s="1"/>
      <c r="O458" s="1"/>
      <c r="P458" s="1"/>
      <c r="Q458" s="1"/>
      <c r="R458" s="1"/>
      <c r="S458" s="1"/>
      <c r="T458" s="1"/>
      <c r="U458" s="1"/>
      <c r="V458" s="1"/>
      <c r="W458" s="1"/>
      <c r="X458" s="1"/>
      <c r="Y458" s="1"/>
      <c r="Z458" s="1"/>
      <c r="AA458" s="1"/>
      <c r="AB458" s="1"/>
      <c r="AC458" s="1"/>
      <c r="AD458" s="1"/>
      <c r="AE458" s="1"/>
      <c r="AF458" s="1"/>
    </row>
    <row r="459" spans="1:32" ht="100" customHeight="1" thickBot="1">
      <c r="A459" s="26" t="s">
        <v>313</v>
      </c>
      <c r="B459" s="27" t="s">
        <v>314</v>
      </c>
      <c r="C459" s="28" t="s">
        <v>7</v>
      </c>
      <c r="D459" s="29">
        <v>2016</v>
      </c>
      <c r="E459" s="44" t="s">
        <v>315</v>
      </c>
      <c r="F459" s="30"/>
      <c r="G459" s="43" t="s">
        <v>8</v>
      </c>
      <c r="H459" s="165"/>
      <c r="I459" s="167"/>
      <c r="K459" s="1"/>
      <c r="L459" s="1"/>
      <c r="M459" s="1"/>
      <c r="N459" s="1"/>
      <c r="O459" s="1"/>
      <c r="P459" s="1"/>
      <c r="Q459" s="1"/>
      <c r="R459" s="1"/>
      <c r="S459" s="1"/>
      <c r="T459" s="1"/>
      <c r="U459" s="1"/>
      <c r="V459" s="1"/>
      <c r="W459" s="1"/>
      <c r="X459" s="1"/>
      <c r="Y459" s="1"/>
      <c r="Z459" s="1"/>
      <c r="AA459" s="1"/>
      <c r="AB459" s="1"/>
      <c r="AC459" s="1"/>
      <c r="AD459" s="1"/>
      <c r="AE459" s="1"/>
      <c r="AF459" s="1"/>
    </row>
    <row r="460" spans="1:32" ht="100" customHeight="1" thickBot="1">
      <c r="A460" s="78" t="s">
        <v>850</v>
      </c>
      <c r="B460" s="79" t="s">
        <v>666</v>
      </c>
      <c r="C460" s="80" t="s">
        <v>7</v>
      </c>
      <c r="D460" s="81">
        <v>2019</v>
      </c>
      <c r="E460" s="82" t="s">
        <v>145</v>
      </c>
      <c r="F460" s="88" t="s">
        <v>851</v>
      </c>
      <c r="G460" s="89" t="s">
        <v>10</v>
      </c>
      <c r="H460" s="168"/>
      <c r="I460" s="169"/>
      <c r="K460" s="1"/>
      <c r="L460" s="1"/>
      <c r="M460" s="1"/>
      <c r="N460" s="1"/>
      <c r="O460" s="1"/>
      <c r="P460" s="1"/>
      <c r="Q460" s="1"/>
      <c r="R460" s="1"/>
      <c r="S460" s="1"/>
      <c r="T460" s="1"/>
      <c r="U460" s="1"/>
      <c r="V460" s="1"/>
      <c r="W460" s="1"/>
      <c r="X460" s="1"/>
      <c r="Y460" s="1"/>
      <c r="Z460" s="1"/>
      <c r="AA460" s="1"/>
      <c r="AB460" s="1"/>
      <c r="AC460" s="1"/>
      <c r="AD460" s="1"/>
      <c r="AE460" s="1"/>
      <c r="AF460" s="1"/>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61556-1041-48B1-B314-08E27FC8757B}">
  <sheetPr>
    <tabColor theme="5" tint="0.79998168889431442"/>
  </sheetPr>
  <dimension ref="A1:AF396"/>
  <sheetViews>
    <sheetView zoomScale="84" workbookViewId="0">
      <selection activeCell="D1" sqref="D1:D1048576"/>
    </sheetView>
  </sheetViews>
  <sheetFormatPr defaultRowHeight="100" customHeight="1"/>
  <cols>
    <col min="1" max="1" width="28.6328125" customWidth="1"/>
    <col min="2" max="2" width="23.6328125" customWidth="1"/>
    <col min="3" max="3" width="12.6328125" customWidth="1"/>
    <col min="4" max="4" width="8.6328125" customWidth="1"/>
    <col min="5" max="5" width="33.6328125" customWidth="1"/>
    <col min="6" max="6" width="52.6328125" customWidth="1"/>
    <col min="7" max="7" width="12.6328125" customWidth="1"/>
    <col min="8" max="8" width="8.7265625" style="170"/>
    <col min="9" max="9" width="8.6328125" style="171" customWidth="1"/>
  </cols>
  <sheetData>
    <row r="1" spans="1:32" ht="40" customHeight="1" thickBot="1">
      <c r="A1" s="16" t="s">
        <v>0</v>
      </c>
      <c r="B1" s="17" t="s">
        <v>1</v>
      </c>
      <c r="C1" s="18" t="s">
        <v>2</v>
      </c>
      <c r="D1" s="18" t="s">
        <v>3</v>
      </c>
      <c r="E1" s="17" t="s">
        <v>4</v>
      </c>
      <c r="F1" s="17" t="s">
        <v>18</v>
      </c>
      <c r="G1" s="17" t="s">
        <v>5</v>
      </c>
      <c r="H1" s="159"/>
      <c r="I1" s="160"/>
      <c r="K1" s="19"/>
      <c r="L1" s="19"/>
      <c r="M1" s="19"/>
      <c r="N1" s="19"/>
      <c r="O1" s="19"/>
      <c r="P1" s="19"/>
      <c r="Q1" s="19"/>
      <c r="R1" s="19"/>
      <c r="S1" s="19"/>
      <c r="T1" s="19"/>
      <c r="U1" s="19"/>
      <c r="V1" s="19"/>
      <c r="W1" s="19"/>
      <c r="X1" s="19"/>
      <c r="Y1" s="19"/>
      <c r="Z1" s="19"/>
      <c r="AA1" s="19"/>
      <c r="AB1" s="19"/>
      <c r="AC1" s="19"/>
      <c r="AD1" s="19"/>
      <c r="AE1" s="19"/>
      <c r="AF1" s="19"/>
    </row>
    <row r="2" spans="1:32" ht="100" customHeight="1" thickBot="1">
      <c r="A2" s="110" t="s">
        <v>422</v>
      </c>
      <c r="B2" s="111" t="s">
        <v>423</v>
      </c>
      <c r="C2" s="112" t="s">
        <v>7</v>
      </c>
      <c r="D2" s="113">
        <v>2018</v>
      </c>
      <c r="E2" s="114" t="s">
        <v>424</v>
      </c>
      <c r="F2" s="114" t="s">
        <v>425</v>
      </c>
      <c r="G2" s="116" t="s">
        <v>10</v>
      </c>
      <c r="H2" s="161"/>
      <c r="I2" s="162"/>
      <c r="K2" s="1"/>
      <c r="L2" s="1"/>
      <c r="M2" s="1"/>
      <c r="N2" s="1"/>
      <c r="O2" s="1"/>
      <c r="P2" s="1"/>
      <c r="Q2" s="1"/>
      <c r="R2" s="1"/>
      <c r="S2" s="1"/>
      <c r="T2" s="1"/>
      <c r="U2" s="1"/>
      <c r="V2" s="1"/>
      <c r="W2" s="1"/>
      <c r="X2" s="1"/>
      <c r="Y2" s="1"/>
      <c r="Z2" s="1"/>
      <c r="AA2" s="1"/>
      <c r="AB2" s="1"/>
      <c r="AC2" s="1"/>
      <c r="AD2" s="1"/>
      <c r="AE2" s="1"/>
      <c r="AF2" s="1"/>
    </row>
    <row r="3" spans="1:32" ht="100" customHeight="1" thickBot="1">
      <c r="A3" s="26" t="s">
        <v>426</v>
      </c>
      <c r="B3" s="27" t="s">
        <v>427</v>
      </c>
      <c r="C3" s="28" t="s">
        <v>7</v>
      </c>
      <c r="D3" s="29">
        <v>2019</v>
      </c>
      <c r="E3" s="44" t="s">
        <v>428</v>
      </c>
      <c r="F3" s="44" t="s">
        <v>429</v>
      </c>
      <c r="G3" s="40" t="s">
        <v>10</v>
      </c>
      <c r="H3" s="161"/>
      <c r="I3" s="162"/>
      <c r="K3" s="1"/>
      <c r="L3" s="1"/>
      <c r="M3" s="1"/>
      <c r="N3" s="1"/>
      <c r="O3" s="1"/>
      <c r="P3" s="1"/>
      <c r="Q3" s="1"/>
      <c r="R3" s="1"/>
      <c r="S3" s="1"/>
      <c r="T3" s="1"/>
      <c r="U3" s="1"/>
      <c r="V3" s="1"/>
      <c r="W3" s="1"/>
      <c r="X3" s="1"/>
      <c r="Y3" s="1"/>
      <c r="Z3" s="1"/>
      <c r="AA3" s="1"/>
      <c r="AB3" s="1"/>
      <c r="AC3" s="1"/>
      <c r="AD3" s="1"/>
      <c r="AE3" s="1"/>
      <c r="AF3" s="1"/>
    </row>
    <row r="4" spans="1:32" ht="100" customHeight="1" thickBot="1">
      <c r="A4" s="110" t="s">
        <v>430</v>
      </c>
      <c r="B4" s="111" t="s">
        <v>431</v>
      </c>
      <c r="C4" s="112" t="s">
        <v>7</v>
      </c>
      <c r="D4" s="113">
        <v>2010</v>
      </c>
      <c r="E4" s="114" t="s">
        <v>432</v>
      </c>
      <c r="F4" s="114" t="s">
        <v>433</v>
      </c>
      <c r="G4" s="116" t="s">
        <v>10</v>
      </c>
      <c r="H4" s="161"/>
      <c r="I4" s="162"/>
      <c r="K4" s="1"/>
      <c r="L4" s="1"/>
      <c r="M4" s="1"/>
      <c r="N4" s="1"/>
      <c r="O4" s="1"/>
      <c r="P4" s="1"/>
      <c r="Q4" s="1"/>
      <c r="R4" s="1"/>
      <c r="S4" s="1"/>
      <c r="T4" s="1"/>
      <c r="U4" s="1"/>
      <c r="V4" s="1"/>
      <c r="W4" s="1"/>
      <c r="X4" s="1"/>
      <c r="Y4" s="1"/>
      <c r="Z4" s="1"/>
      <c r="AA4" s="1"/>
      <c r="AB4" s="1"/>
      <c r="AC4" s="1"/>
      <c r="AD4" s="1"/>
      <c r="AE4" s="1"/>
      <c r="AF4" s="1"/>
    </row>
    <row r="5" spans="1:32" s="170" customFormat="1" ht="100" customHeight="1" thickBot="1">
      <c r="A5" s="211" t="s">
        <v>434</v>
      </c>
      <c r="B5" s="190" t="s">
        <v>435</v>
      </c>
      <c r="C5" s="203" t="s">
        <v>7</v>
      </c>
      <c r="D5" s="190">
        <v>2005</v>
      </c>
      <c r="E5" s="191" t="s">
        <v>145</v>
      </c>
      <c r="F5" s="192" t="s">
        <v>436</v>
      </c>
      <c r="G5" s="204" t="s">
        <v>10</v>
      </c>
      <c r="H5" s="161"/>
      <c r="I5" s="162"/>
      <c r="K5" s="210"/>
      <c r="L5" s="210"/>
      <c r="M5" s="210"/>
      <c r="N5" s="210"/>
      <c r="O5" s="210"/>
      <c r="P5" s="210"/>
      <c r="Q5" s="210"/>
      <c r="R5" s="210"/>
      <c r="S5" s="210"/>
      <c r="T5" s="210"/>
      <c r="U5" s="210"/>
      <c r="V5" s="210"/>
      <c r="W5" s="210"/>
      <c r="X5" s="210"/>
      <c r="Y5" s="210"/>
      <c r="Z5" s="210"/>
      <c r="AA5" s="210"/>
      <c r="AB5" s="210"/>
      <c r="AC5" s="210"/>
      <c r="AD5" s="210"/>
      <c r="AE5" s="210"/>
      <c r="AF5" s="210"/>
    </row>
    <row r="6" spans="1:32" s="170" customFormat="1" ht="100" customHeight="1" thickBot="1">
      <c r="A6" s="194" t="s">
        <v>437</v>
      </c>
      <c r="B6" s="195" t="s">
        <v>97</v>
      </c>
      <c r="C6" s="201" t="s">
        <v>7</v>
      </c>
      <c r="D6" s="197">
        <v>2016</v>
      </c>
      <c r="E6" s="207" t="s">
        <v>145</v>
      </c>
      <c r="F6" s="198" t="s">
        <v>438</v>
      </c>
      <c r="G6" s="200" t="s">
        <v>10</v>
      </c>
      <c r="H6" s="161"/>
      <c r="I6" s="162"/>
      <c r="K6" s="210"/>
      <c r="L6" s="210"/>
      <c r="M6" s="210"/>
      <c r="N6" s="210"/>
      <c r="O6" s="210"/>
      <c r="P6" s="210"/>
      <c r="Q6" s="210"/>
      <c r="R6" s="210"/>
      <c r="S6" s="210"/>
      <c r="T6" s="210"/>
      <c r="U6" s="210"/>
      <c r="V6" s="210"/>
      <c r="W6" s="210"/>
      <c r="X6" s="210"/>
      <c r="Y6" s="210"/>
      <c r="Z6" s="210"/>
      <c r="AA6" s="210"/>
      <c r="AB6" s="210"/>
      <c r="AC6" s="210"/>
      <c r="AD6" s="210"/>
      <c r="AE6" s="210"/>
      <c r="AF6" s="210"/>
    </row>
    <row r="7" spans="1:32" s="170" customFormat="1" ht="100" customHeight="1" thickBot="1">
      <c r="A7" s="187" t="s">
        <v>852</v>
      </c>
      <c r="B7" s="188" t="s">
        <v>853</v>
      </c>
      <c r="C7" s="203" t="s">
        <v>7</v>
      </c>
      <c r="D7" s="190">
        <v>2016</v>
      </c>
      <c r="E7" s="192" t="s">
        <v>854</v>
      </c>
      <c r="F7" s="192" t="s">
        <v>855</v>
      </c>
      <c r="G7" s="193" t="s">
        <v>8</v>
      </c>
      <c r="H7" s="161"/>
      <c r="I7" s="162"/>
      <c r="K7" s="210"/>
      <c r="L7" s="210"/>
      <c r="M7" s="210"/>
      <c r="N7" s="210"/>
      <c r="O7" s="210"/>
      <c r="P7" s="210"/>
      <c r="Q7" s="210"/>
      <c r="R7" s="210"/>
      <c r="S7" s="210"/>
      <c r="T7" s="210"/>
      <c r="U7" s="210"/>
      <c r="V7" s="210"/>
      <c r="W7" s="210"/>
      <c r="X7" s="210"/>
      <c r="Y7" s="210"/>
      <c r="Z7" s="210"/>
      <c r="AA7" s="210"/>
      <c r="AB7" s="210"/>
      <c r="AC7" s="210"/>
      <c r="AD7" s="210"/>
      <c r="AE7" s="210"/>
      <c r="AF7" s="210"/>
    </row>
    <row r="8" spans="1:32" s="170" customFormat="1" ht="100" customHeight="1" thickBot="1">
      <c r="A8" s="194" t="s">
        <v>856</v>
      </c>
      <c r="B8" s="195" t="s">
        <v>857</v>
      </c>
      <c r="C8" s="201" t="s">
        <v>7</v>
      </c>
      <c r="D8" s="197">
        <v>2018</v>
      </c>
      <c r="E8" s="198" t="s">
        <v>858</v>
      </c>
      <c r="F8" s="198" t="s">
        <v>859</v>
      </c>
      <c r="G8" s="202" t="s">
        <v>8</v>
      </c>
      <c r="H8" s="161"/>
      <c r="I8" s="162"/>
      <c r="K8" s="210"/>
      <c r="L8" s="210"/>
      <c r="M8" s="210"/>
      <c r="N8" s="210"/>
      <c r="O8" s="210"/>
      <c r="P8" s="210"/>
      <c r="Q8" s="210"/>
      <c r="R8" s="210"/>
      <c r="S8" s="210"/>
      <c r="T8" s="210"/>
      <c r="U8" s="210"/>
      <c r="V8" s="210"/>
      <c r="W8" s="210"/>
      <c r="X8" s="210"/>
      <c r="Y8" s="210"/>
      <c r="Z8" s="210"/>
      <c r="AA8" s="210"/>
      <c r="AB8" s="210"/>
      <c r="AC8" s="210"/>
      <c r="AD8" s="210"/>
      <c r="AE8" s="210"/>
      <c r="AF8" s="210"/>
    </row>
    <row r="9" spans="1:32" ht="100" customHeight="1" thickBot="1">
      <c r="A9" s="118" t="s">
        <v>860</v>
      </c>
      <c r="B9" s="119" t="s">
        <v>861</v>
      </c>
      <c r="C9" s="125" t="s">
        <v>7</v>
      </c>
      <c r="D9" s="121">
        <v>2015</v>
      </c>
      <c r="E9" s="126" t="s">
        <v>862</v>
      </c>
      <c r="F9" s="126" t="s">
        <v>863</v>
      </c>
      <c r="G9" s="128" t="s">
        <v>8</v>
      </c>
      <c r="H9" s="161"/>
      <c r="I9" s="162"/>
      <c r="K9" s="1"/>
      <c r="L9" s="1"/>
      <c r="M9" s="1"/>
      <c r="N9" s="1"/>
      <c r="O9" s="1"/>
      <c r="P9" s="1"/>
      <c r="Q9" s="1"/>
      <c r="R9" s="1"/>
      <c r="S9" s="1"/>
      <c r="T9" s="1"/>
      <c r="U9" s="1"/>
      <c r="V9" s="1"/>
      <c r="W9" s="1"/>
      <c r="X9" s="1"/>
      <c r="Y9" s="1"/>
      <c r="Z9" s="1"/>
      <c r="AA9" s="1"/>
      <c r="AB9" s="1"/>
      <c r="AC9" s="1"/>
      <c r="AD9" s="1"/>
      <c r="AE9" s="1"/>
      <c r="AF9" s="1"/>
    </row>
    <row r="10" spans="1:32" ht="100" customHeight="1" thickBot="1">
      <c r="A10" s="110" t="s">
        <v>864</v>
      </c>
      <c r="B10" s="111" t="s">
        <v>735</v>
      </c>
      <c r="C10" s="112" t="s">
        <v>7</v>
      </c>
      <c r="D10" s="113">
        <v>2014</v>
      </c>
      <c r="E10" s="114" t="s">
        <v>865</v>
      </c>
      <c r="F10" s="146" t="s">
        <v>866</v>
      </c>
      <c r="G10" s="129" t="s">
        <v>8</v>
      </c>
      <c r="H10" s="161"/>
      <c r="I10" s="162"/>
      <c r="K10" s="1"/>
      <c r="L10" s="1"/>
      <c r="M10" s="1"/>
      <c r="N10" s="1"/>
      <c r="O10" s="1"/>
      <c r="P10" s="1"/>
      <c r="Q10" s="1"/>
      <c r="R10" s="1"/>
      <c r="S10" s="1"/>
      <c r="T10" s="1"/>
      <c r="U10" s="1"/>
      <c r="V10" s="1"/>
      <c r="W10" s="1"/>
      <c r="X10" s="1"/>
      <c r="Y10" s="1"/>
      <c r="Z10" s="1"/>
      <c r="AA10" s="1"/>
      <c r="AB10" s="1"/>
      <c r="AC10" s="1"/>
      <c r="AD10" s="1"/>
      <c r="AE10" s="1"/>
      <c r="AF10" s="1"/>
    </row>
    <row r="11" spans="1:32" s="170" customFormat="1" ht="100" customHeight="1" thickBot="1">
      <c r="A11" s="187" t="s">
        <v>867</v>
      </c>
      <c r="B11" s="188" t="s">
        <v>868</v>
      </c>
      <c r="C11" s="203" t="s">
        <v>7</v>
      </c>
      <c r="D11" s="190">
        <v>2020</v>
      </c>
      <c r="E11" s="192" t="s">
        <v>869</v>
      </c>
      <c r="F11" s="192" t="s">
        <v>870</v>
      </c>
      <c r="G11" s="193" t="s">
        <v>8</v>
      </c>
      <c r="H11" s="161"/>
      <c r="I11" s="162"/>
      <c r="K11" s="210"/>
      <c r="L11" s="210"/>
      <c r="M11" s="210"/>
      <c r="N11" s="210"/>
      <c r="O11" s="210"/>
      <c r="P11" s="210"/>
      <c r="Q11" s="210"/>
      <c r="R11" s="210"/>
      <c r="S11" s="210"/>
      <c r="T11" s="210"/>
      <c r="U11" s="210"/>
      <c r="V11" s="210"/>
      <c r="W11" s="210"/>
      <c r="X11" s="210"/>
      <c r="Y11" s="210"/>
      <c r="Z11" s="210"/>
      <c r="AA11" s="210"/>
      <c r="AB11" s="210"/>
      <c r="AC11" s="210"/>
      <c r="AD11" s="210"/>
      <c r="AE11" s="210"/>
      <c r="AF11" s="210"/>
    </row>
    <row r="12" spans="1:32" s="170" customFormat="1" ht="100" customHeight="1" thickBot="1">
      <c r="A12" s="194" t="s">
        <v>871</v>
      </c>
      <c r="B12" s="195" t="s">
        <v>748</v>
      </c>
      <c r="C12" s="201" t="s">
        <v>7</v>
      </c>
      <c r="D12" s="197">
        <v>2015</v>
      </c>
      <c r="E12" s="198" t="s">
        <v>872</v>
      </c>
      <c r="F12" s="198" t="s">
        <v>873</v>
      </c>
      <c r="G12" s="202" t="s">
        <v>8</v>
      </c>
      <c r="H12" s="161"/>
      <c r="I12" s="162"/>
      <c r="K12" s="210"/>
      <c r="L12" s="210"/>
      <c r="M12" s="210"/>
      <c r="N12" s="210"/>
      <c r="O12" s="210"/>
      <c r="P12" s="210"/>
      <c r="Q12" s="210"/>
      <c r="R12" s="210"/>
      <c r="S12" s="210"/>
      <c r="T12" s="210"/>
      <c r="U12" s="210"/>
      <c r="V12" s="210"/>
      <c r="W12" s="210"/>
      <c r="X12" s="210"/>
      <c r="Y12" s="210"/>
      <c r="Z12" s="210"/>
      <c r="AA12" s="210"/>
      <c r="AB12" s="210"/>
      <c r="AC12" s="210"/>
      <c r="AD12" s="210"/>
      <c r="AE12" s="210"/>
      <c r="AF12" s="210"/>
    </row>
    <row r="13" spans="1:32" ht="100" customHeight="1" thickBot="1">
      <c r="A13" s="118" t="s">
        <v>874</v>
      </c>
      <c r="B13" s="119" t="s">
        <v>875</v>
      </c>
      <c r="C13" s="125" t="s">
        <v>7</v>
      </c>
      <c r="D13" s="121">
        <v>2022</v>
      </c>
      <c r="E13" s="126" t="s">
        <v>876</v>
      </c>
      <c r="F13" s="126" t="s">
        <v>877</v>
      </c>
      <c r="G13" s="128" t="s">
        <v>8</v>
      </c>
      <c r="H13" s="161"/>
      <c r="I13" s="162"/>
      <c r="K13" s="1"/>
      <c r="L13" s="1"/>
      <c r="M13" s="1"/>
      <c r="N13" s="1"/>
      <c r="O13" s="1"/>
      <c r="P13" s="1"/>
      <c r="Q13" s="1"/>
      <c r="R13" s="1"/>
      <c r="S13" s="1"/>
      <c r="T13" s="1"/>
      <c r="U13" s="1"/>
      <c r="V13" s="1"/>
      <c r="W13" s="1"/>
      <c r="X13" s="1"/>
      <c r="Y13" s="1"/>
      <c r="Z13" s="1"/>
      <c r="AA13" s="1"/>
      <c r="AB13" s="1"/>
      <c r="AC13" s="1"/>
      <c r="AD13" s="1"/>
      <c r="AE13" s="1"/>
      <c r="AF13" s="1"/>
    </row>
    <row r="14" spans="1:32" ht="100" customHeight="1" thickBot="1">
      <c r="A14" s="110" t="s">
        <v>878</v>
      </c>
      <c r="B14" s="111" t="s">
        <v>879</v>
      </c>
      <c r="C14" s="112" t="s">
        <v>7</v>
      </c>
      <c r="D14" s="113">
        <v>2012</v>
      </c>
      <c r="E14" s="146" t="s">
        <v>880</v>
      </c>
      <c r="F14" s="146" t="s">
        <v>881</v>
      </c>
      <c r="G14" s="129" t="s">
        <v>8</v>
      </c>
      <c r="H14" s="161"/>
      <c r="I14" s="162"/>
      <c r="K14" s="1"/>
      <c r="L14" s="1"/>
      <c r="M14" s="1"/>
      <c r="N14" s="1"/>
      <c r="O14" s="1"/>
      <c r="P14" s="1"/>
      <c r="Q14" s="1"/>
      <c r="R14" s="1"/>
      <c r="S14" s="1"/>
      <c r="T14" s="1"/>
      <c r="U14" s="1"/>
      <c r="V14" s="1"/>
      <c r="W14" s="1"/>
      <c r="X14" s="1"/>
      <c r="Y14" s="1"/>
      <c r="Z14" s="1"/>
      <c r="AA14" s="1"/>
      <c r="AB14" s="1"/>
      <c r="AC14" s="1"/>
      <c r="AD14" s="1"/>
      <c r="AE14" s="1"/>
      <c r="AF14" s="1"/>
    </row>
    <row r="15" spans="1:32" s="170" customFormat="1" ht="100" customHeight="1" thickBot="1">
      <c r="A15" s="187" t="s">
        <v>882</v>
      </c>
      <c r="B15" s="188" t="s">
        <v>883</v>
      </c>
      <c r="C15" s="203" t="s">
        <v>7</v>
      </c>
      <c r="D15" s="190">
        <v>2017</v>
      </c>
      <c r="E15" s="191" t="s">
        <v>145</v>
      </c>
      <c r="F15" s="212" t="s">
        <v>884</v>
      </c>
      <c r="G15" s="193" t="s">
        <v>8</v>
      </c>
      <c r="H15" s="161"/>
      <c r="I15" s="162"/>
      <c r="K15" s="210"/>
      <c r="L15" s="210"/>
      <c r="M15" s="210"/>
      <c r="N15" s="210"/>
      <c r="O15" s="210"/>
      <c r="P15" s="210"/>
      <c r="Q15" s="210"/>
      <c r="R15" s="210"/>
      <c r="S15" s="210"/>
      <c r="T15" s="210"/>
      <c r="U15" s="210"/>
      <c r="V15" s="210"/>
      <c r="W15" s="210"/>
      <c r="X15" s="210"/>
      <c r="Y15" s="210"/>
      <c r="Z15" s="210"/>
      <c r="AA15" s="210"/>
      <c r="AB15" s="210"/>
      <c r="AC15" s="210"/>
      <c r="AD15" s="210"/>
      <c r="AE15" s="210"/>
      <c r="AF15" s="210"/>
    </row>
    <row r="16" spans="1:32" ht="100" customHeight="1" thickBot="1">
      <c r="A16" s="110" t="s">
        <v>885</v>
      </c>
      <c r="B16" s="111" t="s">
        <v>886</v>
      </c>
      <c r="C16" s="112" t="s">
        <v>7</v>
      </c>
      <c r="D16" s="113">
        <v>2024</v>
      </c>
      <c r="E16" s="114" t="s">
        <v>887</v>
      </c>
      <c r="F16" s="114" t="s">
        <v>888</v>
      </c>
      <c r="G16" s="129" t="s">
        <v>8</v>
      </c>
      <c r="H16" s="161"/>
      <c r="I16" s="162"/>
      <c r="K16" s="1"/>
      <c r="L16" s="1"/>
      <c r="M16" s="1"/>
      <c r="N16" s="1"/>
      <c r="O16" s="1"/>
      <c r="P16" s="1"/>
      <c r="Q16" s="1"/>
      <c r="R16" s="1"/>
      <c r="S16" s="1"/>
      <c r="T16" s="1"/>
      <c r="U16" s="1"/>
      <c r="V16" s="1"/>
      <c r="W16" s="1"/>
      <c r="X16" s="1"/>
      <c r="Y16" s="1"/>
      <c r="Z16" s="1"/>
      <c r="AA16" s="1"/>
      <c r="AB16" s="1"/>
      <c r="AC16" s="1"/>
      <c r="AD16" s="1"/>
      <c r="AE16" s="1"/>
      <c r="AF16" s="1"/>
    </row>
    <row r="17" spans="1:32" ht="100" customHeight="1" thickBot="1">
      <c r="A17" s="118" t="s">
        <v>889</v>
      </c>
      <c r="B17" s="119" t="s">
        <v>890</v>
      </c>
      <c r="C17" s="125" t="s">
        <v>7</v>
      </c>
      <c r="D17" s="121">
        <v>2008</v>
      </c>
      <c r="E17" s="126" t="s">
        <v>891</v>
      </c>
      <c r="F17" s="122"/>
      <c r="G17" s="128" t="s">
        <v>8</v>
      </c>
      <c r="H17" s="161"/>
      <c r="I17" s="162"/>
      <c r="K17" s="1"/>
      <c r="L17" s="1"/>
      <c r="M17" s="1"/>
      <c r="N17" s="1"/>
      <c r="O17" s="1"/>
      <c r="P17" s="1"/>
      <c r="Q17" s="1"/>
      <c r="R17" s="1"/>
      <c r="S17" s="1"/>
      <c r="T17" s="1"/>
      <c r="U17" s="1"/>
      <c r="V17" s="1"/>
      <c r="W17" s="1"/>
      <c r="X17" s="1"/>
      <c r="Y17" s="1"/>
      <c r="Z17" s="1"/>
      <c r="AA17" s="1"/>
      <c r="AB17" s="1"/>
      <c r="AC17" s="1"/>
      <c r="AD17" s="1"/>
      <c r="AE17" s="1"/>
      <c r="AF17" s="1"/>
    </row>
    <row r="18" spans="1:32" ht="100" customHeight="1" thickBot="1">
      <c r="A18" s="110" t="s">
        <v>1404</v>
      </c>
      <c r="B18" s="111" t="s">
        <v>1405</v>
      </c>
      <c r="C18" s="124" t="s">
        <v>11</v>
      </c>
      <c r="D18" s="113">
        <v>2018</v>
      </c>
      <c r="E18" s="136" t="s">
        <v>145</v>
      </c>
      <c r="F18" s="115"/>
      <c r="G18" s="116" t="s">
        <v>10</v>
      </c>
      <c r="H18" s="163"/>
      <c r="I18" s="162"/>
      <c r="K18" s="1"/>
      <c r="L18" s="1"/>
      <c r="M18" s="1"/>
      <c r="N18" s="1"/>
      <c r="O18" s="1"/>
      <c r="P18" s="1"/>
      <c r="Q18" s="1"/>
      <c r="R18" s="1"/>
      <c r="S18" s="1"/>
      <c r="T18" s="1"/>
      <c r="U18" s="1"/>
      <c r="V18" s="1"/>
      <c r="W18" s="1"/>
      <c r="X18" s="1"/>
      <c r="Y18" s="1"/>
      <c r="Z18" s="1"/>
      <c r="AA18" s="1"/>
      <c r="AB18" s="1"/>
      <c r="AC18" s="1"/>
      <c r="AD18" s="1"/>
      <c r="AE18" s="1"/>
      <c r="AF18" s="1"/>
    </row>
    <row r="19" spans="1:32" ht="100" customHeight="1" thickBot="1">
      <c r="A19" s="118" t="s">
        <v>1406</v>
      </c>
      <c r="B19" s="119" t="s">
        <v>1407</v>
      </c>
      <c r="C19" s="125" t="s">
        <v>7</v>
      </c>
      <c r="D19" s="121">
        <v>2016</v>
      </c>
      <c r="E19" s="126" t="s">
        <v>1408</v>
      </c>
      <c r="F19" s="126" t="s">
        <v>1409</v>
      </c>
      <c r="G19" s="123" t="s">
        <v>10</v>
      </c>
      <c r="H19" s="163"/>
      <c r="I19" s="162"/>
      <c r="K19" s="1"/>
      <c r="L19" s="1"/>
      <c r="M19" s="1"/>
      <c r="N19" s="1"/>
      <c r="O19" s="1"/>
      <c r="P19" s="1"/>
      <c r="Q19" s="1"/>
      <c r="R19" s="1"/>
      <c r="S19" s="1"/>
      <c r="T19" s="1"/>
      <c r="U19" s="1"/>
      <c r="V19" s="1"/>
      <c r="W19" s="1"/>
      <c r="X19" s="1"/>
      <c r="Y19" s="1"/>
      <c r="Z19" s="1"/>
      <c r="AA19" s="1"/>
      <c r="AB19" s="1"/>
      <c r="AC19" s="1"/>
      <c r="AD19" s="1"/>
      <c r="AE19" s="1"/>
      <c r="AF19" s="1"/>
    </row>
    <row r="20" spans="1:32" ht="100" customHeight="1" thickBot="1">
      <c r="A20" s="20" t="s">
        <v>1523</v>
      </c>
      <c r="B20" s="21" t="s">
        <v>1524</v>
      </c>
      <c r="C20" s="32" t="s">
        <v>7</v>
      </c>
      <c r="D20" s="23">
        <v>2014</v>
      </c>
      <c r="E20" s="34" t="s">
        <v>1525</v>
      </c>
      <c r="F20" s="34" t="s">
        <v>1526</v>
      </c>
      <c r="G20" s="46" t="s">
        <v>8</v>
      </c>
      <c r="H20" s="163"/>
      <c r="I20" s="162"/>
      <c r="K20" s="1"/>
      <c r="L20" s="1"/>
      <c r="M20" s="1"/>
      <c r="N20" s="1"/>
      <c r="O20" s="1"/>
      <c r="P20" s="1"/>
      <c r="Q20" s="1"/>
      <c r="R20" s="1"/>
      <c r="S20" s="1"/>
      <c r="T20" s="1"/>
      <c r="U20" s="1"/>
      <c r="V20" s="1"/>
      <c r="W20" s="1"/>
      <c r="X20" s="1"/>
      <c r="Y20" s="1"/>
      <c r="Z20" s="1"/>
      <c r="AA20" s="1"/>
      <c r="AB20" s="1"/>
      <c r="AC20" s="1"/>
      <c r="AD20" s="1"/>
      <c r="AE20" s="1"/>
      <c r="AF20" s="1"/>
    </row>
    <row r="21" spans="1:32" ht="100" customHeight="1" thickBot="1">
      <c r="A21" s="118" t="s">
        <v>1527</v>
      </c>
      <c r="B21" s="119" t="s">
        <v>1528</v>
      </c>
      <c r="C21" s="125" t="s">
        <v>7</v>
      </c>
      <c r="D21" s="121">
        <v>2024</v>
      </c>
      <c r="E21" s="126" t="s">
        <v>1529</v>
      </c>
      <c r="F21" s="126" t="s">
        <v>1530</v>
      </c>
      <c r="G21" s="128" t="s">
        <v>8</v>
      </c>
      <c r="H21" s="163"/>
      <c r="I21" s="162"/>
      <c r="K21" s="1"/>
      <c r="L21" s="1"/>
      <c r="M21" s="1"/>
      <c r="N21" s="1"/>
      <c r="O21" s="1"/>
      <c r="P21" s="1"/>
      <c r="Q21" s="1"/>
      <c r="R21" s="1"/>
      <c r="S21" s="1"/>
      <c r="T21" s="1"/>
      <c r="U21" s="1"/>
      <c r="V21" s="1"/>
      <c r="W21" s="1"/>
      <c r="X21" s="1"/>
      <c r="Y21" s="1"/>
      <c r="Z21" s="1"/>
      <c r="AA21" s="1"/>
      <c r="AB21" s="1"/>
      <c r="AC21" s="1"/>
      <c r="AD21" s="1"/>
      <c r="AE21" s="1"/>
      <c r="AF21" s="1"/>
    </row>
    <row r="22" spans="1:32" s="170" customFormat="1" ht="100" customHeight="1" thickBot="1">
      <c r="A22" s="194" t="s">
        <v>439</v>
      </c>
      <c r="B22" s="195" t="s">
        <v>440</v>
      </c>
      <c r="C22" s="196" t="s">
        <v>11</v>
      </c>
      <c r="D22" s="197">
        <v>2019</v>
      </c>
      <c r="E22" s="198" t="s">
        <v>441</v>
      </c>
      <c r="F22" s="199" t="s">
        <v>442</v>
      </c>
      <c r="G22" s="200" t="s">
        <v>10</v>
      </c>
      <c r="H22" s="161"/>
      <c r="I22" s="162"/>
      <c r="K22" s="210"/>
      <c r="L22" s="210"/>
      <c r="M22" s="210"/>
      <c r="N22" s="210"/>
      <c r="O22" s="210"/>
      <c r="P22" s="210"/>
      <c r="Q22" s="210"/>
      <c r="R22" s="210"/>
      <c r="S22" s="210"/>
      <c r="T22" s="210"/>
      <c r="U22" s="210"/>
      <c r="V22" s="210"/>
      <c r="W22" s="210"/>
      <c r="X22" s="210"/>
      <c r="Y22" s="210"/>
      <c r="Z22" s="210"/>
      <c r="AA22" s="210"/>
      <c r="AB22" s="210"/>
      <c r="AC22" s="210"/>
      <c r="AD22" s="210"/>
      <c r="AE22" s="210"/>
      <c r="AF22" s="210"/>
    </row>
    <row r="23" spans="1:32" ht="100" customHeight="1" thickBot="1">
      <c r="A23" s="118" t="s">
        <v>443</v>
      </c>
      <c r="B23" s="119" t="s">
        <v>444</v>
      </c>
      <c r="C23" s="125" t="s">
        <v>7</v>
      </c>
      <c r="D23" s="121">
        <v>2020</v>
      </c>
      <c r="E23" s="126" t="s">
        <v>445</v>
      </c>
      <c r="F23" s="126" t="s">
        <v>446</v>
      </c>
      <c r="G23" s="123" t="s">
        <v>10</v>
      </c>
      <c r="H23" s="161"/>
      <c r="I23" s="162"/>
      <c r="K23" s="1"/>
      <c r="L23" s="1"/>
      <c r="M23" s="1"/>
      <c r="N23" s="1"/>
      <c r="O23" s="1"/>
      <c r="P23" s="1"/>
      <c r="Q23" s="1"/>
      <c r="R23" s="1"/>
      <c r="S23" s="1"/>
      <c r="T23" s="1"/>
      <c r="U23" s="1"/>
      <c r="V23" s="1"/>
      <c r="W23" s="1"/>
      <c r="X23" s="1"/>
      <c r="Y23" s="1"/>
      <c r="Z23" s="1"/>
      <c r="AA23" s="1"/>
      <c r="AB23" s="1"/>
      <c r="AC23" s="1"/>
      <c r="AD23" s="1"/>
      <c r="AE23" s="1"/>
      <c r="AF23" s="1"/>
    </row>
    <row r="24" spans="1:32" ht="100" customHeight="1" thickBot="1">
      <c r="A24" s="110" t="s">
        <v>447</v>
      </c>
      <c r="B24" s="111" t="s">
        <v>28</v>
      </c>
      <c r="C24" s="112" t="s">
        <v>7</v>
      </c>
      <c r="D24" s="113">
        <v>2012</v>
      </c>
      <c r="E24" s="146" t="s">
        <v>448</v>
      </c>
      <c r="F24" s="114" t="s">
        <v>449</v>
      </c>
      <c r="G24" s="116" t="s">
        <v>10</v>
      </c>
      <c r="H24" s="161"/>
      <c r="I24" s="162"/>
      <c r="K24" s="1"/>
      <c r="L24" s="1"/>
      <c r="M24" s="1"/>
      <c r="N24" s="1"/>
      <c r="O24" s="1"/>
      <c r="P24" s="1"/>
      <c r="Q24" s="1"/>
      <c r="R24" s="1"/>
      <c r="S24" s="1"/>
      <c r="T24" s="1"/>
      <c r="U24" s="1"/>
      <c r="V24" s="1"/>
      <c r="W24" s="1"/>
      <c r="X24" s="1"/>
      <c r="Y24" s="1"/>
      <c r="Z24" s="1"/>
      <c r="AA24" s="1"/>
      <c r="AB24" s="1"/>
      <c r="AC24" s="1"/>
      <c r="AD24" s="1"/>
      <c r="AE24" s="1"/>
      <c r="AF24" s="1"/>
    </row>
    <row r="25" spans="1:32" ht="100" customHeight="1" thickBot="1">
      <c r="A25" s="118" t="s">
        <v>450</v>
      </c>
      <c r="B25" s="119" t="s">
        <v>451</v>
      </c>
      <c r="C25" s="120" t="s">
        <v>11</v>
      </c>
      <c r="D25" s="121">
        <v>2014</v>
      </c>
      <c r="E25" s="126" t="s">
        <v>452</v>
      </c>
      <c r="F25" s="126" t="s">
        <v>453</v>
      </c>
      <c r="G25" s="123" t="s">
        <v>10</v>
      </c>
      <c r="H25" s="161"/>
      <c r="I25" s="162"/>
      <c r="K25" s="1"/>
      <c r="L25" s="1"/>
      <c r="M25" s="1"/>
      <c r="N25" s="1"/>
      <c r="O25" s="1"/>
      <c r="P25" s="1"/>
      <c r="Q25" s="1"/>
      <c r="R25" s="1"/>
      <c r="S25" s="1"/>
      <c r="T25" s="1"/>
      <c r="U25" s="1"/>
      <c r="V25" s="1"/>
      <c r="W25" s="1"/>
      <c r="X25" s="1"/>
      <c r="Y25" s="1"/>
      <c r="Z25" s="1"/>
      <c r="AA25" s="1"/>
      <c r="AB25" s="1"/>
      <c r="AC25" s="1"/>
      <c r="AD25" s="1"/>
      <c r="AE25" s="1"/>
      <c r="AF25" s="1"/>
    </row>
    <row r="26" spans="1:32" ht="100" customHeight="1" thickBot="1">
      <c r="A26" s="110" t="s">
        <v>454</v>
      </c>
      <c r="B26" s="111" t="s">
        <v>455</v>
      </c>
      <c r="C26" s="124" t="s">
        <v>11</v>
      </c>
      <c r="D26" s="113">
        <v>2012</v>
      </c>
      <c r="E26" s="136" t="s">
        <v>145</v>
      </c>
      <c r="F26" s="147" t="s">
        <v>456</v>
      </c>
      <c r="G26" s="116" t="s">
        <v>10</v>
      </c>
      <c r="H26" s="161"/>
      <c r="I26" s="162"/>
      <c r="K26" s="1"/>
      <c r="L26" s="1"/>
      <c r="M26" s="1"/>
      <c r="N26" s="1"/>
      <c r="O26" s="1"/>
      <c r="P26" s="1"/>
      <c r="Q26" s="1"/>
      <c r="R26" s="1"/>
      <c r="S26" s="1"/>
      <c r="T26" s="1"/>
      <c r="U26" s="1"/>
      <c r="V26" s="1"/>
      <c r="W26" s="1"/>
      <c r="X26" s="1"/>
      <c r="Y26" s="1"/>
      <c r="Z26" s="1"/>
      <c r="AA26" s="1"/>
      <c r="AB26" s="1"/>
      <c r="AC26" s="1"/>
      <c r="AD26" s="1"/>
      <c r="AE26" s="1"/>
      <c r="AF26" s="1"/>
    </row>
    <row r="27" spans="1:32" ht="100" customHeight="1" thickBot="1">
      <c r="A27" s="127" t="s">
        <v>457</v>
      </c>
      <c r="B27" s="121" t="s">
        <v>458</v>
      </c>
      <c r="C27" s="120" t="s">
        <v>11</v>
      </c>
      <c r="D27" s="121">
        <v>2007</v>
      </c>
      <c r="E27" s="126" t="s">
        <v>459</v>
      </c>
      <c r="F27" s="126" t="s">
        <v>460</v>
      </c>
      <c r="G27" s="123" t="s">
        <v>10</v>
      </c>
      <c r="H27" s="161"/>
      <c r="I27" s="162"/>
      <c r="K27" s="1"/>
      <c r="L27" s="1"/>
      <c r="M27" s="1"/>
      <c r="N27" s="1"/>
      <c r="O27" s="1"/>
      <c r="P27" s="1"/>
      <c r="Q27" s="1"/>
      <c r="R27" s="1"/>
      <c r="S27" s="1"/>
      <c r="T27" s="1"/>
      <c r="U27" s="1"/>
      <c r="V27" s="1"/>
      <c r="W27" s="1"/>
      <c r="X27" s="1"/>
      <c r="Y27" s="1"/>
      <c r="Z27" s="1"/>
      <c r="AA27" s="1"/>
      <c r="AB27" s="1"/>
      <c r="AC27" s="1"/>
      <c r="AD27" s="1"/>
      <c r="AE27" s="1"/>
      <c r="AF27" s="1"/>
    </row>
    <row r="28" spans="1:32" ht="100" customHeight="1" thickBot="1">
      <c r="A28" s="110" t="s">
        <v>461</v>
      </c>
      <c r="B28" s="111" t="s">
        <v>462</v>
      </c>
      <c r="C28" s="112" t="s">
        <v>7</v>
      </c>
      <c r="D28" s="113">
        <v>2022</v>
      </c>
      <c r="E28" s="114" t="s">
        <v>463</v>
      </c>
      <c r="F28" s="114" t="s">
        <v>464</v>
      </c>
      <c r="G28" s="116" t="s">
        <v>10</v>
      </c>
      <c r="H28" s="161"/>
      <c r="I28" s="162"/>
      <c r="K28" s="1"/>
      <c r="L28" s="1"/>
      <c r="M28" s="1"/>
      <c r="N28" s="1"/>
      <c r="O28" s="1"/>
      <c r="P28" s="1"/>
      <c r="Q28" s="1"/>
      <c r="R28" s="1"/>
      <c r="S28" s="1"/>
      <c r="T28" s="1"/>
      <c r="U28" s="1"/>
      <c r="V28" s="1"/>
      <c r="W28" s="1"/>
      <c r="X28" s="1"/>
      <c r="Y28" s="1"/>
      <c r="Z28" s="1"/>
      <c r="AA28" s="1"/>
      <c r="AB28" s="1"/>
      <c r="AC28" s="1"/>
      <c r="AD28" s="1"/>
      <c r="AE28" s="1"/>
      <c r="AF28" s="1"/>
    </row>
    <row r="29" spans="1:32" ht="100" customHeight="1" thickBot="1">
      <c r="A29" s="118" t="s">
        <v>465</v>
      </c>
      <c r="B29" s="119" t="s">
        <v>466</v>
      </c>
      <c r="C29" s="125" t="s">
        <v>7</v>
      </c>
      <c r="D29" s="121">
        <v>2021</v>
      </c>
      <c r="E29" s="126" t="s">
        <v>467</v>
      </c>
      <c r="F29" s="126" t="s">
        <v>468</v>
      </c>
      <c r="G29" s="123" t="s">
        <v>10</v>
      </c>
      <c r="H29" s="161"/>
      <c r="I29" s="162"/>
      <c r="K29" s="1"/>
      <c r="L29" s="1"/>
      <c r="M29" s="1"/>
      <c r="N29" s="1"/>
      <c r="O29" s="1"/>
      <c r="P29" s="1"/>
      <c r="Q29" s="1"/>
      <c r="R29" s="1"/>
      <c r="S29" s="1"/>
      <c r="T29" s="1"/>
      <c r="U29" s="1"/>
      <c r="V29" s="1"/>
      <c r="W29" s="1"/>
      <c r="X29" s="1"/>
      <c r="Y29" s="1"/>
      <c r="Z29" s="1"/>
      <c r="AA29" s="1"/>
      <c r="AB29" s="1"/>
      <c r="AC29" s="1"/>
      <c r="AD29" s="1"/>
      <c r="AE29" s="1"/>
      <c r="AF29" s="1"/>
    </row>
    <row r="30" spans="1:32" ht="100" customHeight="1" thickBot="1">
      <c r="A30" s="20" t="s">
        <v>469</v>
      </c>
      <c r="B30" s="21" t="s">
        <v>470</v>
      </c>
      <c r="C30" s="32" t="s">
        <v>7</v>
      </c>
      <c r="D30" s="23">
        <v>2019</v>
      </c>
      <c r="E30" s="34" t="s">
        <v>471</v>
      </c>
      <c r="F30" s="34" t="s">
        <v>472</v>
      </c>
      <c r="G30" s="41" t="s">
        <v>10</v>
      </c>
      <c r="H30" s="161"/>
      <c r="I30" s="162"/>
      <c r="K30" s="1"/>
      <c r="L30" s="1"/>
      <c r="M30" s="1"/>
      <c r="N30" s="1"/>
      <c r="O30" s="1"/>
      <c r="P30" s="1"/>
      <c r="Q30" s="1"/>
      <c r="R30" s="1"/>
      <c r="S30" s="1"/>
      <c r="T30" s="1"/>
      <c r="U30" s="1"/>
      <c r="V30" s="1"/>
      <c r="W30" s="1"/>
      <c r="X30" s="1"/>
      <c r="Y30" s="1"/>
      <c r="Z30" s="1"/>
      <c r="AA30" s="1"/>
      <c r="AB30" s="1"/>
      <c r="AC30" s="1"/>
      <c r="AD30" s="1"/>
      <c r="AE30" s="1"/>
      <c r="AF30" s="1"/>
    </row>
    <row r="31" spans="1:32" ht="100" customHeight="1" thickBot="1">
      <c r="A31" s="118" t="s">
        <v>473</v>
      </c>
      <c r="B31" s="119" t="s">
        <v>474</v>
      </c>
      <c r="C31" s="125" t="s">
        <v>7</v>
      </c>
      <c r="D31" s="121">
        <v>2017</v>
      </c>
      <c r="E31" s="148" t="s">
        <v>145</v>
      </c>
      <c r="F31" s="126" t="s">
        <v>475</v>
      </c>
      <c r="G31" s="123" t="s">
        <v>10</v>
      </c>
      <c r="H31" s="161"/>
      <c r="I31" s="162"/>
      <c r="K31" s="1"/>
      <c r="L31" s="1"/>
      <c r="M31" s="1"/>
      <c r="N31" s="1"/>
      <c r="O31" s="1"/>
      <c r="P31" s="1"/>
      <c r="Q31" s="1"/>
      <c r="R31" s="1"/>
      <c r="S31" s="1"/>
      <c r="T31" s="1"/>
      <c r="U31" s="1"/>
      <c r="V31" s="1"/>
      <c r="W31" s="1"/>
      <c r="X31" s="1"/>
      <c r="Y31" s="1"/>
      <c r="Z31" s="1"/>
      <c r="AA31" s="1"/>
      <c r="AB31" s="1"/>
      <c r="AC31" s="1"/>
      <c r="AD31" s="1"/>
      <c r="AE31" s="1"/>
      <c r="AF31" s="1"/>
    </row>
    <row r="32" spans="1:32" ht="100" customHeight="1" thickBot="1">
      <c r="A32" s="110" t="s">
        <v>476</v>
      </c>
      <c r="B32" s="111" t="s">
        <v>477</v>
      </c>
      <c r="C32" s="124" t="s">
        <v>11</v>
      </c>
      <c r="D32" s="113">
        <v>2023</v>
      </c>
      <c r="E32" s="114" t="s">
        <v>478</v>
      </c>
      <c r="F32" s="114" t="s">
        <v>479</v>
      </c>
      <c r="G32" s="116" t="s">
        <v>10</v>
      </c>
      <c r="H32" s="161"/>
      <c r="I32" s="162"/>
      <c r="K32" s="1"/>
      <c r="L32" s="1"/>
      <c r="M32" s="1"/>
      <c r="N32" s="1"/>
      <c r="O32" s="1"/>
      <c r="P32" s="1"/>
      <c r="Q32" s="1"/>
      <c r="R32" s="1"/>
      <c r="S32" s="1"/>
      <c r="T32" s="1"/>
      <c r="U32" s="1"/>
      <c r="V32" s="1"/>
      <c r="W32" s="1"/>
      <c r="X32" s="1"/>
      <c r="Y32" s="1"/>
      <c r="Z32" s="1"/>
      <c r="AA32" s="1"/>
      <c r="AB32" s="1"/>
      <c r="AC32" s="1"/>
      <c r="AD32" s="1"/>
      <c r="AE32" s="1"/>
      <c r="AF32" s="1"/>
    </row>
    <row r="33" spans="1:32" ht="100" customHeight="1" thickBot="1">
      <c r="A33" s="118" t="s">
        <v>480</v>
      </c>
      <c r="B33" s="119" t="s">
        <v>481</v>
      </c>
      <c r="C33" s="120" t="s">
        <v>11</v>
      </c>
      <c r="D33" s="121">
        <v>2023</v>
      </c>
      <c r="E33" s="126" t="s">
        <v>482</v>
      </c>
      <c r="F33" s="126" t="s">
        <v>483</v>
      </c>
      <c r="G33" s="123" t="s">
        <v>10</v>
      </c>
      <c r="H33" s="161"/>
      <c r="I33" s="162"/>
      <c r="K33" s="1"/>
      <c r="L33" s="1"/>
      <c r="M33" s="1"/>
      <c r="N33" s="1"/>
      <c r="O33" s="1"/>
      <c r="P33" s="1"/>
      <c r="Q33" s="1"/>
      <c r="R33" s="1"/>
      <c r="S33" s="1"/>
      <c r="T33" s="1"/>
      <c r="U33" s="1"/>
      <c r="V33" s="1"/>
      <c r="W33" s="1"/>
      <c r="X33" s="1"/>
      <c r="Y33" s="1"/>
      <c r="Z33" s="1"/>
      <c r="AA33" s="1"/>
      <c r="AB33" s="1"/>
      <c r="AC33" s="1"/>
      <c r="AD33" s="1"/>
      <c r="AE33" s="1"/>
      <c r="AF33" s="1"/>
    </row>
    <row r="34" spans="1:32" ht="100" customHeight="1" thickBot="1">
      <c r="A34" s="20" t="s">
        <v>484</v>
      </c>
      <c r="B34" s="21" t="s">
        <v>485</v>
      </c>
      <c r="C34" s="22" t="s">
        <v>11</v>
      </c>
      <c r="D34" s="23">
        <v>2023</v>
      </c>
      <c r="E34" s="42" t="s">
        <v>145</v>
      </c>
      <c r="F34" s="34" t="s">
        <v>486</v>
      </c>
      <c r="G34" s="41" t="s">
        <v>10</v>
      </c>
      <c r="H34" s="161"/>
      <c r="I34" s="162"/>
      <c r="K34" s="1"/>
      <c r="L34" s="1"/>
      <c r="M34" s="1"/>
      <c r="N34" s="1"/>
      <c r="O34" s="1"/>
      <c r="P34" s="1"/>
      <c r="Q34" s="1"/>
      <c r="R34" s="1"/>
      <c r="S34" s="1"/>
      <c r="T34" s="1"/>
      <c r="U34" s="1"/>
      <c r="V34" s="1"/>
      <c r="W34" s="1"/>
      <c r="X34" s="1"/>
      <c r="Y34" s="1"/>
      <c r="Z34" s="1"/>
      <c r="AA34" s="1"/>
      <c r="AB34" s="1"/>
      <c r="AC34" s="1"/>
      <c r="AD34" s="1"/>
      <c r="AE34" s="1"/>
      <c r="AF34" s="1"/>
    </row>
    <row r="35" spans="1:32" ht="100" customHeight="1" thickBot="1">
      <c r="A35" s="26" t="s">
        <v>487</v>
      </c>
      <c r="B35" s="27" t="s">
        <v>488</v>
      </c>
      <c r="C35" s="33" t="s">
        <v>11</v>
      </c>
      <c r="D35" s="29">
        <v>2022</v>
      </c>
      <c r="E35" s="39" t="s">
        <v>145</v>
      </c>
      <c r="F35" s="44" t="s">
        <v>489</v>
      </c>
      <c r="G35" s="40" t="s">
        <v>10</v>
      </c>
      <c r="H35" s="161"/>
      <c r="I35" s="162"/>
      <c r="K35" s="1"/>
      <c r="L35" s="1"/>
      <c r="M35" s="1"/>
      <c r="N35" s="1"/>
      <c r="O35" s="1"/>
      <c r="P35" s="1"/>
      <c r="Q35" s="1"/>
      <c r="R35" s="1"/>
      <c r="S35" s="1"/>
      <c r="T35" s="1"/>
      <c r="U35" s="1"/>
      <c r="V35" s="1"/>
      <c r="W35" s="1"/>
      <c r="X35" s="1"/>
      <c r="Y35" s="1"/>
      <c r="Z35" s="1"/>
      <c r="AA35" s="1"/>
      <c r="AB35" s="1"/>
      <c r="AC35" s="1"/>
      <c r="AD35" s="1"/>
      <c r="AE35" s="1"/>
      <c r="AF35" s="1"/>
    </row>
    <row r="36" spans="1:32" ht="100" customHeight="1" thickBot="1">
      <c r="A36" s="20" t="s">
        <v>490</v>
      </c>
      <c r="B36" s="21" t="s">
        <v>491</v>
      </c>
      <c r="C36" s="22" t="s">
        <v>11</v>
      </c>
      <c r="D36" s="23">
        <v>2022</v>
      </c>
      <c r="E36" s="42" t="s">
        <v>145</v>
      </c>
      <c r="F36" s="34" t="s">
        <v>492</v>
      </c>
      <c r="G36" s="41" t="s">
        <v>10</v>
      </c>
      <c r="H36" s="161"/>
      <c r="I36" s="162"/>
      <c r="K36" s="1"/>
      <c r="L36" s="1"/>
      <c r="M36" s="1"/>
      <c r="N36" s="1"/>
      <c r="O36" s="1"/>
      <c r="P36" s="1"/>
      <c r="Q36" s="1"/>
      <c r="R36" s="1"/>
      <c r="S36" s="1"/>
      <c r="T36" s="1"/>
      <c r="U36" s="1"/>
      <c r="V36" s="1"/>
      <c r="W36" s="1"/>
      <c r="X36" s="1"/>
      <c r="Y36" s="1"/>
      <c r="Z36" s="1"/>
      <c r="AA36" s="1"/>
      <c r="AB36" s="1"/>
      <c r="AC36" s="1"/>
      <c r="AD36" s="1"/>
      <c r="AE36" s="1"/>
      <c r="AF36" s="1"/>
    </row>
    <row r="37" spans="1:32" ht="100" customHeight="1" thickBot="1">
      <c r="A37" s="26" t="s">
        <v>493</v>
      </c>
      <c r="B37" s="27" t="s">
        <v>494</v>
      </c>
      <c r="C37" s="28" t="s">
        <v>7</v>
      </c>
      <c r="D37" s="29">
        <v>2014</v>
      </c>
      <c r="E37" s="30"/>
      <c r="F37" s="30"/>
      <c r="G37" s="40" t="s">
        <v>10</v>
      </c>
      <c r="H37" s="161"/>
      <c r="I37" s="162"/>
      <c r="K37" s="1"/>
      <c r="L37" s="1"/>
      <c r="M37" s="1"/>
      <c r="N37" s="1"/>
      <c r="O37" s="1"/>
      <c r="P37" s="1"/>
      <c r="Q37" s="1"/>
      <c r="R37" s="1"/>
      <c r="S37" s="1"/>
      <c r="T37" s="1"/>
      <c r="U37" s="1"/>
      <c r="V37" s="1"/>
      <c r="W37" s="1"/>
      <c r="X37" s="1"/>
      <c r="Y37" s="1"/>
      <c r="Z37" s="1"/>
      <c r="AA37" s="1"/>
      <c r="AB37" s="1"/>
      <c r="AC37" s="1"/>
      <c r="AD37" s="1"/>
      <c r="AE37" s="1"/>
      <c r="AF37" s="1"/>
    </row>
    <row r="38" spans="1:32" ht="100" customHeight="1" thickBot="1">
      <c r="A38" s="20" t="s">
        <v>892</v>
      </c>
      <c r="B38" s="21" t="s">
        <v>893</v>
      </c>
      <c r="C38" s="32" t="s">
        <v>7</v>
      </c>
      <c r="D38" s="23">
        <v>2020</v>
      </c>
      <c r="E38" s="34" t="s">
        <v>894</v>
      </c>
      <c r="F38" s="34" t="s">
        <v>895</v>
      </c>
      <c r="G38" s="46" t="s">
        <v>8</v>
      </c>
      <c r="H38" s="161"/>
      <c r="I38" s="162"/>
      <c r="K38" s="1"/>
      <c r="L38" s="1"/>
      <c r="M38" s="1"/>
      <c r="N38" s="1"/>
      <c r="O38" s="1"/>
      <c r="P38" s="1"/>
      <c r="Q38" s="1"/>
      <c r="R38" s="1"/>
      <c r="S38" s="1"/>
      <c r="T38" s="1"/>
      <c r="U38" s="1"/>
      <c r="V38" s="1"/>
      <c r="W38" s="1"/>
      <c r="X38" s="1"/>
      <c r="Y38" s="1"/>
      <c r="Z38" s="1"/>
      <c r="AA38" s="1"/>
      <c r="AB38" s="1"/>
      <c r="AC38" s="1"/>
      <c r="AD38" s="1"/>
      <c r="AE38" s="1"/>
      <c r="AF38" s="1"/>
    </row>
    <row r="39" spans="1:32" ht="100" customHeight="1" thickBot="1">
      <c r="A39" s="26" t="s">
        <v>896</v>
      </c>
      <c r="B39" s="27" t="s">
        <v>897</v>
      </c>
      <c r="C39" s="28" t="s">
        <v>7</v>
      </c>
      <c r="D39" s="29">
        <v>2019</v>
      </c>
      <c r="E39" s="44" t="s">
        <v>898</v>
      </c>
      <c r="F39" s="44" t="s">
        <v>899</v>
      </c>
      <c r="G39" s="43" t="s">
        <v>8</v>
      </c>
      <c r="H39" s="161"/>
      <c r="I39" s="162"/>
      <c r="K39" s="1"/>
      <c r="L39" s="1"/>
      <c r="M39" s="1"/>
      <c r="N39" s="1"/>
      <c r="O39" s="1"/>
      <c r="P39" s="1"/>
      <c r="Q39" s="1"/>
      <c r="R39" s="1"/>
      <c r="S39" s="1"/>
      <c r="T39" s="1"/>
      <c r="U39" s="1"/>
      <c r="V39" s="1"/>
      <c r="W39" s="1"/>
      <c r="X39" s="1"/>
      <c r="Y39" s="1"/>
      <c r="Z39" s="1"/>
      <c r="AA39" s="1"/>
      <c r="AB39" s="1"/>
      <c r="AC39" s="1"/>
      <c r="AD39" s="1"/>
      <c r="AE39" s="1"/>
      <c r="AF39" s="1"/>
    </row>
    <row r="40" spans="1:32" ht="100" customHeight="1" thickBot="1">
      <c r="A40" s="20" t="s">
        <v>900</v>
      </c>
      <c r="B40" s="21" t="s">
        <v>901</v>
      </c>
      <c r="C40" s="22" t="s">
        <v>11</v>
      </c>
      <c r="D40" s="23">
        <v>2020</v>
      </c>
      <c r="E40" s="34" t="s">
        <v>902</v>
      </c>
      <c r="F40" s="74" t="s">
        <v>903</v>
      </c>
      <c r="G40" s="46" t="s">
        <v>8</v>
      </c>
      <c r="H40" s="161"/>
      <c r="I40" s="162"/>
      <c r="K40" s="1"/>
      <c r="L40" s="1"/>
      <c r="M40" s="1"/>
      <c r="N40" s="1"/>
      <c r="O40" s="1"/>
      <c r="P40" s="1"/>
      <c r="Q40" s="1"/>
      <c r="R40" s="1"/>
      <c r="S40" s="1"/>
      <c r="T40" s="1"/>
      <c r="U40" s="1"/>
      <c r="V40" s="1"/>
      <c r="W40" s="1"/>
      <c r="X40" s="1"/>
      <c r="Y40" s="1"/>
      <c r="Z40" s="1"/>
      <c r="AA40" s="1"/>
      <c r="AB40" s="1"/>
      <c r="AC40" s="1"/>
      <c r="AD40" s="1"/>
      <c r="AE40" s="1"/>
      <c r="AF40" s="1"/>
    </row>
    <row r="41" spans="1:32" ht="100" customHeight="1" thickBot="1">
      <c r="A41" s="26" t="s">
        <v>904</v>
      </c>
      <c r="B41" s="27" t="s">
        <v>905</v>
      </c>
      <c r="C41" s="28" t="s">
        <v>7</v>
      </c>
      <c r="D41" s="29">
        <v>2022</v>
      </c>
      <c r="E41" s="44" t="s">
        <v>906</v>
      </c>
      <c r="F41" s="44" t="s">
        <v>907</v>
      </c>
      <c r="G41" s="43" t="s">
        <v>8</v>
      </c>
      <c r="H41" s="161"/>
      <c r="I41" s="162"/>
      <c r="K41" s="1"/>
      <c r="L41" s="1"/>
      <c r="M41" s="1"/>
      <c r="N41" s="1"/>
      <c r="O41" s="1"/>
      <c r="P41" s="1"/>
      <c r="Q41" s="1"/>
      <c r="R41" s="1"/>
      <c r="S41" s="1"/>
      <c r="T41" s="1"/>
      <c r="U41" s="1"/>
      <c r="V41" s="1"/>
      <c r="W41" s="1"/>
      <c r="X41" s="1"/>
      <c r="Y41" s="1"/>
      <c r="Z41" s="1"/>
      <c r="AA41" s="1"/>
      <c r="AB41" s="1"/>
      <c r="AC41" s="1"/>
      <c r="AD41" s="1"/>
      <c r="AE41" s="1"/>
      <c r="AF41" s="1"/>
    </row>
    <row r="42" spans="1:32" ht="100" customHeight="1" thickBot="1">
      <c r="A42" s="20" t="s">
        <v>908</v>
      </c>
      <c r="B42" s="21" t="s">
        <v>909</v>
      </c>
      <c r="C42" s="22" t="s">
        <v>11</v>
      </c>
      <c r="D42" s="23">
        <v>2021</v>
      </c>
      <c r="E42" s="42" t="s">
        <v>145</v>
      </c>
      <c r="F42" s="48" t="s">
        <v>910</v>
      </c>
      <c r="G42" s="46" t="s">
        <v>8</v>
      </c>
      <c r="H42" s="161"/>
      <c r="I42" s="162"/>
      <c r="K42" s="1"/>
      <c r="L42" s="1"/>
      <c r="M42" s="1"/>
      <c r="N42" s="1"/>
      <c r="O42" s="1"/>
      <c r="P42" s="1"/>
      <c r="Q42" s="1"/>
      <c r="R42" s="1"/>
      <c r="S42" s="1"/>
      <c r="T42" s="1"/>
      <c r="U42" s="1"/>
      <c r="V42" s="1"/>
      <c r="W42" s="1"/>
      <c r="X42" s="1"/>
      <c r="Y42" s="1"/>
      <c r="Z42" s="1"/>
      <c r="AA42" s="1"/>
      <c r="AB42" s="1"/>
      <c r="AC42" s="1"/>
      <c r="AD42" s="1"/>
      <c r="AE42" s="1"/>
      <c r="AF42" s="1"/>
    </row>
    <row r="43" spans="1:32" ht="100" customHeight="1" thickBot="1">
      <c r="A43" s="26" t="s">
        <v>911</v>
      </c>
      <c r="B43" s="27" t="s">
        <v>912</v>
      </c>
      <c r="C43" s="28" t="s">
        <v>7</v>
      </c>
      <c r="D43" s="29">
        <v>2018</v>
      </c>
      <c r="E43" s="44" t="s">
        <v>913</v>
      </c>
      <c r="F43" s="44" t="s">
        <v>914</v>
      </c>
      <c r="G43" s="43" t="s">
        <v>8</v>
      </c>
      <c r="H43" s="161"/>
      <c r="I43" s="162"/>
      <c r="K43" s="1"/>
      <c r="L43" s="1"/>
      <c r="M43" s="1"/>
      <c r="N43" s="1"/>
      <c r="O43" s="1"/>
      <c r="P43" s="1"/>
      <c r="Q43" s="1"/>
      <c r="R43" s="1"/>
      <c r="S43" s="1"/>
      <c r="T43" s="1"/>
      <c r="U43" s="1"/>
      <c r="V43" s="1"/>
      <c r="W43" s="1"/>
      <c r="X43" s="1"/>
      <c r="Y43" s="1"/>
      <c r="Z43" s="1"/>
      <c r="AA43" s="1"/>
      <c r="AB43" s="1"/>
      <c r="AC43" s="1"/>
      <c r="AD43" s="1"/>
      <c r="AE43" s="1"/>
      <c r="AF43" s="1"/>
    </row>
    <row r="44" spans="1:32" ht="100" customHeight="1" thickBot="1">
      <c r="A44" s="20" t="s">
        <v>915</v>
      </c>
      <c r="B44" s="21" t="s">
        <v>916</v>
      </c>
      <c r="C44" s="32" t="s">
        <v>7</v>
      </c>
      <c r="D44" s="23">
        <v>2016</v>
      </c>
      <c r="E44" s="34" t="s">
        <v>917</v>
      </c>
      <c r="F44" s="34" t="s">
        <v>918</v>
      </c>
      <c r="G44" s="46" t="s">
        <v>8</v>
      </c>
      <c r="H44" s="161"/>
      <c r="I44" s="162"/>
      <c r="K44" s="1"/>
      <c r="L44" s="1"/>
      <c r="M44" s="1"/>
      <c r="N44" s="1"/>
      <c r="O44" s="1"/>
      <c r="P44" s="1"/>
      <c r="Q44" s="1"/>
      <c r="R44" s="1"/>
      <c r="S44" s="1"/>
      <c r="T44" s="1"/>
      <c r="U44" s="1"/>
      <c r="V44" s="1"/>
      <c r="W44" s="1"/>
      <c r="X44" s="1"/>
      <c r="Y44" s="1"/>
      <c r="Z44" s="1"/>
      <c r="AA44" s="1"/>
      <c r="AB44" s="1"/>
      <c r="AC44" s="1"/>
      <c r="AD44" s="1"/>
      <c r="AE44" s="1"/>
      <c r="AF44" s="1"/>
    </row>
    <row r="45" spans="1:32" ht="100" customHeight="1" thickBot="1">
      <c r="A45" s="26" t="s">
        <v>919</v>
      </c>
      <c r="B45" s="27" t="s">
        <v>95</v>
      </c>
      <c r="C45" s="28" t="s">
        <v>7</v>
      </c>
      <c r="D45" s="29">
        <v>2014</v>
      </c>
      <c r="E45" s="39" t="s">
        <v>145</v>
      </c>
      <c r="F45" s="30"/>
      <c r="G45" s="43" t="s">
        <v>8</v>
      </c>
      <c r="H45" s="161"/>
      <c r="I45" s="162"/>
      <c r="K45" s="1"/>
      <c r="L45" s="1"/>
      <c r="M45" s="1"/>
      <c r="N45" s="1"/>
      <c r="O45" s="1"/>
      <c r="P45" s="1"/>
      <c r="Q45" s="1"/>
      <c r="R45" s="1"/>
      <c r="S45" s="1"/>
      <c r="T45" s="1"/>
      <c r="U45" s="1"/>
      <c r="V45" s="1"/>
      <c r="W45" s="1"/>
      <c r="X45" s="1"/>
      <c r="Y45" s="1"/>
      <c r="Z45" s="1"/>
      <c r="AA45" s="1"/>
      <c r="AB45" s="1"/>
      <c r="AC45" s="1"/>
      <c r="AD45" s="1"/>
      <c r="AE45" s="1"/>
      <c r="AF45" s="1"/>
    </row>
    <row r="46" spans="1:32" s="170" customFormat="1" ht="100" customHeight="1" thickBot="1">
      <c r="A46" s="194" t="s">
        <v>920</v>
      </c>
      <c r="B46" s="195" t="s">
        <v>921</v>
      </c>
      <c r="C46" s="201" t="s">
        <v>7</v>
      </c>
      <c r="D46" s="197">
        <v>2021</v>
      </c>
      <c r="E46" s="198" t="s">
        <v>922</v>
      </c>
      <c r="F46" s="198" t="s">
        <v>923</v>
      </c>
      <c r="G46" s="202" t="s">
        <v>8</v>
      </c>
      <c r="H46" s="161"/>
      <c r="I46" s="162"/>
      <c r="K46" s="210"/>
      <c r="L46" s="210"/>
      <c r="M46" s="210"/>
      <c r="N46" s="210"/>
      <c r="O46" s="210"/>
      <c r="P46" s="210"/>
      <c r="Q46" s="210"/>
      <c r="R46" s="210"/>
      <c r="S46" s="210"/>
      <c r="T46" s="210"/>
      <c r="U46" s="210"/>
      <c r="V46" s="210"/>
      <c r="W46" s="210"/>
      <c r="X46" s="210"/>
      <c r="Y46" s="210"/>
      <c r="Z46" s="210"/>
      <c r="AA46" s="210"/>
      <c r="AB46" s="210"/>
      <c r="AC46" s="210"/>
      <c r="AD46" s="210"/>
      <c r="AE46" s="210"/>
      <c r="AF46" s="210"/>
    </row>
    <row r="47" spans="1:32" ht="100" customHeight="1" thickBot="1">
      <c r="A47" s="26" t="s">
        <v>924</v>
      </c>
      <c r="B47" s="27" t="s">
        <v>925</v>
      </c>
      <c r="C47" s="28" t="s">
        <v>7</v>
      </c>
      <c r="D47" s="29">
        <v>2009</v>
      </c>
      <c r="E47" s="44" t="s">
        <v>926</v>
      </c>
      <c r="F47" s="44" t="s">
        <v>927</v>
      </c>
      <c r="G47" s="43" t="s">
        <v>8</v>
      </c>
      <c r="H47" s="161"/>
      <c r="I47" s="162"/>
      <c r="K47" s="1"/>
      <c r="L47" s="1"/>
      <c r="M47" s="1"/>
      <c r="N47" s="1"/>
      <c r="O47" s="1"/>
      <c r="P47" s="1"/>
      <c r="Q47" s="1"/>
      <c r="R47" s="1"/>
      <c r="S47" s="1"/>
      <c r="T47" s="1"/>
      <c r="U47" s="1"/>
      <c r="V47" s="1"/>
      <c r="W47" s="1"/>
      <c r="X47" s="1"/>
      <c r="Y47" s="1"/>
      <c r="Z47" s="1"/>
      <c r="AA47" s="1"/>
      <c r="AB47" s="1"/>
      <c r="AC47" s="1"/>
      <c r="AD47" s="1"/>
      <c r="AE47" s="1"/>
      <c r="AF47" s="1"/>
    </row>
    <row r="48" spans="1:32" ht="100" customHeight="1" thickBot="1">
      <c r="A48" s="20" t="s">
        <v>928</v>
      </c>
      <c r="B48" s="21" t="s">
        <v>929</v>
      </c>
      <c r="C48" s="32" t="s">
        <v>7</v>
      </c>
      <c r="D48" s="23">
        <v>2024</v>
      </c>
      <c r="E48" s="34" t="s">
        <v>930</v>
      </c>
      <c r="F48" s="34" t="s">
        <v>931</v>
      </c>
      <c r="G48" s="46" t="s">
        <v>8</v>
      </c>
      <c r="H48" s="161"/>
      <c r="I48" s="162"/>
      <c r="K48" s="1"/>
      <c r="L48" s="1"/>
      <c r="M48" s="1"/>
      <c r="N48" s="1"/>
      <c r="O48" s="1"/>
      <c r="P48" s="1"/>
      <c r="Q48" s="1"/>
      <c r="R48" s="1"/>
      <c r="S48" s="1"/>
      <c r="T48" s="1"/>
      <c r="U48" s="1"/>
      <c r="V48" s="1"/>
      <c r="W48" s="1"/>
      <c r="X48" s="1"/>
      <c r="Y48" s="1"/>
      <c r="Z48" s="1"/>
      <c r="AA48" s="1"/>
      <c r="AB48" s="1"/>
      <c r="AC48" s="1"/>
      <c r="AD48" s="1"/>
      <c r="AE48" s="1"/>
      <c r="AF48" s="1"/>
    </row>
    <row r="49" spans="1:32" ht="100" customHeight="1" thickBot="1">
      <c r="A49" s="26" t="s">
        <v>932</v>
      </c>
      <c r="B49" s="27" t="s">
        <v>933</v>
      </c>
      <c r="C49" s="28" t="s">
        <v>7</v>
      </c>
      <c r="D49" s="29">
        <v>2024</v>
      </c>
      <c r="E49" s="44" t="s">
        <v>934</v>
      </c>
      <c r="F49" s="44" t="s">
        <v>935</v>
      </c>
      <c r="G49" s="43" t="s">
        <v>8</v>
      </c>
      <c r="H49" s="161"/>
      <c r="I49" s="162"/>
      <c r="K49" s="1"/>
      <c r="L49" s="1"/>
      <c r="M49" s="1"/>
      <c r="N49" s="1"/>
      <c r="O49" s="1"/>
      <c r="P49" s="1"/>
      <c r="Q49" s="1"/>
      <c r="R49" s="1"/>
      <c r="S49" s="1"/>
      <c r="T49" s="1"/>
      <c r="U49" s="1"/>
      <c r="V49" s="1"/>
      <c r="W49" s="1"/>
      <c r="X49" s="1"/>
      <c r="Y49" s="1"/>
      <c r="Z49" s="1"/>
      <c r="AA49" s="1"/>
      <c r="AB49" s="1"/>
      <c r="AC49" s="1"/>
      <c r="AD49" s="1"/>
      <c r="AE49" s="1"/>
      <c r="AF49" s="1"/>
    </row>
    <row r="50" spans="1:32" ht="100" customHeight="1" thickBot="1">
      <c r="A50" s="20" t="s">
        <v>936</v>
      </c>
      <c r="B50" s="21" t="s">
        <v>937</v>
      </c>
      <c r="C50" s="32" t="s">
        <v>7</v>
      </c>
      <c r="D50" s="23">
        <v>2024</v>
      </c>
      <c r="E50" s="52" t="s">
        <v>938</v>
      </c>
      <c r="F50" s="34" t="s">
        <v>939</v>
      </c>
      <c r="G50" s="46" t="s">
        <v>8</v>
      </c>
      <c r="H50" s="161"/>
      <c r="I50" s="162"/>
      <c r="K50" s="1"/>
      <c r="L50" s="1"/>
      <c r="M50" s="1"/>
      <c r="N50" s="1"/>
      <c r="O50" s="1"/>
      <c r="P50" s="1"/>
      <c r="Q50" s="1"/>
      <c r="R50" s="1"/>
      <c r="S50" s="1"/>
      <c r="T50" s="1"/>
      <c r="U50" s="1"/>
      <c r="V50" s="1"/>
      <c r="W50" s="1"/>
      <c r="X50" s="1"/>
      <c r="Y50" s="1"/>
      <c r="Z50" s="1"/>
      <c r="AA50" s="1"/>
      <c r="AB50" s="1"/>
      <c r="AC50" s="1"/>
      <c r="AD50" s="1"/>
      <c r="AE50" s="1"/>
      <c r="AF50" s="1"/>
    </row>
    <row r="51" spans="1:32" ht="100" customHeight="1" thickBot="1">
      <c r="A51" s="26" t="s">
        <v>940</v>
      </c>
      <c r="B51" s="27" t="s">
        <v>941</v>
      </c>
      <c r="C51" s="28" t="s">
        <v>7</v>
      </c>
      <c r="D51" s="29">
        <v>2023</v>
      </c>
      <c r="E51" s="30"/>
      <c r="F51" s="30"/>
      <c r="G51" s="43" t="s">
        <v>8</v>
      </c>
      <c r="H51" s="161"/>
      <c r="I51" s="162"/>
      <c r="K51" s="1"/>
      <c r="L51" s="1"/>
      <c r="M51" s="1"/>
      <c r="N51" s="1"/>
      <c r="O51" s="1"/>
      <c r="P51" s="1"/>
      <c r="Q51" s="1"/>
      <c r="R51" s="1"/>
      <c r="S51" s="1"/>
      <c r="T51" s="1"/>
      <c r="U51" s="1"/>
      <c r="V51" s="1"/>
      <c r="W51" s="1"/>
      <c r="X51" s="1"/>
      <c r="Y51" s="1"/>
      <c r="Z51" s="1"/>
      <c r="AA51" s="1"/>
      <c r="AB51" s="1"/>
      <c r="AC51" s="1"/>
      <c r="AD51" s="1"/>
      <c r="AE51" s="1"/>
      <c r="AF51" s="1"/>
    </row>
    <row r="52" spans="1:32" s="170" customFormat="1" ht="100" customHeight="1" thickBot="1">
      <c r="A52" s="194" t="s">
        <v>942</v>
      </c>
      <c r="B52" s="195" t="s">
        <v>943</v>
      </c>
      <c r="C52" s="201" t="s">
        <v>7</v>
      </c>
      <c r="D52" s="197">
        <v>2022</v>
      </c>
      <c r="E52" s="198" t="s">
        <v>944</v>
      </c>
      <c r="F52" s="198" t="s">
        <v>945</v>
      </c>
      <c r="G52" s="202" t="s">
        <v>8</v>
      </c>
      <c r="H52" s="161"/>
      <c r="I52" s="162"/>
      <c r="K52" s="210"/>
      <c r="L52" s="210"/>
      <c r="M52" s="210"/>
      <c r="N52" s="210"/>
      <c r="O52" s="210"/>
      <c r="P52" s="210"/>
      <c r="Q52" s="210"/>
      <c r="R52" s="210"/>
      <c r="S52" s="210"/>
      <c r="T52" s="210"/>
      <c r="U52" s="210"/>
      <c r="V52" s="210"/>
      <c r="W52" s="210"/>
      <c r="X52" s="210"/>
      <c r="Y52" s="210"/>
      <c r="Z52" s="210"/>
      <c r="AA52" s="210"/>
      <c r="AB52" s="210"/>
      <c r="AC52" s="210"/>
      <c r="AD52" s="210"/>
      <c r="AE52" s="210"/>
      <c r="AF52" s="210"/>
    </row>
    <row r="53" spans="1:32" ht="100" customHeight="1" thickBot="1">
      <c r="A53" s="118" t="s">
        <v>1410</v>
      </c>
      <c r="B53" s="119" t="s">
        <v>1411</v>
      </c>
      <c r="C53" s="125" t="s">
        <v>7</v>
      </c>
      <c r="D53" s="121">
        <v>2010</v>
      </c>
      <c r="E53" s="126" t="s">
        <v>1412</v>
      </c>
      <c r="F53" s="126" t="s">
        <v>1413</v>
      </c>
      <c r="G53" s="123" t="s">
        <v>10</v>
      </c>
      <c r="H53" s="163"/>
      <c r="I53" s="162"/>
      <c r="K53" s="1"/>
      <c r="L53" s="1"/>
      <c r="M53" s="1"/>
      <c r="N53" s="1"/>
      <c r="O53" s="1"/>
      <c r="P53" s="1"/>
      <c r="Q53" s="1"/>
      <c r="R53" s="1"/>
      <c r="S53" s="1"/>
      <c r="T53" s="1"/>
      <c r="U53" s="1"/>
      <c r="V53" s="1"/>
      <c r="W53" s="1"/>
      <c r="X53" s="1"/>
      <c r="Y53" s="1"/>
      <c r="Z53" s="1"/>
      <c r="AA53" s="1"/>
      <c r="AB53" s="1"/>
      <c r="AC53" s="1"/>
      <c r="AD53" s="1"/>
      <c r="AE53" s="1"/>
      <c r="AF53" s="1"/>
    </row>
    <row r="54" spans="1:32" ht="100" customHeight="1" thickBot="1">
      <c r="A54" s="110" t="s">
        <v>1414</v>
      </c>
      <c r="B54" s="111" t="s">
        <v>1415</v>
      </c>
      <c r="C54" s="124" t="s">
        <v>11</v>
      </c>
      <c r="D54" s="113">
        <v>2014</v>
      </c>
      <c r="E54" s="114" t="s">
        <v>1416</v>
      </c>
      <c r="F54" s="114" t="s">
        <v>1417</v>
      </c>
      <c r="G54" s="116" t="s">
        <v>10</v>
      </c>
      <c r="H54" s="163"/>
      <c r="I54" s="162"/>
      <c r="K54" s="1"/>
      <c r="L54" s="1"/>
      <c r="M54" s="1"/>
      <c r="N54" s="1"/>
      <c r="O54" s="1"/>
      <c r="P54" s="1"/>
      <c r="Q54" s="1"/>
      <c r="R54" s="1"/>
      <c r="S54" s="1"/>
      <c r="T54" s="1"/>
      <c r="U54" s="1"/>
      <c r="V54" s="1"/>
      <c r="W54" s="1"/>
      <c r="X54" s="1"/>
      <c r="Y54" s="1"/>
      <c r="Z54" s="1"/>
      <c r="AA54" s="1"/>
      <c r="AB54" s="1"/>
      <c r="AC54" s="1"/>
      <c r="AD54" s="1"/>
      <c r="AE54" s="1"/>
      <c r="AF54" s="1"/>
    </row>
    <row r="55" spans="1:32" ht="100" customHeight="1" thickBot="1">
      <c r="A55" s="118" t="s">
        <v>1418</v>
      </c>
      <c r="B55" s="119" t="s">
        <v>1419</v>
      </c>
      <c r="C55" s="125" t="s">
        <v>7</v>
      </c>
      <c r="D55" s="121">
        <v>2020</v>
      </c>
      <c r="E55" s="126" t="s">
        <v>783</v>
      </c>
      <c r="F55" s="126" t="s">
        <v>784</v>
      </c>
      <c r="G55" s="123" t="s">
        <v>10</v>
      </c>
      <c r="H55" s="163"/>
      <c r="I55" s="162"/>
      <c r="K55" s="1"/>
      <c r="L55" s="1"/>
      <c r="M55" s="1"/>
      <c r="N55" s="1"/>
      <c r="O55" s="1"/>
      <c r="P55" s="1"/>
      <c r="Q55" s="1"/>
      <c r="R55" s="1"/>
      <c r="S55" s="1"/>
      <c r="T55" s="1"/>
      <c r="U55" s="1"/>
      <c r="V55" s="1"/>
      <c r="W55" s="1"/>
      <c r="X55" s="1"/>
      <c r="Y55" s="1"/>
      <c r="Z55" s="1"/>
      <c r="AA55" s="1"/>
      <c r="AB55" s="1"/>
      <c r="AC55" s="1"/>
      <c r="AD55" s="1"/>
      <c r="AE55" s="1"/>
      <c r="AF55" s="1"/>
    </row>
    <row r="56" spans="1:32" ht="100" customHeight="1" thickBot="1">
      <c r="A56" s="110" t="s">
        <v>1420</v>
      </c>
      <c r="B56" s="111" t="s">
        <v>1421</v>
      </c>
      <c r="C56" s="112" t="s">
        <v>7</v>
      </c>
      <c r="D56" s="113">
        <v>2014</v>
      </c>
      <c r="E56" s="114" t="s">
        <v>1422</v>
      </c>
      <c r="F56" s="114" t="s">
        <v>1423</v>
      </c>
      <c r="G56" s="116" t="s">
        <v>10</v>
      </c>
      <c r="H56" s="163"/>
      <c r="I56" s="162"/>
      <c r="K56" s="1"/>
      <c r="L56" s="1"/>
      <c r="M56" s="1"/>
      <c r="N56" s="1"/>
      <c r="O56" s="1"/>
      <c r="P56" s="1"/>
      <c r="Q56" s="1"/>
      <c r="R56" s="1"/>
      <c r="S56" s="1"/>
      <c r="T56" s="1"/>
      <c r="U56" s="1"/>
      <c r="V56" s="1"/>
      <c r="W56" s="1"/>
      <c r="X56" s="1"/>
      <c r="Y56" s="1"/>
      <c r="Z56" s="1"/>
      <c r="AA56" s="1"/>
      <c r="AB56" s="1"/>
      <c r="AC56" s="1"/>
      <c r="AD56" s="1"/>
      <c r="AE56" s="1"/>
      <c r="AF56" s="1"/>
    </row>
    <row r="57" spans="1:32" ht="100" customHeight="1" thickBot="1">
      <c r="A57" s="118" t="s">
        <v>1531</v>
      </c>
      <c r="B57" s="119" t="s">
        <v>1532</v>
      </c>
      <c r="C57" s="125" t="s">
        <v>7</v>
      </c>
      <c r="D57" s="121">
        <v>2024</v>
      </c>
      <c r="E57" s="126" t="s">
        <v>1533</v>
      </c>
      <c r="F57" s="126" t="s">
        <v>1534</v>
      </c>
      <c r="G57" s="128" t="s">
        <v>8</v>
      </c>
      <c r="H57" s="163"/>
      <c r="I57" s="162"/>
      <c r="K57" s="1"/>
      <c r="L57" s="1"/>
      <c r="M57" s="1"/>
      <c r="N57" s="1"/>
      <c r="O57" s="1"/>
      <c r="P57" s="1"/>
      <c r="Q57" s="1"/>
      <c r="R57" s="1"/>
      <c r="S57" s="1"/>
      <c r="T57" s="1"/>
      <c r="U57" s="1"/>
      <c r="V57" s="1"/>
      <c r="W57" s="1"/>
      <c r="X57" s="1"/>
      <c r="Y57" s="1"/>
      <c r="Z57" s="1"/>
      <c r="AA57" s="1"/>
      <c r="AB57" s="1"/>
      <c r="AC57" s="1"/>
      <c r="AD57" s="1"/>
      <c r="AE57" s="1"/>
      <c r="AF57" s="1"/>
    </row>
    <row r="58" spans="1:32" ht="100" customHeight="1" thickBot="1">
      <c r="A58" s="110" t="s">
        <v>153</v>
      </c>
      <c r="B58" s="111" t="s">
        <v>154</v>
      </c>
      <c r="C58" s="112" t="s">
        <v>7</v>
      </c>
      <c r="D58" s="113">
        <v>2014</v>
      </c>
      <c r="E58" s="115"/>
      <c r="F58" s="115"/>
      <c r="G58" s="129" t="s">
        <v>8</v>
      </c>
      <c r="H58" s="164"/>
      <c r="I58" s="162"/>
      <c r="K58" s="1"/>
      <c r="L58" s="1"/>
      <c r="M58" s="1"/>
      <c r="N58" s="1"/>
      <c r="O58" s="1"/>
      <c r="P58" s="1"/>
      <c r="Q58" s="1"/>
      <c r="R58" s="1"/>
      <c r="S58" s="1"/>
      <c r="T58" s="1"/>
      <c r="U58" s="1"/>
      <c r="V58" s="1"/>
      <c r="W58" s="1"/>
      <c r="X58" s="1"/>
      <c r="Y58" s="1"/>
      <c r="Z58" s="1"/>
      <c r="AA58" s="1"/>
      <c r="AB58" s="1"/>
      <c r="AC58" s="1"/>
      <c r="AD58" s="1"/>
      <c r="AE58" s="1"/>
      <c r="AF58" s="1"/>
    </row>
    <row r="59" spans="1:32" ht="100" customHeight="1" thickBot="1">
      <c r="A59" s="118" t="s">
        <v>222</v>
      </c>
      <c r="B59" s="119" t="s">
        <v>223</v>
      </c>
      <c r="C59" s="125" t="s">
        <v>7</v>
      </c>
      <c r="D59" s="121">
        <v>2015</v>
      </c>
      <c r="E59" s="126" t="s">
        <v>224</v>
      </c>
      <c r="F59" s="126" t="s">
        <v>225</v>
      </c>
      <c r="G59" s="123" t="s">
        <v>10</v>
      </c>
      <c r="H59" s="165"/>
      <c r="I59" s="162"/>
      <c r="K59" s="1"/>
      <c r="L59" s="1"/>
      <c r="M59" s="1"/>
      <c r="N59" s="1"/>
      <c r="O59" s="1"/>
      <c r="P59" s="1"/>
      <c r="Q59" s="1"/>
      <c r="R59" s="1"/>
      <c r="S59" s="1"/>
      <c r="T59" s="1"/>
      <c r="U59" s="1"/>
      <c r="V59" s="1"/>
      <c r="W59" s="1"/>
      <c r="X59" s="1"/>
      <c r="Y59" s="1"/>
      <c r="Z59" s="1"/>
      <c r="AA59" s="1"/>
      <c r="AB59" s="1"/>
      <c r="AC59" s="1"/>
      <c r="AD59" s="1"/>
      <c r="AE59" s="1"/>
      <c r="AF59" s="1"/>
    </row>
    <row r="60" spans="1:32" ht="100" customHeight="1" thickBot="1">
      <c r="A60" s="110" t="s">
        <v>307</v>
      </c>
      <c r="B60" s="111" t="s">
        <v>308</v>
      </c>
      <c r="C60" s="112" t="s">
        <v>7</v>
      </c>
      <c r="D60" s="113">
        <v>2024</v>
      </c>
      <c r="E60" s="115"/>
      <c r="F60" s="115"/>
      <c r="G60" s="129" t="s">
        <v>8</v>
      </c>
      <c r="H60" s="165"/>
      <c r="I60" s="162"/>
      <c r="K60" s="1"/>
      <c r="L60" s="1"/>
      <c r="M60" s="1"/>
      <c r="N60" s="1"/>
      <c r="O60" s="1"/>
      <c r="P60" s="1"/>
      <c r="Q60" s="1"/>
      <c r="R60" s="1"/>
      <c r="S60" s="1"/>
      <c r="T60" s="1"/>
      <c r="U60" s="1"/>
      <c r="V60" s="1"/>
      <c r="W60" s="1"/>
      <c r="X60" s="1"/>
      <c r="Y60" s="1"/>
      <c r="Z60" s="1"/>
      <c r="AA60" s="1"/>
      <c r="AB60" s="1"/>
      <c r="AC60" s="1"/>
      <c r="AD60" s="1"/>
      <c r="AE60" s="1"/>
      <c r="AF60" s="1"/>
    </row>
    <row r="61" spans="1:32" ht="100" customHeight="1" thickBot="1">
      <c r="A61" s="118" t="s">
        <v>309</v>
      </c>
      <c r="B61" s="119" t="s">
        <v>310</v>
      </c>
      <c r="C61" s="125" t="s">
        <v>7</v>
      </c>
      <c r="D61" s="121">
        <v>2020</v>
      </c>
      <c r="E61" s="126" t="s">
        <v>311</v>
      </c>
      <c r="F61" s="126" t="s">
        <v>312</v>
      </c>
      <c r="G61" s="128" t="s">
        <v>8</v>
      </c>
      <c r="H61" s="165"/>
      <c r="I61" s="162"/>
      <c r="K61" s="1"/>
      <c r="L61" s="1"/>
      <c r="M61" s="1"/>
      <c r="N61" s="1"/>
      <c r="O61" s="1"/>
      <c r="P61" s="1"/>
      <c r="Q61" s="1"/>
      <c r="R61" s="1"/>
      <c r="S61" s="1"/>
      <c r="T61" s="1"/>
      <c r="U61" s="1"/>
      <c r="V61" s="1"/>
      <c r="W61" s="1"/>
      <c r="X61" s="1"/>
      <c r="Y61" s="1"/>
      <c r="Z61" s="1"/>
      <c r="AA61" s="1"/>
      <c r="AB61" s="1"/>
      <c r="AC61" s="1"/>
      <c r="AD61" s="1"/>
      <c r="AE61" s="1"/>
      <c r="AF61" s="1"/>
    </row>
    <row r="62" spans="1:32" ht="100" customHeight="1" thickBot="1">
      <c r="A62" s="110" t="s">
        <v>316</v>
      </c>
      <c r="B62" s="111" t="s">
        <v>317</v>
      </c>
      <c r="C62" s="112" t="s">
        <v>7</v>
      </c>
      <c r="D62" s="113">
        <v>2015</v>
      </c>
      <c r="E62" s="136" t="s">
        <v>145</v>
      </c>
      <c r="F62" s="114" t="s">
        <v>318</v>
      </c>
      <c r="G62" s="116" t="s">
        <v>10</v>
      </c>
      <c r="H62" s="166"/>
      <c r="I62" s="162"/>
      <c r="K62" s="1"/>
      <c r="L62" s="1"/>
      <c r="M62" s="1"/>
      <c r="N62" s="1"/>
      <c r="O62" s="1"/>
      <c r="P62" s="1"/>
      <c r="Q62" s="1"/>
      <c r="R62" s="1"/>
      <c r="S62" s="1"/>
      <c r="T62" s="1"/>
      <c r="U62" s="1"/>
      <c r="V62" s="1"/>
      <c r="W62" s="1"/>
      <c r="X62" s="1"/>
      <c r="Y62" s="1"/>
      <c r="Z62" s="1"/>
      <c r="AA62" s="1"/>
      <c r="AB62" s="1"/>
      <c r="AC62" s="1"/>
      <c r="AD62" s="1"/>
      <c r="AE62" s="1"/>
      <c r="AF62" s="1"/>
    </row>
    <row r="63" spans="1:32" ht="100" customHeight="1" thickBot="1">
      <c r="A63" s="118" t="s">
        <v>319</v>
      </c>
      <c r="B63" s="119" t="s">
        <v>320</v>
      </c>
      <c r="C63" s="125" t="s">
        <v>7</v>
      </c>
      <c r="D63" s="121">
        <v>2021</v>
      </c>
      <c r="E63" s="126" t="s">
        <v>321</v>
      </c>
      <c r="F63" s="126" t="s">
        <v>322</v>
      </c>
      <c r="G63" s="123" t="s">
        <v>10</v>
      </c>
      <c r="H63" s="166"/>
      <c r="I63" s="162"/>
      <c r="K63" s="1"/>
      <c r="L63" s="1"/>
      <c r="M63" s="1"/>
      <c r="N63" s="1"/>
      <c r="O63" s="1"/>
      <c r="P63" s="1"/>
      <c r="Q63" s="1"/>
      <c r="R63" s="1"/>
      <c r="S63" s="1"/>
      <c r="T63" s="1"/>
      <c r="U63" s="1"/>
      <c r="V63" s="1"/>
      <c r="W63" s="1"/>
      <c r="X63" s="1"/>
      <c r="Y63" s="1"/>
      <c r="Z63" s="1"/>
      <c r="AA63" s="1"/>
      <c r="AB63" s="1"/>
      <c r="AC63" s="1"/>
      <c r="AD63" s="1"/>
      <c r="AE63" s="1"/>
      <c r="AF63" s="1"/>
    </row>
    <row r="64" spans="1:32" ht="100" customHeight="1" thickBot="1">
      <c r="A64" s="110" t="s">
        <v>323</v>
      </c>
      <c r="B64" s="111" t="s">
        <v>324</v>
      </c>
      <c r="C64" s="124" t="s">
        <v>11</v>
      </c>
      <c r="D64" s="113">
        <v>2019</v>
      </c>
      <c r="E64" s="114" t="s">
        <v>325</v>
      </c>
      <c r="F64" s="149" t="s">
        <v>326</v>
      </c>
      <c r="G64" s="116" t="s">
        <v>10</v>
      </c>
      <c r="H64" s="166"/>
      <c r="I64" s="162"/>
      <c r="K64" s="1"/>
      <c r="L64" s="1"/>
      <c r="M64" s="1"/>
      <c r="N64" s="1"/>
      <c r="O64" s="1"/>
      <c r="P64" s="1"/>
      <c r="Q64" s="1"/>
      <c r="R64" s="1"/>
      <c r="S64" s="1"/>
      <c r="T64" s="1"/>
      <c r="U64" s="1"/>
      <c r="V64" s="1"/>
      <c r="W64" s="1"/>
      <c r="X64" s="1"/>
      <c r="Y64" s="1"/>
      <c r="Z64" s="1"/>
      <c r="AA64" s="1"/>
      <c r="AB64" s="1"/>
      <c r="AC64" s="1"/>
      <c r="AD64" s="1"/>
      <c r="AE64" s="1"/>
      <c r="AF64" s="1"/>
    </row>
    <row r="65" spans="1:32" ht="100" customHeight="1" thickBot="1">
      <c r="A65" s="118" t="s">
        <v>327</v>
      </c>
      <c r="B65" s="119" t="s">
        <v>328</v>
      </c>
      <c r="C65" s="125" t="s">
        <v>7</v>
      </c>
      <c r="D65" s="121">
        <v>2016</v>
      </c>
      <c r="E65" s="126" t="s">
        <v>329</v>
      </c>
      <c r="F65" s="126" t="s">
        <v>330</v>
      </c>
      <c r="G65" s="123" t="s">
        <v>10</v>
      </c>
      <c r="H65" s="166"/>
      <c r="I65" s="162"/>
      <c r="K65" s="1"/>
      <c r="L65" s="1"/>
      <c r="M65" s="1"/>
      <c r="N65" s="1"/>
      <c r="O65" s="1"/>
      <c r="P65" s="1"/>
      <c r="Q65" s="1"/>
      <c r="R65" s="1"/>
      <c r="S65" s="1"/>
      <c r="T65" s="1"/>
      <c r="U65" s="1"/>
      <c r="V65" s="1"/>
      <c r="W65" s="1"/>
      <c r="X65" s="1"/>
      <c r="Y65" s="1"/>
      <c r="Z65" s="1"/>
      <c r="AA65" s="1"/>
      <c r="AB65" s="1"/>
      <c r="AC65" s="1"/>
      <c r="AD65" s="1"/>
      <c r="AE65" s="1"/>
      <c r="AF65" s="1"/>
    </row>
    <row r="66" spans="1:32" ht="100" customHeight="1" thickBot="1">
      <c r="A66" s="110" t="s">
        <v>331</v>
      </c>
      <c r="B66" s="111" t="s">
        <v>332</v>
      </c>
      <c r="C66" s="112" t="s">
        <v>7</v>
      </c>
      <c r="D66" s="113">
        <v>2019</v>
      </c>
      <c r="E66" s="150" t="s">
        <v>333</v>
      </c>
      <c r="F66" s="114" t="s">
        <v>334</v>
      </c>
      <c r="G66" s="116" t="s">
        <v>10</v>
      </c>
      <c r="H66" s="166"/>
      <c r="I66" s="162"/>
      <c r="K66" s="1"/>
      <c r="L66" s="1"/>
      <c r="M66" s="1"/>
      <c r="N66" s="1"/>
      <c r="O66" s="1"/>
      <c r="P66" s="1"/>
      <c r="Q66" s="1"/>
      <c r="R66" s="1"/>
      <c r="S66" s="1"/>
      <c r="T66" s="1"/>
      <c r="U66" s="1"/>
      <c r="V66" s="1"/>
      <c r="W66" s="1"/>
      <c r="X66" s="1"/>
      <c r="Y66" s="1"/>
      <c r="Z66" s="1"/>
      <c r="AA66" s="1"/>
      <c r="AB66" s="1"/>
      <c r="AC66" s="1"/>
      <c r="AD66" s="1"/>
      <c r="AE66" s="1"/>
      <c r="AF66" s="1"/>
    </row>
    <row r="67" spans="1:32" ht="100" customHeight="1" thickBot="1">
      <c r="A67" s="118" t="s">
        <v>335</v>
      </c>
      <c r="B67" s="119" t="s">
        <v>336</v>
      </c>
      <c r="C67" s="120" t="s">
        <v>11</v>
      </c>
      <c r="D67" s="121">
        <v>2016</v>
      </c>
      <c r="E67" s="148" t="s">
        <v>145</v>
      </c>
      <c r="F67" s="126" t="s">
        <v>337</v>
      </c>
      <c r="G67" s="123" t="s">
        <v>10</v>
      </c>
      <c r="H67" s="166"/>
      <c r="I67" s="162"/>
      <c r="K67" s="1"/>
      <c r="L67" s="1"/>
      <c r="M67" s="1"/>
      <c r="N67" s="1"/>
      <c r="O67" s="1"/>
      <c r="P67" s="1"/>
      <c r="Q67" s="1"/>
      <c r="R67" s="1"/>
      <c r="S67" s="1"/>
      <c r="T67" s="1"/>
      <c r="U67" s="1"/>
      <c r="V67" s="1"/>
      <c r="W67" s="1"/>
      <c r="X67" s="1"/>
      <c r="Y67" s="1"/>
      <c r="Z67" s="1"/>
      <c r="AA67" s="1"/>
      <c r="AB67" s="1"/>
      <c r="AC67" s="1"/>
      <c r="AD67" s="1"/>
      <c r="AE67" s="1"/>
      <c r="AF67" s="1"/>
    </row>
    <row r="68" spans="1:32" ht="100" customHeight="1" thickBot="1">
      <c r="A68" s="110" t="s">
        <v>338</v>
      </c>
      <c r="B68" s="111" t="s">
        <v>339</v>
      </c>
      <c r="C68" s="124" t="s">
        <v>11</v>
      </c>
      <c r="D68" s="113">
        <v>2022</v>
      </c>
      <c r="E68" s="114" t="s">
        <v>340</v>
      </c>
      <c r="F68" s="114" t="s">
        <v>341</v>
      </c>
      <c r="G68" s="116" t="s">
        <v>10</v>
      </c>
      <c r="H68" s="166"/>
      <c r="I68" s="162"/>
      <c r="K68" s="1"/>
      <c r="L68" s="1"/>
      <c r="M68" s="1"/>
      <c r="N68" s="1"/>
      <c r="O68" s="1"/>
      <c r="P68" s="1"/>
      <c r="Q68" s="1"/>
      <c r="R68" s="1"/>
      <c r="S68" s="1"/>
      <c r="T68" s="1"/>
      <c r="U68" s="1"/>
      <c r="V68" s="1"/>
      <c r="W68" s="1"/>
      <c r="X68" s="1"/>
      <c r="Y68" s="1"/>
      <c r="Z68" s="1"/>
      <c r="AA68" s="1"/>
      <c r="AB68" s="1"/>
      <c r="AC68" s="1"/>
      <c r="AD68" s="1"/>
      <c r="AE68" s="1"/>
      <c r="AF68" s="1"/>
    </row>
    <row r="69" spans="1:32" ht="100" customHeight="1" thickBot="1">
      <c r="A69" s="118" t="s">
        <v>342</v>
      </c>
      <c r="B69" s="119" t="s">
        <v>343</v>
      </c>
      <c r="C69" s="125" t="s">
        <v>7</v>
      </c>
      <c r="D69" s="121">
        <v>2020</v>
      </c>
      <c r="E69" s="126" t="s">
        <v>344</v>
      </c>
      <c r="F69" s="122"/>
      <c r="G69" s="123" t="s">
        <v>10</v>
      </c>
      <c r="H69" s="166"/>
      <c r="I69" s="162"/>
      <c r="K69" s="1"/>
      <c r="L69" s="1"/>
      <c r="M69" s="1"/>
      <c r="N69" s="1"/>
      <c r="O69" s="1"/>
      <c r="P69" s="1"/>
      <c r="Q69" s="1"/>
      <c r="R69" s="1"/>
      <c r="S69" s="1"/>
      <c r="T69" s="1"/>
      <c r="U69" s="1"/>
      <c r="V69" s="1"/>
      <c r="W69" s="1"/>
      <c r="X69" s="1"/>
      <c r="Y69" s="1"/>
      <c r="Z69" s="1"/>
      <c r="AA69" s="1"/>
      <c r="AB69" s="1"/>
      <c r="AC69" s="1"/>
      <c r="AD69" s="1"/>
      <c r="AE69" s="1"/>
      <c r="AF69" s="1"/>
    </row>
    <row r="70" spans="1:32" ht="100" customHeight="1" thickBot="1">
      <c r="A70" s="110" t="s">
        <v>345</v>
      </c>
      <c r="B70" s="111" t="s">
        <v>346</v>
      </c>
      <c r="C70" s="112" t="s">
        <v>7</v>
      </c>
      <c r="D70" s="113">
        <v>2020</v>
      </c>
      <c r="E70" s="114" t="s">
        <v>347</v>
      </c>
      <c r="F70" s="114" t="s">
        <v>348</v>
      </c>
      <c r="G70" s="129" t="s">
        <v>8</v>
      </c>
      <c r="H70" s="166"/>
      <c r="I70" s="162"/>
      <c r="K70" s="1"/>
      <c r="L70" s="1"/>
      <c r="M70" s="1"/>
      <c r="N70" s="1"/>
      <c r="O70" s="1"/>
      <c r="P70" s="1"/>
      <c r="Q70" s="1"/>
      <c r="R70" s="1"/>
      <c r="S70" s="1"/>
      <c r="T70" s="1"/>
      <c r="U70" s="1"/>
      <c r="V70" s="1"/>
      <c r="W70" s="1"/>
      <c r="X70" s="1"/>
      <c r="Y70" s="1"/>
      <c r="Z70" s="1"/>
      <c r="AA70" s="1"/>
      <c r="AB70" s="1"/>
      <c r="AC70" s="1"/>
      <c r="AD70" s="1"/>
      <c r="AE70" s="1"/>
      <c r="AF70" s="1"/>
    </row>
    <row r="71" spans="1:32" ht="100" customHeight="1" thickBot="1">
      <c r="A71" s="118" t="s">
        <v>349</v>
      </c>
      <c r="B71" s="119" t="s">
        <v>51</v>
      </c>
      <c r="C71" s="125" t="s">
        <v>7</v>
      </c>
      <c r="D71" s="121">
        <v>2020</v>
      </c>
      <c r="E71" s="126" t="s">
        <v>350</v>
      </c>
      <c r="F71" s="126" t="s">
        <v>351</v>
      </c>
      <c r="G71" s="128" t="s">
        <v>8</v>
      </c>
      <c r="H71" s="166"/>
      <c r="I71" s="162"/>
      <c r="K71" s="1"/>
      <c r="L71" s="1"/>
      <c r="M71" s="1"/>
      <c r="N71" s="1"/>
      <c r="O71" s="1"/>
      <c r="P71" s="1"/>
      <c r="Q71" s="1"/>
      <c r="R71" s="1"/>
      <c r="S71" s="1"/>
      <c r="T71" s="1"/>
      <c r="U71" s="1"/>
      <c r="V71" s="1"/>
      <c r="W71" s="1"/>
      <c r="X71" s="1"/>
      <c r="Y71" s="1"/>
      <c r="Z71" s="1"/>
      <c r="AA71" s="1"/>
      <c r="AB71" s="1"/>
      <c r="AC71" s="1"/>
      <c r="AD71" s="1"/>
      <c r="AE71" s="1"/>
      <c r="AF71" s="1"/>
    </row>
    <row r="72" spans="1:32" ht="100" customHeight="1" thickBot="1">
      <c r="A72" s="110" t="s">
        <v>352</v>
      </c>
      <c r="B72" s="111" t="s">
        <v>353</v>
      </c>
      <c r="C72" s="112" t="s">
        <v>7</v>
      </c>
      <c r="D72" s="113">
        <v>2013</v>
      </c>
      <c r="E72" s="136" t="s">
        <v>145</v>
      </c>
      <c r="F72" s="151" t="s">
        <v>354</v>
      </c>
      <c r="G72" s="129" t="s">
        <v>8</v>
      </c>
      <c r="H72" s="166"/>
      <c r="I72" s="162"/>
      <c r="K72" s="1"/>
      <c r="L72" s="1"/>
      <c r="M72" s="1"/>
      <c r="N72" s="1"/>
      <c r="O72" s="1"/>
      <c r="P72" s="1"/>
      <c r="Q72" s="1"/>
      <c r="R72" s="1"/>
      <c r="S72" s="1"/>
      <c r="T72" s="1"/>
      <c r="U72" s="1"/>
      <c r="V72" s="1"/>
      <c r="W72" s="1"/>
      <c r="X72" s="1"/>
      <c r="Y72" s="1"/>
      <c r="Z72" s="1"/>
      <c r="AA72" s="1"/>
      <c r="AB72" s="1"/>
      <c r="AC72" s="1"/>
      <c r="AD72" s="1"/>
      <c r="AE72" s="1"/>
      <c r="AF72" s="1"/>
    </row>
    <row r="73" spans="1:32" ht="100" customHeight="1" thickBot="1">
      <c r="A73" s="118" t="s">
        <v>355</v>
      </c>
      <c r="B73" s="119" t="s">
        <v>356</v>
      </c>
      <c r="C73" s="125" t="s">
        <v>7</v>
      </c>
      <c r="D73" s="121">
        <v>2021</v>
      </c>
      <c r="E73" s="126" t="s">
        <v>357</v>
      </c>
      <c r="F73" s="126" t="s">
        <v>358</v>
      </c>
      <c r="G73" s="128" t="s">
        <v>8</v>
      </c>
      <c r="H73" s="166"/>
      <c r="I73" s="162"/>
      <c r="K73" s="1"/>
      <c r="L73" s="1"/>
      <c r="M73" s="1"/>
      <c r="N73" s="1"/>
      <c r="O73" s="1"/>
      <c r="P73" s="1"/>
      <c r="Q73" s="1"/>
      <c r="R73" s="1"/>
      <c r="S73" s="1"/>
      <c r="T73" s="1"/>
      <c r="U73" s="1"/>
      <c r="V73" s="1"/>
      <c r="W73" s="1"/>
      <c r="X73" s="1"/>
      <c r="Y73" s="1"/>
      <c r="Z73" s="1"/>
      <c r="AA73" s="1"/>
      <c r="AB73" s="1"/>
      <c r="AC73" s="1"/>
      <c r="AD73" s="1"/>
      <c r="AE73" s="1"/>
      <c r="AF73" s="1"/>
    </row>
    <row r="74" spans="1:32" ht="100" customHeight="1" thickBot="1">
      <c r="A74" s="110" t="s">
        <v>359</v>
      </c>
      <c r="B74" s="111" t="s">
        <v>360</v>
      </c>
      <c r="C74" s="112" t="s">
        <v>7</v>
      </c>
      <c r="D74" s="113">
        <v>2019</v>
      </c>
      <c r="E74" s="114" t="s">
        <v>361</v>
      </c>
      <c r="F74" s="114" t="s">
        <v>362</v>
      </c>
      <c r="G74" s="129" t="s">
        <v>8</v>
      </c>
      <c r="H74" s="166"/>
      <c r="I74" s="162"/>
      <c r="K74" s="1"/>
      <c r="L74" s="1"/>
      <c r="M74" s="1"/>
      <c r="N74" s="1"/>
      <c r="O74" s="1"/>
      <c r="P74" s="1"/>
      <c r="Q74" s="1"/>
      <c r="R74" s="1"/>
      <c r="S74" s="1"/>
      <c r="T74" s="1"/>
      <c r="U74" s="1"/>
      <c r="V74" s="1"/>
      <c r="W74" s="1"/>
      <c r="X74" s="1"/>
      <c r="Y74" s="1"/>
      <c r="Z74" s="1"/>
      <c r="AA74" s="1"/>
      <c r="AB74" s="1"/>
      <c r="AC74" s="1"/>
      <c r="AD74" s="1"/>
      <c r="AE74" s="1"/>
      <c r="AF74" s="1"/>
    </row>
    <row r="75" spans="1:32" ht="100" customHeight="1" thickBot="1">
      <c r="A75" s="118" t="s">
        <v>363</v>
      </c>
      <c r="B75" s="119" t="s">
        <v>364</v>
      </c>
      <c r="C75" s="125" t="s">
        <v>7</v>
      </c>
      <c r="D75" s="121">
        <v>2009</v>
      </c>
      <c r="E75" s="122"/>
      <c r="F75" s="122"/>
      <c r="G75" s="128" t="s">
        <v>8</v>
      </c>
      <c r="H75" s="166"/>
      <c r="I75" s="162"/>
      <c r="K75" s="1"/>
      <c r="L75" s="1"/>
      <c r="M75" s="1"/>
      <c r="N75" s="1"/>
      <c r="O75" s="1"/>
      <c r="P75" s="1"/>
      <c r="Q75" s="1"/>
      <c r="R75" s="1"/>
      <c r="S75" s="1"/>
      <c r="T75" s="1"/>
      <c r="U75" s="1"/>
      <c r="V75" s="1"/>
      <c r="W75" s="1"/>
      <c r="X75" s="1"/>
      <c r="Y75" s="1"/>
      <c r="Z75" s="1"/>
      <c r="AA75" s="1"/>
      <c r="AB75" s="1"/>
      <c r="AC75" s="1"/>
      <c r="AD75" s="1"/>
      <c r="AE75" s="1"/>
      <c r="AF75" s="1"/>
    </row>
    <row r="76" spans="1:32" ht="100" customHeight="1" thickBot="1">
      <c r="A76" s="110" t="s">
        <v>365</v>
      </c>
      <c r="B76" s="111" t="s">
        <v>366</v>
      </c>
      <c r="C76" s="112" t="s">
        <v>7</v>
      </c>
      <c r="D76" s="113">
        <v>2017</v>
      </c>
      <c r="E76" s="114" t="s">
        <v>367</v>
      </c>
      <c r="F76" s="114" t="s">
        <v>368</v>
      </c>
      <c r="G76" s="129" t="s">
        <v>8</v>
      </c>
      <c r="H76" s="166"/>
      <c r="I76" s="162"/>
      <c r="K76" s="1"/>
      <c r="L76" s="1"/>
      <c r="M76" s="1"/>
      <c r="N76" s="1"/>
      <c r="O76" s="1"/>
      <c r="P76" s="1"/>
      <c r="Q76" s="1"/>
      <c r="R76" s="1"/>
      <c r="S76" s="1"/>
      <c r="T76" s="1"/>
      <c r="U76" s="1"/>
      <c r="V76" s="1"/>
      <c r="W76" s="1"/>
      <c r="X76" s="1"/>
      <c r="Y76" s="1"/>
      <c r="Z76" s="1"/>
      <c r="AA76" s="1"/>
      <c r="AB76" s="1"/>
      <c r="AC76" s="1"/>
      <c r="AD76" s="1"/>
      <c r="AE76" s="1"/>
      <c r="AF76" s="1"/>
    </row>
    <row r="77" spans="1:32" ht="100" customHeight="1" thickBot="1">
      <c r="A77" s="118" t="s">
        <v>369</v>
      </c>
      <c r="B77" s="119" t="s">
        <v>370</v>
      </c>
      <c r="C77" s="125" t="s">
        <v>7</v>
      </c>
      <c r="D77" s="121">
        <v>2024</v>
      </c>
      <c r="E77" s="126" t="s">
        <v>371</v>
      </c>
      <c r="F77" s="126" t="s">
        <v>372</v>
      </c>
      <c r="G77" s="128" t="s">
        <v>8</v>
      </c>
      <c r="H77" s="166"/>
      <c r="I77" s="162"/>
      <c r="K77" s="1"/>
      <c r="L77" s="1"/>
      <c r="M77" s="1"/>
      <c r="N77" s="1"/>
      <c r="O77" s="1"/>
      <c r="P77" s="1"/>
      <c r="Q77" s="1"/>
      <c r="R77" s="1"/>
      <c r="S77" s="1"/>
      <c r="T77" s="1"/>
      <c r="U77" s="1"/>
      <c r="V77" s="1"/>
      <c r="W77" s="1"/>
      <c r="X77" s="1"/>
      <c r="Y77" s="1"/>
      <c r="Z77" s="1"/>
      <c r="AA77" s="1"/>
      <c r="AB77" s="1"/>
      <c r="AC77" s="1"/>
      <c r="AD77" s="1"/>
      <c r="AE77" s="1"/>
      <c r="AF77" s="1"/>
    </row>
    <row r="78" spans="1:32" ht="100" customHeight="1" thickBot="1">
      <c r="A78" s="110" t="s">
        <v>373</v>
      </c>
      <c r="B78" s="111" t="s">
        <v>374</v>
      </c>
      <c r="C78" s="112" t="s">
        <v>7</v>
      </c>
      <c r="D78" s="113">
        <v>2024</v>
      </c>
      <c r="E78" s="114" t="s">
        <v>375</v>
      </c>
      <c r="F78" s="114" t="s">
        <v>376</v>
      </c>
      <c r="G78" s="129" t="s">
        <v>8</v>
      </c>
      <c r="H78" s="166"/>
      <c r="I78" s="162"/>
      <c r="K78" s="1"/>
      <c r="L78" s="1"/>
      <c r="M78" s="1"/>
      <c r="N78" s="1"/>
      <c r="O78" s="1"/>
      <c r="P78" s="1"/>
      <c r="Q78" s="1"/>
      <c r="R78" s="1"/>
      <c r="S78" s="1"/>
      <c r="T78" s="1"/>
      <c r="U78" s="1"/>
      <c r="V78" s="1"/>
      <c r="W78" s="1"/>
      <c r="X78" s="1"/>
      <c r="Y78" s="1"/>
      <c r="Z78" s="1"/>
      <c r="AA78" s="1"/>
      <c r="AB78" s="1"/>
      <c r="AC78" s="1"/>
      <c r="AD78" s="1"/>
      <c r="AE78" s="1"/>
      <c r="AF78" s="1"/>
    </row>
    <row r="79" spans="1:32" ht="100" customHeight="1" thickBot="1">
      <c r="A79" s="118" t="s">
        <v>377</v>
      </c>
      <c r="B79" s="119" t="s">
        <v>378</v>
      </c>
      <c r="C79" s="125" t="s">
        <v>7</v>
      </c>
      <c r="D79" s="121">
        <v>2024</v>
      </c>
      <c r="E79" s="126" t="s">
        <v>379</v>
      </c>
      <c r="F79" s="148" t="s">
        <v>150</v>
      </c>
      <c r="G79" s="128" t="s">
        <v>8</v>
      </c>
      <c r="H79" s="166"/>
      <c r="I79" s="162"/>
      <c r="K79" s="1"/>
      <c r="L79" s="1"/>
      <c r="M79" s="1"/>
      <c r="N79" s="1"/>
      <c r="O79" s="1"/>
      <c r="P79" s="1"/>
      <c r="Q79" s="1"/>
      <c r="R79" s="1"/>
      <c r="S79" s="1"/>
      <c r="T79" s="1"/>
      <c r="U79" s="1"/>
      <c r="V79" s="1"/>
      <c r="W79" s="1"/>
      <c r="X79" s="1"/>
      <c r="Y79" s="1"/>
      <c r="Z79" s="1"/>
      <c r="AA79" s="1"/>
      <c r="AB79" s="1"/>
      <c r="AC79" s="1"/>
      <c r="AD79" s="1"/>
      <c r="AE79" s="1"/>
      <c r="AF79" s="1"/>
    </row>
    <row r="80" spans="1:32" ht="100" customHeight="1" thickBot="1">
      <c r="A80" s="110" t="s">
        <v>380</v>
      </c>
      <c r="B80" s="111" t="s">
        <v>381</v>
      </c>
      <c r="C80" s="112" t="s">
        <v>7</v>
      </c>
      <c r="D80" s="113">
        <v>2024</v>
      </c>
      <c r="E80" s="114" t="s">
        <v>382</v>
      </c>
      <c r="F80" s="114" t="s">
        <v>383</v>
      </c>
      <c r="G80" s="129" t="s">
        <v>8</v>
      </c>
      <c r="H80" s="166"/>
      <c r="I80" s="162"/>
      <c r="K80" s="1"/>
      <c r="L80" s="1"/>
      <c r="M80" s="1"/>
      <c r="N80" s="1"/>
      <c r="O80" s="1"/>
      <c r="P80" s="1"/>
      <c r="Q80" s="1"/>
      <c r="R80" s="1"/>
      <c r="S80" s="1"/>
      <c r="T80" s="1"/>
      <c r="U80" s="1"/>
      <c r="V80" s="1"/>
      <c r="W80" s="1"/>
      <c r="X80" s="1"/>
      <c r="Y80" s="1"/>
      <c r="Z80" s="1"/>
      <c r="AA80" s="1"/>
      <c r="AB80" s="1"/>
      <c r="AC80" s="1"/>
      <c r="AD80" s="1"/>
      <c r="AE80" s="1"/>
      <c r="AF80" s="1"/>
    </row>
    <row r="81" spans="1:32" ht="100" customHeight="1" thickBot="1">
      <c r="A81" s="118" t="s">
        <v>384</v>
      </c>
      <c r="B81" s="119" t="s">
        <v>385</v>
      </c>
      <c r="C81" s="125" t="s">
        <v>7</v>
      </c>
      <c r="D81" s="121">
        <v>2024</v>
      </c>
      <c r="E81" s="126" t="s">
        <v>386</v>
      </c>
      <c r="F81" s="126" t="s">
        <v>387</v>
      </c>
      <c r="G81" s="128" t="s">
        <v>8</v>
      </c>
      <c r="H81" s="166"/>
      <c r="I81" s="162"/>
      <c r="K81" s="1"/>
      <c r="L81" s="1"/>
      <c r="M81" s="1"/>
      <c r="N81" s="1"/>
      <c r="O81" s="1"/>
      <c r="P81" s="1"/>
      <c r="Q81" s="1"/>
      <c r="R81" s="1"/>
      <c r="S81" s="1"/>
      <c r="T81" s="1"/>
      <c r="U81" s="1"/>
      <c r="V81" s="1"/>
      <c r="W81" s="1"/>
      <c r="X81" s="1"/>
      <c r="Y81" s="1"/>
      <c r="Z81" s="1"/>
      <c r="AA81" s="1"/>
      <c r="AB81" s="1"/>
      <c r="AC81" s="1"/>
      <c r="AD81" s="1"/>
      <c r="AE81" s="1"/>
      <c r="AF81" s="1"/>
    </row>
    <row r="82" spans="1:32" ht="100" customHeight="1" thickBot="1">
      <c r="A82" s="110" t="s">
        <v>388</v>
      </c>
      <c r="B82" s="111" t="s">
        <v>389</v>
      </c>
      <c r="C82" s="112" t="s">
        <v>7</v>
      </c>
      <c r="D82" s="113">
        <v>2024</v>
      </c>
      <c r="E82" s="147" t="s">
        <v>390</v>
      </c>
      <c r="F82" s="114" t="s">
        <v>391</v>
      </c>
      <c r="G82" s="129" t="s">
        <v>8</v>
      </c>
      <c r="H82" s="166"/>
      <c r="I82" s="162"/>
      <c r="K82" s="1"/>
      <c r="L82" s="1"/>
      <c r="M82" s="1"/>
      <c r="N82" s="1"/>
      <c r="O82" s="1"/>
      <c r="P82" s="1"/>
      <c r="Q82" s="1"/>
      <c r="R82" s="1"/>
      <c r="S82" s="1"/>
      <c r="T82" s="1"/>
      <c r="U82" s="1"/>
      <c r="V82" s="1"/>
      <c r="W82" s="1"/>
      <c r="X82" s="1"/>
      <c r="Y82" s="1"/>
      <c r="Z82" s="1"/>
      <c r="AA82" s="1"/>
      <c r="AB82" s="1"/>
      <c r="AC82" s="1"/>
      <c r="AD82" s="1"/>
      <c r="AE82" s="1"/>
      <c r="AF82" s="1"/>
    </row>
    <row r="83" spans="1:32" ht="100" customHeight="1" thickBot="1">
      <c r="A83" s="118" t="s">
        <v>392</v>
      </c>
      <c r="B83" s="119" t="s">
        <v>393</v>
      </c>
      <c r="C83" s="125" t="s">
        <v>7</v>
      </c>
      <c r="D83" s="121">
        <v>2024</v>
      </c>
      <c r="E83" s="126" t="s">
        <v>394</v>
      </c>
      <c r="F83" s="126" t="s">
        <v>395</v>
      </c>
      <c r="G83" s="128" t="s">
        <v>8</v>
      </c>
      <c r="H83" s="166"/>
      <c r="I83" s="162"/>
      <c r="K83" s="1"/>
      <c r="L83" s="1"/>
      <c r="M83" s="1"/>
      <c r="N83" s="1"/>
      <c r="O83" s="1"/>
      <c r="P83" s="1"/>
      <c r="Q83" s="1"/>
      <c r="R83" s="1"/>
      <c r="S83" s="1"/>
      <c r="T83" s="1"/>
      <c r="U83" s="1"/>
      <c r="V83" s="1"/>
      <c r="W83" s="1"/>
      <c r="X83" s="1"/>
      <c r="Y83" s="1"/>
      <c r="Z83" s="1"/>
      <c r="AA83" s="1"/>
      <c r="AB83" s="1"/>
      <c r="AC83" s="1"/>
      <c r="AD83" s="1"/>
      <c r="AE83" s="1"/>
      <c r="AF83" s="1"/>
    </row>
    <row r="84" spans="1:32" ht="100" customHeight="1" thickBot="1">
      <c r="A84" s="110" t="s">
        <v>396</v>
      </c>
      <c r="B84" s="111" t="s">
        <v>397</v>
      </c>
      <c r="C84" s="112" t="s">
        <v>7</v>
      </c>
      <c r="D84" s="113">
        <v>2024</v>
      </c>
      <c r="E84" s="147" t="s">
        <v>398</v>
      </c>
      <c r="F84" s="114" t="s">
        <v>399</v>
      </c>
      <c r="G84" s="129" t="s">
        <v>8</v>
      </c>
      <c r="H84" s="166"/>
      <c r="I84" s="162"/>
      <c r="K84" s="1"/>
      <c r="L84" s="1"/>
      <c r="M84" s="1"/>
      <c r="N84" s="1"/>
      <c r="O84" s="1"/>
      <c r="P84" s="1"/>
      <c r="Q84" s="1"/>
      <c r="R84" s="1"/>
      <c r="S84" s="1"/>
      <c r="T84" s="1"/>
      <c r="U84" s="1"/>
      <c r="V84" s="1"/>
      <c r="W84" s="1"/>
      <c r="X84" s="1"/>
      <c r="Y84" s="1"/>
      <c r="Z84" s="1"/>
      <c r="AA84" s="1"/>
      <c r="AB84" s="1"/>
      <c r="AC84" s="1"/>
      <c r="AD84" s="1"/>
      <c r="AE84" s="1"/>
      <c r="AF84" s="1"/>
    </row>
    <row r="85" spans="1:32" ht="100" customHeight="1" thickBot="1">
      <c r="A85" s="118" t="s">
        <v>400</v>
      </c>
      <c r="B85" s="119" t="s">
        <v>401</v>
      </c>
      <c r="C85" s="125" t="s">
        <v>7</v>
      </c>
      <c r="D85" s="121">
        <v>2024</v>
      </c>
      <c r="E85" s="126" t="s">
        <v>402</v>
      </c>
      <c r="F85" s="126" t="s">
        <v>403</v>
      </c>
      <c r="G85" s="128" t="s">
        <v>8</v>
      </c>
      <c r="H85" s="166"/>
      <c r="I85" s="162"/>
      <c r="K85" s="1"/>
      <c r="L85" s="1"/>
      <c r="M85" s="1"/>
      <c r="N85" s="1"/>
      <c r="O85" s="1"/>
      <c r="P85" s="1"/>
      <c r="Q85" s="1"/>
      <c r="R85" s="1"/>
      <c r="S85" s="1"/>
      <c r="T85" s="1"/>
      <c r="U85" s="1"/>
      <c r="V85" s="1"/>
      <c r="W85" s="1"/>
      <c r="X85" s="1"/>
      <c r="Y85" s="1"/>
      <c r="Z85" s="1"/>
      <c r="AA85" s="1"/>
      <c r="AB85" s="1"/>
      <c r="AC85" s="1"/>
      <c r="AD85" s="1"/>
      <c r="AE85" s="1"/>
      <c r="AF85" s="1"/>
    </row>
    <row r="86" spans="1:32" ht="100" customHeight="1" thickBot="1">
      <c r="A86" s="110" t="s">
        <v>404</v>
      </c>
      <c r="B86" s="111" t="s">
        <v>405</v>
      </c>
      <c r="C86" s="112" t="s">
        <v>7</v>
      </c>
      <c r="D86" s="113">
        <v>2023</v>
      </c>
      <c r="E86" s="114" t="s">
        <v>406</v>
      </c>
      <c r="F86" s="114" t="s">
        <v>407</v>
      </c>
      <c r="G86" s="129" t="s">
        <v>8</v>
      </c>
      <c r="H86" s="166"/>
      <c r="I86" s="162"/>
      <c r="K86" s="1"/>
      <c r="L86" s="1"/>
      <c r="M86" s="1"/>
      <c r="N86" s="1"/>
      <c r="O86" s="1"/>
      <c r="P86" s="1"/>
      <c r="Q86" s="1"/>
      <c r="R86" s="1"/>
      <c r="S86" s="1"/>
      <c r="T86" s="1"/>
      <c r="U86" s="1"/>
      <c r="V86" s="1"/>
      <c r="W86" s="1"/>
      <c r="X86" s="1"/>
      <c r="Y86" s="1"/>
      <c r="Z86" s="1"/>
      <c r="AA86" s="1"/>
      <c r="AB86" s="1"/>
      <c r="AC86" s="1"/>
      <c r="AD86" s="1"/>
      <c r="AE86" s="1"/>
      <c r="AF86" s="1"/>
    </row>
    <row r="87" spans="1:32" ht="100" customHeight="1" thickBot="1">
      <c r="A87" s="118" t="s">
        <v>408</v>
      </c>
      <c r="B87" s="119" t="s">
        <v>409</v>
      </c>
      <c r="C87" s="125" t="s">
        <v>7</v>
      </c>
      <c r="D87" s="121">
        <v>2023</v>
      </c>
      <c r="E87" s="126" t="s">
        <v>410</v>
      </c>
      <c r="F87" s="126" t="s">
        <v>411</v>
      </c>
      <c r="G87" s="128" t="s">
        <v>8</v>
      </c>
      <c r="H87" s="166"/>
      <c r="I87" s="162"/>
      <c r="K87" s="1"/>
      <c r="L87" s="1"/>
      <c r="M87" s="1"/>
      <c r="N87" s="1"/>
      <c r="O87" s="1"/>
      <c r="P87" s="1"/>
      <c r="Q87" s="1"/>
      <c r="R87" s="1"/>
      <c r="S87" s="1"/>
      <c r="T87" s="1"/>
      <c r="U87" s="1"/>
      <c r="V87" s="1"/>
      <c r="W87" s="1"/>
      <c r="X87" s="1"/>
      <c r="Y87" s="1"/>
      <c r="Z87" s="1"/>
      <c r="AA87" s="1"/>
      <c r="AB87" s="1"/>
      <c r="AC87" s="1"/>
      <c r="AD87" s="1"/>
      <c r="AE87" s="1"/>
      <c r="AF87" s="1"/>
    </row>
    <row r="88" spans="1:32" ht="100" customHeight="1" thickBot="1">
      <c r="A88" s="110" t="s">
        <v>412</v>
      </c>
      <c r="B88" s="111" t="s">
        <v>413</v>
      </c>
      <c r="C88" s="112" t="s">
        <v>7</v>
      </c>
      <c r="D88" s="113">
        <v>2022</v>
      </c>
      <c r="E88" s="114" t="s">
        <v>414</v>
      </c>
      <c r="F88" s="114" t="s">
        <v>415</v>
      </c>
      <c r="G88" s="129" t="s">
        <v>8</v>
      </c>
      <c r="H88" s="166"/>
      <c r="I88" s="162"/>
      <c r="K88" s="1"/>
      <c r="L88" s="1"/>
      <c r="M88" s="1"/>
      <c r="N88" s="1"/>
      <c r="O88" s="1"/>
      <c r="P88" s="1"/>
      <c r="Q88" s="1"/>
      <c r="R88" s="1"/>
      <c r="S88" s="1"/>
      <c r="T88" s="1"/>
      <c r="U88" s="1"/>
      <c r="V88" s="1"/>
      <c r="W88" s="1"/>
      <c r="X88" s="1"/>
      <c r="Y88" s="1"/>
      <c r="Z88" s="1"/>
      <c r="AA88" s="1"/>
      <c r="AB88" s="1"/>
      <c r="AC88" s="1"/>
      <c r="AD88" s="1"/>
      <c r="AE88" s="1"/>
      <c r="AF88" s="1"/>
    </row>
    <row r="89" spans="1:32" ht="100" customHeight="1" thickBot="1">
      <c r="A89" s="118" t="s">
        <v>416</v>
      </c>
      <c r="B89" s="119" t="s">
        <v>417</v>
      </c>
      <c r="C89" s="125" t="s">
        <v>7</v>
      </c>
      <c r="D89" s="121">
        <v>2022</v>
      </c>
      <c r="E89" s="126" t="s">
        <v>418</v>
      </c>
      <c r="F89" s="126" t="s">
        <v>419</v>
      </c>
      <c r="G89" s="128" t="s">
        <v>8</v>
      </c>
      <c r="H89" s="166"/>
      <c r="I89" s="162"/>
      <c r="K89" s="1"/>
      <c r="L89" s="1"/>
      <c r="M89" s="1"/>
      <c r="N89" s="1"/>
      <c r="O89" s="1"/>
      <c r="P89" s="1"/>
      <c r="Q89" s="1"/>
      <c r="R89" s="1"/>
      <c r="S89" s="1"/>
      <c r="T89" s="1"/>
      <c r="U89" s="1"/>
      <c r="V89" s="1"/>
      <c r="W89" s="1"/>
      <c r="X89" s="1"/>
      <c r="Y89" s="1"/>
      <c r="Z89" s="1"/>
      <c r="AA89" s="1"/>
      <c r="AB89" s="1"/>
      <c r="AC89" s="1"/>
      <c r="AD89" s="1"/>
      <c r="AE89" s="1"/>
      <c r="AF89" s="1"/>
    </row>
    <row r="90" spans="1:32" ht="100" customHeight="1" thickBot="1">
      <c r="A90" s="110" t="s">
        <v>420</v>
      </c>
      <c r="B90" s="111" t="s">
        <v>421</v>
      </c>
      <c r="C90" s="112" t="s">
        <v>7</v>
      </c>
      <c r="D90" s="113">
        <v>2009</v>
      </c>
      <c r="E90" s="115"/>
      <c r="F90" s="115"/>
      <c r="G90" s="129" t="s">
        <v>8</v>
      </c>
      <c r="H90" s="166"/>
      <c r="I90" s="162"/>
      <c r="K90" s="1"/>
      <c r="L90" s="1"/>
      <c r="M90" s="1"/>
      <c r="N90" s="1"/>
      <c r="O90" s="1"/>
      <c r="P90" s="1"/>
      <c r="Q90" s="1"/>
      <c r="R90" s="1"/>
      <c r="S90" s="1"/>
      <c r="T90" s="1"/>
      <c r="U90" s="1"/>
      <c r="V90" s="1"/>
      <c r="W90" s="1"/>
      <c r="X90" s="1"/>
      <c r="Y90" s="1"/>
      <c r="Z90" s="1"/>
      <c r="AA90" s="1"/>
      <c r="AB90" s="1"/>
      <c r="AC90" s="1"/>
      <c r="AD90" s="1"/>
      <c r="AE90" s="1"/>
      <c r="AF90" s="1"/>
    </row>
    <row r="91" spans="1:32" ht="100" customHeight="1" thickBot="1">
      <c r="A91" s="26" t="s">
        <v>495</v>
      </c>
      <c r="B91" s="27" t="s">
        <v>496</v>
      </c>
      <c r="C91" s="28" t="s">
        <v>7</v>
      </c>
      <c r="D91" s="29">
        <v>2018</v>
      </c>
      <c r="E91" s="44" t="s">
        <v>497</v>
      </c>
      <c r="F91" s="44" t="s">
        <v>498</v>
      </c>
      <c r="G91" s="40" t="s">
        <v>10</v>
      </c>
      <c r="H91" s="161"/>
      <c r="I91" s="162"/>
      <c r="K91" s="1"/>
      <c r="L91" s="1"/>
      <c r="M91" s="1"/>
      <c r="N91" s="1"/>
      <c r="O91" s="1"/>
      <c r="P91" s="1"/>
      <c r="Q91" s="1"/>
      <c r="R91" s="1"/>
      <c r="S91" s="1"/>
      <c r="T91" s="1"/>
      <c r="U91" s="1"/>
      <c r="V91" s="1"/>
      <c r="W91" s="1"/>
      <c r="X91" s="1"/>
      <c r="Y91" s="1"/>
      <c r="Z91" s="1"/>
      <c r="AA91" s="1"/>
      <c r="AB91" s="1"/>
      <c r="AC91" s="1"/>
      <c r="AD91" s="1"/>
      <c r="AE91" s="1"/>
      <c r="AF91" s="1"/>
    </row>
    <row r="92" spans="1:32" ht="100" customHeight="1" thickBot="1">
      <c r="A92" s="20" t="s">
        <v>499</v>
      </c>
      <c r="B92" s="21" t="s">
        <v>500</v>
      </c>
      <c r="C92" s="22" t="s">
        <v>11</v>
      </c>
      <c r="D92" s="23">
        <v>2018</v>
      </c>
      <c r="E92" s="34" t="s">
        <v>501</v>
      </c>
      <c r="F92" s="74" t="s">
        <v>502</v>
      </c>
      <c r="G92" s="41" t="s">
        <v>10</v>
      </c>
      <c r="H92" s="161"/>
      <c r="I92" s="162"/>
      <c r="K92" s="1"/>
      <c r="L92" s="1"/>
      <c r="M92" s="1"/>
      <c r="N92" s="1"/>
      <c r="O92" s="1"/>
      <c r="P92" s="1"/>
      <c r="Q92" s="1"/>
      <c r="R92" s="1"/>
      <c r="S92" s="1"/>
      <c r="T92" s="1"/>
      <c r="U92" s="1"/>
      <c r="V92" s="1"/>
      <c r="W92" s="1"/>
      <c r="X92" s="1"/>
      <c r="Y92" s="1"/>
      <c r="Z92" s="1"/>
      <c r="AA92" s="1"/>
      <c r="AB92" s="1"/>
      <c r="AC92" s="1"/>
      <c r="AD92" s="1"/>
      <c r="AE92" s="1"/>
      <c r="AF92" s="1"/>
    </row>
    <row r="93" spans="1:32" ht="100" customHeight="1" thickBot="1">
      <c r="A93" s="26" t="s">
        <v>503</v>
      </c>
      <c r="B93" s="27" t="s">
        <v>28</v>
      </c>
      <c r="C93" s="28" t="s">
        <v>7</v>
      </c>
      <c r="D93" s="29">
        <v>2020</v>
      </c>
      <c r="E93" s="83" t="s">
        <v>504</v>
      </c>
      <c r="F93" s="83" t="s">
        <v>505</v>
      </c>
      <c r="G93" s="40" t="s">
        <v>10</v>
      </c>
      <c r="H93" s="161"/>
      <c r="I93" s="162"/>
      <c r="K93" s="1"/>
      <c r="L93" s="1"/>
      <c r="M93" s="1"/>
      <c r="N93" s="1"/>
      <c r="O93" s="1"/>
      <c r="P93" s="1"/>
      <c r="Q93" s="1"/>
      <c r="R93" s="1"/>
      <c r="S93" s="1"/>
      <c r="T93" s="1"/>
      <c r="U93" s="1"/>
      <c r="V93" s="1"/>
      <c r="W93" s="1"/>
      <c r="X93" s="1"/>
      <c r="Y93" s="1"/>
      <c r="Z93" s="1"/>
      <c r="AA93" s="1"/>
      <c r="AB93" s="1"/>
      <c r="AC93" s="1"/>
      <c r="AD93" s="1"/>
      <c r="AE93" s="1"/>
      <c r="AF93" s="1"/>
    </row>
    <row r="94" spans="1:32" ht="100" customHeight="1" thickBot="1">
      <c r="A94" s="20" t="s">
        <v>506</v>
      </c>
      <c r="B94" s="21" t="s">
        <v>507</v>
      </c>
      <c r="C94" s="32" t="s">
        <v>7</v>
      </c>
      <c r="D94" s="23">
        <v>2020</v>
      </c>
      <c r="E94" s="34" t="s">
        <v>508</v>
      </c>
      <c r="F94" s="34" t="s">
        <v>509</v>
      </c>
      <c r="G94" s="41" t="s">
        <v>10</v>
      </c>
      <c r="H94" s="161"/>
      <c r="I94" s="162"/>
      <c r="K94" s="1"/>
      <c r="L94" s="1"/>
      <c r="M94" s="1"/>
      <c r="N94" s="1"/>
      <c r="O94" s="1"/>
      <c r="P94" s="1"/>
      <c r="Q94" s="1"/>
      <c r="R94" s="1"/>
      <c r="S94" s="1"/>
      <c r="T94" s="1"/>
      <c r="U94" s="1"/>
      <c r="V94" s="1"/>
      <c r="W94" s="1"/>
      <c r="X94" s="1"/>
      <c r="Y94" s="1"/>
      <c r="Z94" s="1"/>
      <c r="AA94" s="1"/>
      <c r="AB94" s="1"/>
      <c r="AC94" s="1"/>
      <c r="AD94" s="1"/>
      <c r="AE94" s="1"/>
      <c r="AF94" s="1"/>
    </row>
    <row r="95" spans="1:32" ht="100" customHeight="1" thickBot="1">
      <c r="A95" s="26" t="s">
        <v>510</v>
      </c>
      <c r="B95" s="27" t="s">
        <v>511</v>
      </c>
      <c r="C95" s="28" t="s">
        <v>7</v>
      </c>
      <c r="D95" s="29">
        <v>2020</v>
      </c>
      <c r="E95" s="44" t="s">
        <v>512</v>
      </c>
      <c r="F95" s="44" t="s">
        <v>513</v>
      </c>
      <c r="G95" s="40" t="s">
        <v>10</v>
      </c>
      <c r="H95" s="161"/>
      <c r="I95" s="162"/>
      <c r="K95" s="1"/>
      <c r="L95" s="1"/>
      <c r="M95" s="1"/>
      <c r="N95" s="1"/>
      <c r="O95" s="1"/>
      <c r="P95" s="1"/>
      <c r="Q95" s="1"/>
      <c r="R95" s="1"/>
      <c r="S95" s="1"/>
      <c r="T95" s="1"/>
      <c r="U95" s="1"/>
      <c r="V95" s="1"/>
      <c r="W95" s="1"/>
      <c r="X95" s="1"/>
      <c r="Y95" s="1"/>
      <c r="Z95" s="1"/>
      <c r="AA95" s="1"/>
      <c r="AB95" s="1"/>
      <c r="AC95" s="1"/>
      <c r="AD95" s="1"/>
      <c r="AE95" s="1"/>
      <c r="AF95" s="1"/>
    </row>
    <row r="96" spans="1:32" ht="100" customHeight="1" thickBot="1">
      <c r="A96" s="20" t="s">
        <v>514</v>
      </c>
      <c r="B96" s="21" t="s">
        <v>515</v>
      </c>
      <c r="C96" s="22" t="s">
        <v>11</v>
      </c>
      <c r="D96" s="23">
        <v>2019</v>
      </c>
      <c r="E96" s="34" t="s">
        <v>516</v>
      </c>
      <c r="F96" s="74" t="s">
        <v>517</v>
      </c>
      <c r="G96" s="41" t="s">
        <v>10</v>
      </c>
      <c r="H96" s="161"/>
      <c r="I96" s="162"/>
      <c r="K96" s="1"/>
      <c r="L96" s="1"/>
      <c r="M96" s="1"/>
      <c r="N96" s="1"/>
      <c r="O96" s="1"/>
      <c r="P96" s="1"/>
      <c r="Q96" s="1"/>
      <c r="R96" s="1"/>
      <c r="S96" s="1"/>
      <c r="T96" s="1"/>
      <c r="U96" s="1"/>
      <c r="V96" s="1"/>
      <c r="W96" s="1"/>
      <c r="X96" s="1"/>
      <c r="Y96" s="1"/>
      <c r="Z96" s="1"/>
      <c r="AA96" s="1"/>
      <c r="AB96" s="1"/>
      <c r="AC96" s="1"/>
      <c r="AD96" s="1"/>
      <c r="AE96" s="1"/>
      <c r="AF96" s="1"/>
    </row>
    <row r="97" spans="1:32" ht="100" customHeight="1" thickBot="1">
      <c r="A97" s="26" t="s">
        <v>518</v>
      </c>
      <c r="B97" s="27" t="s">
        <v>519</v>
      </c>
      <c r="C97" s="28" t="s">
        <v>7</v>
      </c>
      <c r="D97" s="29">
        <v>2015</v>
      </c>
      <c r="E97" s="44" t="s">
        <v>520</v>
      </c>
      <c r="F97" s="44" t="s">
        <v>521</v>
      </c>
      <c r="G97" s="40" t="s">
        <v>10</v>
      </c>
      <c r="H97" s="161"/>
      <c r="I97" s="162"/>
      <c r="K97" s="1"/>
      <c r="L97" s="1"/>
      <c r="M97" s="1"/>
      <c r="N97" s="1"/>
      <c r="O97" s="1"/>
      <c r="P97" s="1"/>
      <c r="Q97" s="1"/>
      <c r="R97" s="1"/>
      <c r="S97" s="1"/>
      <c r="T97" s="1"/>
      <c r="U97" s="1"/>
      <c r="V97" s="1"/>
      <c r="W97" s="1"/>
      <c r="X97" s="1"/>
      <c r="Y97" s="1"/>
      <c r="Z97" s="1"/>
      <c r="AA97" s="1"/>
      <c r="AB97" s="1"/>
      <c r="AC97" s="1"/>
      <c r="AD97" s="1"/>
      <c r="AE97" s="1"/>
      <c r="AF97" s="1"/>
    </row>
    <row r="98" spans="1:32" ht="100" customHeight="1" thickBot="1">
      <c r="A98" s="20" t="s">
        <v>522</v>
      </c>
      <c r="B98" s="21" t="s">
        <v>28</v>
      </c>
      <c r="C98" s="32" t="s">
        <v>7</v>
      </c>
      <c r="D98" s="23">
        <v>2018</v>
      </c>
      <c r="E98" s="34" t="s">
        <v>523</v>
      </c>
      <c r="F98" s="34" t="s">
        <v>524</v>
      </c>
      <c r="G98" s="41" t="s">
        <v>10</v>
      </c>
      <c r="H98" s="161"/>
      <c r="I98" s="162"/>
      <c r="K98" s="1"/>
      <c r="L98" s="1"/>
      <c r="M98" s="1"/>
      <c r="N98" s="1"/>
      <c r="O98" s="1"/>
      <c r="P98" s="1"/>
      <c r="Q98" s="1"/>
      <c r="R98" s="1"/>
      <c r="S98" s="1"/>
      <c r="T98" s="1"/>
      <c r="U98" s="1"/>
      <c r="V98" s="1"/>
      <c r="W98" s="1"/>
      <c r="X98" s="1"/>
      <c r="Y98" s="1"/>
      <c r="Z98" s="1"/>
      <c r="AA98" s="1"/>
      <c r="AB98" s="1"/>
      <c r="AC98" s="1"/>
      <c r="AD98" s="1"/>
      <c r="AE98" s="1"/>
      <c r="AF98" s="1"/>
    </row>
    <row r="99" spans="1:32" ht="100" customHeight="1" thickBot="1">
      <c r="A99" s="26" t="s">
        <v>525</v>
      </c>
      <c r="B99" s="27" t="s">
        <v>526</v>
      </c>
      <c r="C99" s="33" t="s">
        <v>11</v>
      </c>
      <c r="D99" s="29">
        <v>2012</v>
      </c>
      <c r="E99" s="44" t="s">
        <v>527</v>
      </c>
      <c r="F99" s="44" t="s">
        <v>528</v>
      </c>
      <c r="G99" s="40" t="s">
        <v>10</v>
      </c>
      <c r="H99" s="161"/>
      <c r="I99" s="162"/>
      <c r="K99" s="1"/>
      <c r="L99" s="1"/>
      <c r="M99" s="1"/>
      <c r="N99" s="1"/>
      <c r="O99" s="1"/>
      <c r="P99" s="1"/>
      <c r="Q99" s="1"/>
      <c r="R99" s="1"/>
      <c r="S99" s="1"/>
      <c r="T99" s="1"/>
      <c r="U99" s="1"/>
      <c r="V99" s="1"/>
      <c r="W99" s="1"/>
      <c r="X99" s="1"/>
      <c r="Y99" s="1"/>
      <c r="Z99" s="1"/>
      <c r="AA99" s="1"/>
      <c r="AB99" s="1"/>
      <c r="AC99" s="1"/>
      <c r="AD99" s="1"/>
      <c r="AE99" s="1"/>
      <c r="AF99" s="1"/>
    </row>
    <row r="100" spans="1:32" ht="100" customHeight="1" thickBot="1">
      <c r="A100" s="20" t="s">
        <v>529</v>
      </c>
      <c r="B100" s="21" t="s">
        <v>530</v>
      </c>
      <c r="C100" s="32" t="s">
        <v>7</v>
      </c>
      <c r="D100" s="23">
        <v>2022</v>
      </c>
      <c r="E100" s="34" t="s">
        <v>531</v>
      </c>
      <c r="F100" s="34" t="s">
        <v>532</v>
      </c>
      <c r="G100" s="41" t="s">
        <v>10</v>
      </c>
      <c r="H100" s="161"/>
      <c r="I100" s="162"/>
      <c r="K100" s="1"/>
      <c r="L100" s="1"/>
      <c r="M100" s="1"/>
      <c r="N100" s="1"/>
      <c r="O100" s="1"/>
      <c r="P100" s="1"/>
      <c r="Q100" s="1"/>
      <c r="R100" s="1"/>
      <c r="S100" s="1"/>
      <c r="T100" s="1"/>
      <c r="U100" s="1"/>
      <c r="V100" s="1"/>
      <c r="W100" s="1"/>
      <c r="X100" s="1"/>
      <c r="Y100" s="1"/>
      <c r="Z100" s="1"/>
      <c r="AA100" s="1"/>
      <c r="AB100" s="1"/>
      <c r="AC100" s="1"/>
      <c r="AD100" s="1"/>
      <c r="AE100" s="1"/>
      <c r="AF100" s="1"/>
    </row>
    <row r="101" spans="1:32" ht="100" customHeight="1" thickBot="1">
      <c r="A101" s="26" t="s">
        <v>533</v>
      </c>
      <c r="B101" s="27" t="s">
        <v>534</v>
      </c>
      <c r="C101" s="28" t="s">
        <v>7</v>
      </c>
      <c r="D101" s="29">
        <v>2019</v>
      </c>
      <c r="E101" s="44" t="s">
        <v>535</v>
      </c>
      <c r="F101" s="83" t="s">
        <v>536</v>
      </c>
      <c r="G101" s="40" t="s">
        <v>10</v>
      </c>
      <c r="H101" s="161"/>
      <c r="I101" s="162"/>
      <c r="K101" s="1"/>
      <c r="L101" s="1"/>
      <c r="M101" s="1"/>
      <c r="N101" s="1"/>
      <c r="O101" s="1"/>
      <c r="P101" s="1"/>
      <c r="Q101" s="1"/>
      <c r="R101" s="1"/>
      <c r="S101" s="1"/>
      <c r="T101" s="1"/>
      <c r="U101" s="1"/>
      <c r="V101" s="1"/>
      <c r="W101" s="1"/>
      <c r="X101" s="1"/>
      <c r="Y101" s="1"/>
      <c r="Z101" s="1"/>
      <c r="AA101" s="1"/>
      <c r="AB101" s="1"/>
      <c r="AC101" s="1"/>
      <c r="AD101" s="1"/>
      <c r="AE101" s="1"/>
      <c r="AF101" s="1"/>
    </row>
    <row r="102" spans="1:32" ht="100" customHeight="1" thickBot="1">
      <c r="A102" s="20" t="s">
        <v>537</v>
      </c>
      <c r="B102" s="21" t="s">
        <v>538</v>
      </c>
      <c r="C102" s="22" t="s">
        <v>11</v>
      </c>
      <c r="D102" s="23">
        <v>2013</v>
      </c>
      <c r="E102" s="34" t="s">
        <v>539</v>
      </c>
      <c r="F102" s="34" t="s">
        <v>540</v>
      </c>
      <c r="G102" s="41" t="s">
        <v>10</v>
      </c>
      <c r="H102" s="161"/>
      <c r="I102" s="162"/>
      <c r="K102" s="1"/>
      <c r="L102" s="1"/>
      <c r="M102" s="1"/>
      <c r="N102" s="1"/>
      <c r="O102" s="1"/>
      <c r="P102" s="1"/>
      <c r="Q102" s="1"/>
      <c r="R102" s="1"/>
      <c r="S102" s="1"/>
      <c r="T102" s="1"/>
      <c r="U102" s="1"/>
      <c r="V102" s="1"/>
      <c r="W102" s="1"/>
      <c r="X102" s="1"/>
      <c r="Y102" s="1"/>
      <c r="Z102" s="1"/>
      <c r="AA102" s="1"/>
      <c r="AB102" s="1"/>
      <c r="AC102" s="1"/>
      <c r="AD102" s="1"/>
      <c r="AE102" s="1"/>
      <c r="AF102" s="1"/>
    </row>
    <row r="103" spans="1:32" ht="100" customHeight="1" thickBot="1">
      <c r="A103" s="26" t="s">
        <v>545</v>
      </c>
      <c r="B103" s="27" t="s">
        <v>546</v>
      </c>
      <c r="C103" s="28" t="s">
        <v>7</v>
      </c>
      <c r="D103" s="29">
        <v>2011</v>
      </c>
      <c r="E103" s="44" t="s">
        <v>547</v>
      </c>
      <c r="F103" s="44" t="s">
        <v>548</v>
      </c>
      <c r="G103" s="40" t="s">
        <v>10</v>
      </c>
      <c r="H103" s="161"/>
      <c r="I103" s="162"/>
      <c r="K103" s="1"/>
      <c r="L103" s="1"/>
      <c r="M103" s="1"/>
      <c r="N103" s="1"/>
      <c r="O103" s="1"/>
      <c r="P103" s="1"/>
      <c r="Q103" s="1"/>
      <c r="R103" s="1"/>
      <c r="S103" s="1"/>
      <c r="T103" s="1"/>
      <c r="U103" s="1"/>
      <c r="V103" s="1"/>
      <c r="W103" s="1"/>
      <c r="X103" s="1"/>
      <c r="Y103" s="1"/>
      <c r="Z103" s="1"/>
      <c r="AA103" s="1"/>
      <c r="AB103" s="1"/>
      <c r="AC103" s="1"/>
      <c r="AD103" s="1"/>
      <c r="AE103" s="1"/>
      <c r="AF103" s="1"/>
    </row>
    <row r="104" spans="1:32" ht="100" customHeight="1" thickBot="1">
      <c r="A104" s="35" t="s">
        <v>550</v>
      </c>
      <c r="B104" s="23" t="s">
        <v>551</v>
      </c>
      <c r="C104" s="22" t="s">
        <v>11</v>
      </c>
      <c r="D104" s="23">
        <v>2003</v>
      </c>
      <c r="E104" s="34" t="s">
        <v>552</v>
      </c>
      <c r="F104" s="34" t="s">
        <v>553</v>
      </c>
      <c r="G104" s="41" t="s">
        <v>10</v>
      </c>
      <c r="H104" s="161"/>
      <c r="I104" s="162"/>
      <c r="K104" s="1"/>
      <c r="L104" s="1"/>
      <c r="M104" s="1"/>
      <c r="N104" s="1"/>
      <c r="O104" s="1"/>
      <c r="P104" s="1"/>
      <c r="Q104" s="1"/>
      <c r="R104" s="1"/>
      <c r="S104" s="1"/>
      <c r="T104" s="1"/>
      <c r="U104" s="1"/>
      <c r="V104" s="1"/>
      <c r="W104" s="1"/>
      <c r="X104" s="1"/>
      <c r="Y104" s="1"/>
      <c r="Z104" s="1"/>
      <c r="AA104" s="1"/>
      <c r="AB104" s="1"/>
      <c r="AC104" s="1"/>
      <c r="AD104" s="1"/>
      <c r="AE104" s="1"/>
      <c r="AF104" s="1"/>
    </row>
    <row r="105" spans="1:32" ht="100" customHeight="1" thickBot="1">
      <c r="A105" s="26" t="s">
        <v>555</v>
      </c>
      <c r="B105" s="27" t="s">
        <v>556</v>
      </c>
      <c r="C105" s="28" t="s">
        <v>7</v>
      </c>
      <c r="D105" s="29">
        <v>2018</v>
      </c>
      <c r="E105" s="44" t="s">
        <v>557</v>
      </c>
      <c r="F105" s="44" t="s">
        <v>558</v>
      </c>
      <c r="G105" s="40" t="s">
        <v>10</v>
      </c>
      <c r="H105" s="161"/>
      <c r="I105" s="162"/>
      <c r="K105" s="1"/>
      <c r="L105" s="1"/>
      <c r="M105" s="1"/>
      <c r="N105" s="1"/>
      <c r="O105" s="1"/>
      <c r="P105" s="1"/>
      <c r="Q105" s="1"/>
      <c r="R105" s="1"/>
      <c r="S105" s="1"/>
      <c r="T105" s="1"/>
      <c r="U105" s="1"/>
      <c r="V105" s="1"/>
      <c r="W105" s="1"/>
      <c r="X105" s="1"/>
      <c r="Y105" s="1"/>
      <c r="Z105" s="1"/>
      <c r="AA105" s="1"/>
      <c r="AB105" s="1"/>
      <c r="AC105" s="1"/>
      <c r="AD105" s="1"/>
      <c r="AE105" s="1"/>
      <c r="AF105" s="1"/>
    </row>
    <row r="106" spans="1:32" ht="100" customHeight="1" thickBot="1">
      <c r="A106" s="20" t="s">
        <v>560</v>
      </c>
      <c r="B106" s="21" t="s">
        <v>561</v>
      </c>
      <c r="C106" s="32" t="s">
        <v>7</v>
      </c>
      <c r="D106" s="23">
        <v>2016</v>
      </c>
      <c r="E106" s="34" t="s">
        <v>562</v>
      </c>
      <c r="F106" s="34" t="s">
        <v>563</v>
      </c>
      <c r="G106" s="41" t="s">
        <v>10</v>
      </c>
      <c r="H106" s="161"/>
      <c r="I106" s="162"/>
      <c r="K106" s="1"/>
      <c r="L106" s="1"/>
      <c r="M106" s="1"/>
      <c r="N106" s="1"/>
      <c r="O106" s="1"/>
      <c r="P106" s="1"/>
      <c r="Q106" s="1"/>
      <c r="R106" s="1"/>
      <c r="S106" s="1"/>
      <c r="T106" s="1"/>
      <c r="U106" s="1"/>
      <c r="V106" s="1"/>
      <c r="W106" s="1"/>
      <c r="X106" s="1"/>
      <c r="Y106" s="1"/>
      <c r="Z106" s="1"/>
      <c r="AA106" s="1"/>
      <c r="AB106" s="1"/>
      <c r="AC106" s="1"/>
      <c r="AD106" s="1"/>
      <c r="AE106" s="1"/>
      <c r="AF106" s="1"/>
    </row>
    <row r="107" spans="1:32" ht="100" customHeight="1" thickBot="1">
      <c r="A107" s="26" t="s">
        <v>566</v>
      </c>
      <c r="B107" s="27" t="s">
        <v>567</v>
      </c>
      <c r="C107" s="28" t="s">
        <v>7</v>
      </c>
      <c r="D107" s="29">
        <v>2024</v>
      </c>
      <c r="E107" s="44" t="s">
        <v>568</v>
      </c>
      <c r="F107" s="44" t="s">
        <v>569</v>
      </c>
      <c r="G107" s="40" t="s">
        <v>10</v>
      </c>
      <c r="H107" s="161"/>
      <c r="I107" s="162"/>
      <c r="K107" s="1"/>
      <c r="L107" s="1"/>
      <c r="M107" s="1"/>
      <c r="N107" s="1"/>
      <c r="O107" s="1"/>
      <c r="P107" s="1"/>
      <c r="Q107" s="1"/>
      <c r="R107" s="1"/>
      <c r="S107" s="1"/>
      <c r="T107" s="1"/>
      <c r="U107" s="1"/>
      <c r="V107" s="1"/>
      <c r="W107" s="1"/>
      <c r="X107" s="1"/>
      <c r="Y107" s="1"/>
      <c r="Z107" s="1"/>
      <c r="AA107" s="1"/>
      <c r="AB107" s="1"/>
      <c r="AC107" s="1"/>
      <c r="AD107" s="1"/>
      <c r="AE107" s="1"/>
      <c r="AF107" s="1"/>
    </row>
    <row r="108" spans="1:32" ht="100" customHeight="1" thickBot="1">
      <c r="A108" s="20" t="s">
        <v>570</v>
      </c>
      <c r="B108" s="21" t="s">
        <v>571</v>
      </c>
      <c r="C108" s="22" t="s">
        <v>11</v>
      </c>
      <c r="D108" s="23">
        <v>2024</v>
      </c>
      <c r="E108" s="34" t="s">
        <v>572</v>
      </c>
      <c r="F108" s="34" t="s">
        <v>573</v>
      </c>
      <c r="G108" s="41" t="s">
        <v>10</v>
      </c>
      <c r="H108" s="161"/>
      <c r="I108" s="162"/>
      <c r="K108" s="1"/>
      <c r="L108" s="1"/>
      <c r="M108" s="1"/>
      <c r="N108" s="1"/>
      <c r="O108" s="1"/>
      <c r="P108" s="1"/>
      <c r="Q108" s="1"/>
      <c r="R108" s="1"/>
      <c r="S108" s="1"/>
      <c r="T108" s="1"/>
      <c r="U108" s="1"/>
      <c r="V108" s="1"/>
      <c r="W108" s="1"/>
      <c r="X108" s="1"/>
      <c r="Y108" s="1"/>
      <c r="Z108" s="1"/>
      <c r="AA108" s="1"/>
      <c r="AB108" s="1"/>
      <c r="AC108" s="1"/>
      <c r="AD108" s="1"/>
      <c r="AE108" s="1"/>
      <c r="AF108" s="1"/>
    </row>
    <row r="109" spans="1:32" ht="100" customHeight="1" thickBot="1">
      <c r="A109" s="26" t="s">
        <v>575</v>
      </c>
      <c r="B109" s="27" t="s">
        <v>576</v>
      </c>
      <c r="C109" s="28" t="s">
        <v>7</v>
      </c>
      <c r="D109" s="29">
        <v>2020</v>
      </c>
      <c r="E109" s="30"/>
      <c r="F109" s="30"/>
      <c r="G109" s="40" t="s">
        <v>10</v>
      </c>
      <c r="H109" s="161"/>
      <c r="I109" s="162"/>
      <c r="K109" s="1"/>
      <c r="L109" s="1"/>
      <c r="M109" s="1"/>
      <c r="N109" s="1"/>
      <c r="O109" s="1"/>
      <c r="P109" s="1"/>
      <c r="Q109" s="1"/>
      <c r="R109" s="1"/>
      <c r="S109" s="1"/>
      <c r="T109" s="1"/>
      <c r="U109" s="1"/>
      <c r="V109" s="1"/>
      <c r="W109" s="1"/>
      <c r="X109" s="1"/>
      <c r="Y109" s="1"/>
      <c r="Z109" s="1"/>
      <c r="AA109" s="1"/>
      <c r="AB109" s="1"/>
      <c r="AC109" s="1"/>
      <c r="AD109" s="1"/>
      <c r="AE109" s="1"/>
      <c r="AF109" s="1"/>
    </row>
    <row r="110" spans="1:32" ht="100" customHeight="1" thickBot="1">
      <c r="A110" s="20" t="s">
        <v>946</v>
      </c>
      <c r="B110" s="21" t="s">
        <v>947</v>
      </c>
      <c r="C110" s="32" t="s">
        <v>7</v>
      </c>
      <c r="D110" s="23">
        <v>2011</v>
      </c>
      <c r="E110" s="34" t="s">
        <v>948</v>
      </c>
      <c r="F110" s="34" t="s">
        <v>949</v>
      </c>
      <c r="G110" s="46" t="s">
        <v>8</v>
      </c>
      <c r="H110" s="161"/>
      <c r="I110" s="162"/>
      <c r="K110" s="1"/>
      <c r="L110" s="1"/>
      <c r="M110" s="1"/>
      <c r="N110" s="1"/>
      <c r="O110" s="1"/>
      <c r="P110" s="1"/>
      <c r="Q110" s="1"/>
      <c r="R110" s="1"/>
      <c r="S110" s="1"/>
      <c r="T110" s="1"/>
      <c r="U110" s="1"/>
      <c r="V110" s="1"/>
      <c r="W110" s="1"/>
      <c r="X110" s="1"/>
      <c r="Y110" s="1"/>
      <c r="Z110" s="1"/>
      <c r="AA110" s="1"/>
      <c r="AB110" s="1"/>
      <c r="AC110" s="1"/>
      <c r="AD110" s="1"/>
      <c r="AE110" s="1"/>
      <c r="AF110" s="1"/>
    </row>
    <row r="111" spans="1:32" ht="100" customHeight="1" thickBot="1">
      <c r="A111" s="26" t="s">
        <v>950</v>
      </c>
      <c r="B111" s="27" t="s">
        <v>951</v>
      </c>
      <c r="C111" s="28" t="s">
        <v>7</v>
      </c>
      <c r="D111" s="29">
        <v>2017</v>
      </c>
      <c r="E111" s="44" t="s">
        <v>952</v>
      </c>
      <c r="F111" s="44" t="s">
        <v>953</v>
      </c>
      <c r="G111" s="43" t="s">
        <v>8</v>
      </c>
      <c r="H111" s="161"/>
      <c r="I111" s="162"/>
      <c r="K111" s="1"/>
      <c r="L111" s="1"/>
      <c r="M111" s="1"/>
      <c r="N111" s="1"/>
      <c r="O111" s="1"/>
      <c r="P111" s="1"/>
      <c r="Q111" s="1"/>
      <c r="R111" s="1"/>
      <c r="S111" s="1"/>
      <c r="T111" s="1"/>
      <c r="U111" s="1"/>
      <c r="V111" s="1"/>
      <c r="W111" s="1"/>
      <c r="X111" s="1"/>
      <c r="Y111" s="1"/>
      <c r="Z111" s="1"/>
      <c r="AA111" s="1"/>
      <c r="AB111" s="1"/>
      <c r="AC111" s="1"/>
      <c r="AD111" s="1"/>
      <c r="AE111" s="1"/>
      <c r="AF111" s="1"/>
    </row>
    <row r="112" spans="1:32" ht="100" customHeight="1" thickBot="1">
      <c r="A112" s="20" t="s">
        <v>954</v>
      </c>
      <c r="B112" s="21" t="s">
        <v>955</v>
      </c>
      <c r="C112" s="32" t="s">
        <v>7</v>
      </c>
      <c r="D112" s="23">
        <v>2021</v>
      </c>
      <c r="E112" s="42" t="s">
        <v>145</v>
      </c>
      <c r="F112" s="34" t="s">
        <v>956</v>
      </c>
      <c r="G112" s="46" t="s">
        <v>8</v>
      </c>
      <c r="H112" s="161"/>
      <c r="I112" s="162"/>
      <c r="K112" s="1"/>
      <c r="L112" s="1"/>
      <c r="M112" s="1"/>
      <c r="N112" s="1"/>
      <c r="O112" s="1"/>
      <c r="P112" s="1"/>
      <c r="Q112" s="1"/>
      <c r="R112" s="1"/>
      <c r="S112" s="1"/>
      <c r="T112" s="1"/>
      <c r="U112" s="1"/>
      <c r="V112" s="1"/>
      <c r="W112" s="1"/>
      <c r="X112" s="1"/>
      <c r="Y112" s="1"/>
      <c r="Z112" s="1"/>
      <c r="AA112" s="1"/>
      <c r="AB112" s="1"/>
      <c r="AC112" s="1"/>
      <c r="AD112" s="1"/>
      <c r="AE112" s="1"/>
      <c r="AF112" s="1"/>
    </row>
    <row r="113" spans="1:32" ht="100" customHeight="1" thickBot="1">
      <c r="A113" s="26" t="s">
        <v>957</v>
      </c>
      <c r="B113" s="27" t="s">
        <v>958</v>
      </c>
      <c r="C113" s="28" t="s">
        <v>7</v>
      </c>
      <c r="D113" s="29">
        <v>2019</v>
      </c>
      <c r="E113" s="44" t="s">
        <v>959</v>
      </c>
      <c r="F113" s="44" t="s">
        <v>960</v>
      </c>
      <c r="G113" s="43" t="s">
        <v>8</v>
      </c>
      <c r="H113" s="161"/>
      <c r="I113" s="162"/>
      <c r="K113" s="1"/>
      <c r="L113" s="1"/>
      <c r="M113" s="1"/>
      <c r="N113" s="1"/>
      <c r="O113" s="1"/>
      <c r="P113" s="1"/>
      <c r="Q113" s="1"/>
      <c r="R113" s="1"/>
      <c r="S113" s="1"/>
      <c r="T113" s="1"/>
      <c r="U113" s="1"/>
      <c r="V113" s="1"/>
      <c r="W113" s="1"/>
      <c r="X113" s="1"/>
      <c r="Y113" s="1"/>
      <c r="Z113" s="1"/>
      <c r="AA113" s="1"/>
      <c r="AB113" s="1"/>
      <c r="AC113" s="1"/>
      <c r="AD113" s="1"/>
      <c r="AE113" s="1"/>
      <c r="AF113" s="1"/>
    </row>
    <row r="114" spans="1:32" ht="100" customHeight="1" thickBot="1">
      <c r="A114" s="20" t="s">
        <v>961</v>
      </c>
      <c r="B114" s="21" t="s">
        <v>962</v>
      </c>
      <c r="C114" s="32" t="s">
        <v>7</v>
      </c>
      <c r="D114" s="23">
        <v>2019</v>
      </c>
      <c r="E114" s="34" t="s">
        <v>963</v>
      </c>
      <c r="F114" s="34" t="s">
        <v>964</v>
      </c>
      <c r="G114" s="46" t="s">
        <v>8</v>
      </c>
      <c r="H114" s="161"/>
      <c r="I114" s="162"/>
      <c r="K114" s="1"/>
      <c r="L114" s="1"/>
      <c r="M114" s="1"/>
      <c r="N114" s="1"/>
      <c r="O114" s="1"/>
      <c r="P114" s="1"/>
      <c r="Q114" s="1"/>
      <c r="R114" s="1"/>
      <c r="S114" s="1"/>
      <c r="T114" s="1"/>
      <c r="U114" s="1"/>
      <c r="V114" s="1"/>
      <c r="W114" s="1"/>
      <c r="X114" s="1"/>
      <c r="Y114" s="1"/>
      <c r="Z114" s="1"/>
      <c r="AA114" s="1"/>
      <c r="AB114" s="1"/>
      <c r="AC114" s="1"/>
      <c r="AD114" s="1"/>
      <c r="AE114" s="1"/>
      <c r="AF114" s="1"/>
    </row>
    <row r="115" spans="1:32" ht="100" customHeight="1" thickBot="1">
      <c r="A115" s="26" t="s">
        <v>965</v>
      </c>
      <c r="B115" s="27" t="s">
        <v>966</v>
      </c>
      <c r="C115" s="33" t="s">
        <v>11</v>
      </c>
      <c r="D115" s="29">
        <v>2017</v>
      </c>
      <c r="E115" s="44" t="s">
        <v>967</v>
      </c>
      <c r="F115" s="44" t="s">
        <v>968</v>
      </c>
      <c r="G115" s="43" t="s">
        <v>8</v>
      </c>
      <c r="H115" s="161"/>
      <c r="I115" s="162"/>
      <c r="K115" s="1"/>
      <c r="L115" s="1"/>
      <c r="M115" s="1"/>
      <c r="N115" s="1"/>
      <c r="O115" s="1"/>
      <c r="P115" s="1"/>
      <c r="Q115" s="1"/>
      <c r="R115" s="1"/>
      <c r="S115" s="1"/>
      <c r="T115" s="1"/>
      <c r="U115" s="1"/>
      <c r="V115" s="1"/>
      <c r="W115" s="1"/>
      <c r="X115" s="1"/>
      <c r="Y115" s="1"/>
      <c r="Z115" s="1"/>
      <c r="AA115" s="1"/>
      <c r="AB115" s="1"/>
      <c r="AC115" s="1"/>
      <c r="AD115" s="1"/>
      <c r="AE115" s="1"/>
      <c r="AF115" s="1"/>
    </row>
    <row r="116" spans="1:32" ht="100" customHeight="1" thickBot="1">
      <c r="A116" s="20" t="s">
        <v>969</v>
      </c>
      <c r="B116" s="21" t="s">
        <v>970</v>
      </c>
      <c r="C116" s="32" t="s">
        <v>7</v>
      </c>
      <c r="D116" s="23">
        <v>2016</v>
      </c>
      <c r="E116" s="34" t="s">
        <v>971</v>
      </c>
      <c r="F116" s="34" t="s">
        <v>972</v>
      </c>
      <c r="G116" s="46" t="s">
        <v>8</v>
      </c>
      <c r="H116" s="161"/>
      <c r="I116" s="162"/>
      <c r="K116" s="1"/>
      <c r="L116" s="1"/>
      <c r="M116" s="1"/>
      <c r="N116" s="1"/>
      <c r="O116" s="1"/>
      <c r="P116" s="1"/>
      <c r="Q116" s="1"/>
      <c r="R116" s="1"/>
      <c r="S116" s="1"/>
      <c r="T116" s="1"/>
      <c r="U116" s="1"/>
      <c r="V116" s="1"/>
      <c r="W116" s="1"/>
      <c r="X116" s="1"/>
      <c r="Y116" s="1"/>
      <c r="Z116" s="1"/>
      <c r="AA116" s="1"/>
      <c r="AB116" s="1"/>
      <c r="AC116" s="1"/>
      <c r="AD116" s="1"/>
      <c r="AE116" s="1"/>
      <c r="AF116" s="1"/>
    </row>
    <row r="117" spans="1:32" ht="100" customHeight="1" thickBot="1">
      <c r="A117" s="26" t="s">
        <v>973</v>
      </c>
      <c r="B117" s="27" t="s">
        <v>974</v>
      </c>
      <c r="C117" s="28" t="s">
        <v>7</v>
      </c>
      <c r="D117" s="29">
        <v>2022</v>
      </c>
      <c r="E117" s="44" t="s">
        <v>975</v>
      </c>
      <c r="F117" s="44" t="s">
        <v>976</v>
      </c>
      <c r="G117" s="43" t="s">
        <v>8</v>
      </c>
      <c r="H117" s="161"/>
      <c r="I117" s="162"/>
      <c r="K117" s="1"/>
      <c r="L117" s="1"/>
      <c r="M117" s="1"/>
      <c r="N117" s="1"/>
      <c r="O117" s="1"/>
      <c r="P117" s="1"/>
      <c r="Q117" s="1"/>
      <c r="R117" s="1"/>
      <c r="S117" s="1"/>
      <c r="T117" s="1"/>
      <c r="U117" s="1"/>
      <c r="V117" s="1"/>
      <c r="W117" s="1"/>
      <c r="X117" s="1"/>
      <c r="Y117" s="1"/>
      <c r="Z117" s="1"/>
      <c r="AA117" s="1"/>
      <c r="AB117" s="1"/>
      <c r="AC117" s="1"/>
      <c r="AD117" s="1"/>
      <c r="AE117" s="1"/>
      <c r="AF117" s="1"/>
    </row>
    <row r="118" spans="1:32" ht="100" customHeight="1" thickBot="1">
      <c r="A118" s="20" t="s">
        <v>977</v>
      </c>
      <c r="B118" s="21" t="s">
        <v>978</v>
      </c>
      <c r="C118" s="32" t="s">
        <v>7</v>
      </c>
      <c r="D118" s="23">
        <v>2021</v>
      </c>
      <c r="E118" s="24"/>
      <c r="F118" s="24"/>
      <c r="G118" s="46" t="s">
        <v>8</v>
      </c>
      <c r="H118" s="161"/>
      <c r="I118" s="162"/>
      <c r="K118" s="1"/>
      <c r="L118" s="1"/>
      <c r="M118" s="1"/>
      <c r="N118" s="1"/>
      <c r="O118" s="1"/>
      <c r="P118" s="1"/>
      <c r="Q118" s="1"/>
      <c r="R118" s="1"/>
      <c r="S118" s="1"/>
      <c r="T118" s="1"/>
      <c r="U118" s="1"/>
      <c r="V118" s="1"/>
      <c r="W118" s="1"/>
      <c r="X118" s="1"/>
      <c r="Y118" s="1"/>
      <c r="Z118" s="1"/>
      <c r="AA118" s="1"/>
      <c r="AB118" s="1"/>
      <c r="AC118" s="1"/>
      <c r="AD118" s="1"/>
      <c r="AE118" s="1"/>
      <c r="AF118" s="1"/>
    </row>
    <row r="119" spans="1:32" ht="100" customHeight="1" thickBot="1">
      <c r="A119" s="26" t="s">
        <v>979</v>
      </c>
      <c r="B119" s="27" t="s">
        <v>980</v>
      </c>
      <c r="C119" s="28" t="s">
        <v>7</v>
      </c>
      <c r="D119" s="29">
        <v>2019</v>
      </c>
      <c r="E119" s="30"/>
      <c r="F119" s="30"/>
      <c r="G119" s="43" t="s">
        <v>8</v>
      </c>
      <c r="H119" s="161"/>
      <c r="I119" s="162"/>
      <c r="K119" s="1"/>
      <c r="L119" s="1"/>
      <c r="M119" s="1"/>
      <c r="N119" s="1"/>
      <c r="O119" s="1"/>
      <c r="P119" s="1"/>
      <c r="Q119" s="1"/>
      <c r="R119" s="1"/>
      <c r="S119" s="1"/>
      <c r="T119" s="1"/>
      <c r="U119" s="1"/>
      <c r="V119" s="1"/>
      <c r="W119" s="1"/>
      <c r="X119" s="1"/>
      <c r="Y119" s="1"/>
      <c r="Z119" s="1"/>
      <c r="AA119" s="1"/>
      <c r="AB119" s="1"/>
      <c r="AC119" s="1"/>
      <c r="AD119" s="1"/>
      <c r="AE119" s="1"/>
      <c r="AF119" s="1"/>
    </row>
    <row r="120" spans="1:32" ht="100" customHeight="1" thickBot="1">
      <c r="A120" s="20" t="s">
        <v>981</v>
      </c>
      <c r="B120" s="21" t="s">
        <v>982</v>
      </c>
      <c r="C120" s="32" t="s">
        <v>7</v>
      </c>
      <c r="D120" s="23">
        <v>2021</v>
      </c>
      <c r="E120" s="34" t="s">
        <v>983</v>
      </c>
      <c r="F120" s="34" t="s">
        <v>984</v>
      </c>
      <c r="G120" s="46" t="s">
        <v>8</v>
      </c>
      <c r="H120" s="161"/>
      <c r="I120" s="162"/>
      <c r="K120" s="1"/>
      <c r="L120" s="1"/>
      <c r="M120" s="1"/>
      <c r="N120" s="1"/>
      <c r="O120" s="1"/>
      <c r="P120" s="1"/>
      <c r="Q120" s="1"/>
      <c r="R120" s="1"/>
      <c r="S120" s="1"/>
      <c r="T120" s="1"/>
      <c r="U120" s="1"/>
      <c r="V120" s="1"/>
      <c r="W120" s="1"/>
      <c r="X120" s="1"/>
      <c r="Y120" s="1"/>
      <c r="Z120" s="1"/>
      <c r="AA120" s="1"/>
      <c r="AB120" s="1"/>
      <c r="AC120" s="1"/>
      <c r="AD120" s="1"/>
      <c r="AE120" s="1"/>
      <c r="AF120" s="1"/>
    </row>
    <row r="121" spans="1:32" ht="100" customHeight="1" thickBot="1">
      <c r="A121" s="26" t="s">
        <v>985</v>
      </c>
      <c r="B121" s="27" t="s">
        <v>986</v>
      </c>
      <c r="C121" s="28" t="s">
        <v>7</v>
      </c>
      <c r="D121" s="29">
        <v>2020</v>
      </c>
      <c r="E121" s="39" t="s">
        <v>145</v>
      </c>
      <c r="F121" s="44" t="s">
        <v>987</v>
      </c>
      <c r="G121" s="43" t="s">
        <v>8</v>
      </c>
      <c r="H121" s="161"/>
      <c r="I121" s="162"/>
      <c r="K121" s="1"/>
      <c r="L121" s="1"/>
      <c r="M121" s="1"/>
      <c r="N121" s="1"/>
      <c r="O121" s="1"/>
      <c r="P121" s="1"/>
      <c r="Q121" s="1"/>
      <c r="R121" s="1"/>
      <c r="S121" s="1"/>
      <c r="T121" s="1"/>
      <c r="U121" s="1"/>
      <c r="V121" s="1"/>
      <c r="W121" s="1"/>
      <c r="X121" s="1"/>
      <c r="Y121" s="1"/>
      <c r="Z121" s="1"/>
      <c r="AA121" s="1"/>
      <c r="AB121" s="1"/>
      <c r="AC121" s="1"/>
      <c r="AD121" s="1"/>
      <c r="AE121" s="1"/>
      <c r="AF121" s="1"/>
    </row>
    <row r="122" spans="1:32" ht="100" customHeight="1" thickBot="1">
      <c r="A122" s="20" t="s">
        <v>988</v>
      </c>
      <c r="B122" s="21" t="s">
        <v>989</v>
      </c>
      <c r="C122" s="32" t="s">
        <v>7</v>
      </c>
      <c r="D122" s="23">
        <v>2020</v>
      </c>
      <c r="E122" s="34" t="s">
        <v>990</v>
      </c>
      <c r="F122" s="34" t="s">
        <v>991</v>
      </c>
      <c r="G122" s="46" t="s">
        <v>8</v>
      </c>
      <c r="H122" s="161"/>
      <c r="I122" s="162"/>
      <c r="K122" s="1"/>
      <c r="L122" s="1"/>
      <c r="M122" s="1"/>
      <c r="N122" s="1"/>
      <c r="O122" s="1"/>
      <c r="P122" s="1"/>
      <c r="Q122" s="1"/>
      <c r="R122" s="1"/>
      <c r="S122" s="1"/>
      <c r="T122" s="1"/>
      <c r="U122" s="1"/>
      <c r="V122" s="1"/>
      <c r="W122" s="1"/>
      <c r="X122" s="1"/>
      <c r="Y122" s="1"/>
      <c r="Z122" s="1"/>
      <c r="AA122" s="1"/>
      <c r="AB122" s="1"/>
      <c r="AC122" s="1"/>
      <c r="AD122" s="1"/>
      <c r="AE122" s="1"/>
      <c r="AF122" s="1"/>
    </row>
    <row r="123" spans="1:32" ht="100" customHeight="1" thickBot="1">
      <c r="A123" s="26" t="s">
        <v>992</v>
      </c>
      <c r="B123" s="27" t="s">
        <v>993</v>
      </c>
      <c r="C123" s="28" t="s">
        <v>7</v>
      </c>
      <c r="D123" s="29">
        <v>2015</v>
      </c>
      <c r="E123" s="44" t="s">
        <v>994</v>
      </c>
      <c r="F123" s="44" t="s">
        <v>995</v>
      </c>
      <c r="G123" s="43" t="s">
        <v>8</v>
      </c>
      <c r="H123" s="161"/>
      <c r="I123" s="162"/>
      <c r="K123" s="1"/>
      <c r="L123" s="1"/>
      <c r="M123" s="1"/>
      <c r="N123" s="1"/>
      <c r="O123" s="1"/>
      <c r="P123" s="1"/>
      <c r="Q123" s="1"/>
      <c r="R123" s="1"/>
      <c r="S123" s="1"/>
      <c r="T123" s="1"/>
      <c r="U123" s="1"/>
      <c r="V123" s="1"/>
      <c r="W123" s="1"/>
      <c r="X123" s="1"/>
      <c r="Y123" s="1"/>
      <c r="Z123" s="1"/>
      <c r="AA123" s="1"/>
      <c r="AB123" s="1"/>
      <c r="AC123" s="1"/>
      <c r="AD123" s="1"/>
      <c r="AE123" s="1"/>
      <c r="AF123" s="1"/>
    </row>
    <row r="124" spans="1:32" ht="100" customHeight="1" thickBot="1">
      <c r="A124" s="20" t="s">
        <v>996</v>
      </c>
      <c r="B124" s="21" t="s">
        <v>997</v>
      </c>
      <c r="C124" s="32" t="s">
        <v>7</v>
      </c>
      <c r="D124" s="23">
        <v>2021</v>
      </c>
      <c r="E124" s="24"/>
      <c r="F124" s="24"/>
      <c r="G124" s="46" t="s">
        <v>8</v>
      </c>
      <c r="H124" s="161"/>
      <c r="I124" s="162"/>
      <c r="K124" s="1"/>
      <c r="L124" s="1"/>
      <c r="M124" s="1"/>
      <c r="N124" s="1"/>
      <c r="O124" s="1"/>
      <c r="P124" s="1"/>
      <c r="Q124" s="1"/>
      <c r="R124" s="1"/>
      <c r="S124" s="1"/>
      <c r="T124" s="1"/>
      <c r="U124" s="1"/>
      <c r="V124" s="1"/>
      <c r="W124" s="1"/>
      <c r="X124" s="1"/>
      <c r="Y124" s="1"/>
      <c r="Z124" s="1"/>
      <c r="AA124" s="1"/>
      <c r="AB124" s="1"/>
      <c r="AC124" s="1"/>
      <c r="AD124" s="1"/>
      <c r="AE124" s="1"/>
      <c r="AF124" s="1"/>
    </row>
    <row r="125" spans="1:32" ht="100" customHeight="1" thickBot="1">
      <c r="A125" s="26" t="s">
        <v>998</v>
      </c>
      <c r="B125" s="27" t="s">
        <v>999</v>
      </c>
      <c r="C125" s="28" t="s">
        <v>7</v>
      </c>
      <c r="D125" s="29">
        <v>2021</v>
      </c>
      <c r="E125" s="44" t="s">
        <v>1000</v>
      </c>
      <c r="F125" s="44" t="s">
        <v>1001</v>
      </c>
      <c r="G125" s="43" t="s">
        <v>8</v>
      </c>
      <c r="H125" s="161"/>
      <c r="I125" s="162"/>
      <c r="K125" s="1"/>
      <c r="L125" s="1"/>
      <c r="M125" s="1"/>
      <c r="N125" s="1"/>
      <c r="O125" s="1"/>
      <c r="P125" s="1"/>
      <c r="Q125" s="1"/>
      <c r="R125" s="1"/>
      <c r="S125" s="1"/>
      <c r="T125" s="1"/>
      <c r="U125" s="1"/>
      <c r="V125" s="1"/>
      <c r="W125" s="1"/>
      <c r="X125" s="1"/>
      <c r="Y125" s="1"/>
      <c r="Z125" s="1"/>
      <c r="AA125" s="1"/>
      <c r="AB125" s="1"/>
      <c r="AC125" s="1"/>
      <c r="AD125" s="1"/>
      <c r="AE125" s="1"/>
      <c r="AF125" s="1"/>
    </row>
    <row r="126" spans="1:32" ht="100" customHeight="1" thickBot="1">
      <c r="A126" s="20" t="s">
        <v>1002</v>
      </c>
      <c r="B126" s="21" t="s">
        <v>1003</v>
      </c>
      <c r="C126" s="32" t="s">
        <v>7</v>
      </c>
      <c r="D126" s="23">
        <v>2021</v>
      </c>
      <c r="E126" s="34" t="s">
        <v>1004</v>
      </c>
      <c r="F126" s="34" t="s">
        <v>1005</v>
      </c>
      <c r="G126" s="46" t="s">
        <v>8</v>
      </c>
      <c r="H126" s="161"/>
      <c r="I126" s="162"/>
      <c r="K126" s="1"/>
      <c r="L126" s="1"/>
      <c r="M126" s="1"/>
      <c r="N126" s="1"/>
      <c r="O126" s="1"/>
      <c r="P126" s="1"/>
      <c r="Q126" s="1"/>
      <c r="R126" s="1"/>
      <c r="S126" s="1"/>
      <c r="T126" s="1"/>
      <c r="U126" s="1"/>
      <c r="V126" s="1"/>
      <c r="W126" s="1"/>
      <c r="X126" s="1"/>
      <c r="Y126" s="1"/>
      <c r="Z126" s="1"/>
      <c r="AA126" s="1"/>
      <c r="AB126" s="1"/>
      <c r="AC126" s="1"/>
      <c r="AD126" s="1"/>
      <c r="AE126" s="1"/>
      <c r="AF126" s="1"/>
    </row>
    <row r="127" spans="1:32" ht="100" customHeight="1" thickBot="1">
      <c r="A127" s="26" t="s">
        <v>1006</v>
      </c>
      <c r="B127" s="27" t="s">
        <v>1007</v>
      </c>
      <c r="C127" s="28" t="s">
        <v>7</v>
      </c>
      <c r="D127" s="29">
        <v>2021</v>
      </c>
      <c r="E127" s="30"/>
      <c r="F127" s="30"/>
      <c r="G127" s="43" t="s">
        <v>8</v>
      </c>
      <c r="H127" s="161"/>
      <c r="I127" s="162"/>
      <c r="K127" s="1"/>
      <c r="L127" s="1"/>
      <c r="M127" s="1"/>
      <c r="N127" s="1"/>
      <c r="O127" s="1"/>
      <c r="P127" s="1"/>
      <c r="Q127" s="1"/>
      <c r="R127" s="1"/>
      <c r="S127" s="1"/>
      <c r="T127" s="1"/>
      <c r="U127" s="1"/>
      <c r="V127" s="1"/>
      <c r="W127" s="1"/>
      <c r="X127" s="1"/>
      <c r="Y127" s="1"/>
      <c r="Z127" s="1"/>
      <c r="AA127" s="1"/>
      <c r="AB127" s="1"/>
      <c r="AC127" s="1"/>
      <c r="AD127" s="1"/>
      <c r="AE127" s="1"/>
      <c r="AF127" s="1"/>
    </row>
    <row r="128" spans="1:32" ht="100" customHeight="1" thickBot="1">
      <c r="A128" s="20" t="s">
        <v>1008</v>
      </c>
      <c r="B128" s="21" t="s">
        <v>1009</v>
      </c>
      <c r="C128" s="32" t="s">
        <v>7</v>
      </c>
      <c r="D128" s="23">
        <v>2021</v>
      </c>
      <c r="E128" s="34" t="s">
        <v>1010</v>
      </c>
      <c r="F128" s="47" t="s">
        <v>1011</v>
      </c>
      <c r="G128" s="46" t="s">
        <v>8</v>
      </c>
      <c r="H128" s="161"/>
      <c r="I128" s="162"/>
      <c r="K128" s="1"/>
      <c r="L128" s="1"/>
      <c r="M128" s="1"/>
      <c r="N128" s="1"/>
      <c r="O128" s="1"/>
      <c r="P128" s="1"/>
      <c r="Q128" s="1"/>
      <c r="R128" s="1"/>
      <c r="S128" s="1"/>
      <c r="T128" s="1"/>
      <c r="U128" s="1"/>
      <c r="V128" s="1"/>
      <c r="W128" s="1"/>
      <c r="X128" s="1"/>
      <c r="Y128" s="1"/>
      <c r="Z128" s="1"/>
      <c r="AA128" s="1"/>
      <c r="AB128" s="1"/>
      <c r="AC128" s="1"/>
      <c r="AD128" s="1"/>
      <c r="AE128" s="1"/>
      <c r="AF128" s="1"/>
    </row>
    <row r="129" spans="1:32" ht="100" customHeight="1" thickBot="1">
      <c r="A129" s="26" t="s">
        <v>1012</v>
      </c>
      <c r="B129" s="27" t="s">
        <v>1013</v>
      </c>
      <c r="C129" s="28" t="s">
        <v>7</v>
      </c>
      <c r="D129" s="29">
        <v>2019</v>
      </c>
      <c r="E129" s="44" t="s">
        <v>1014</v>
      </c>
      <c r="F129" s="44" t="s">
        <v>1015</v>
      </c>
      <c r="G129" s="43" t="s">
        <v>8</v>
      </c>
      <c r="H129" s="161"/>
      <c r="I129" s="162"/>
      <c r="K129" s="1"/>
      <c r="L129" s="1"/>
      <c r="M129" s="1"/>
      <c r="N129" s="1"/>
      <c r="O129" s="1"/>
      <c r="P129" s="1"/>
      <c r="Q129" s="1"/>
      <c r="R129" s="1"/>
      <c r="S129" s="1"/>
      <c r="T129" s="1"/>
      <c r="U129" s="1"/>
      <c r="V129" s="1"/>
      <c r="W129" s="1"/>
      <c r="X129" s="1"/>
      <c r="Y129" s="1"/>
      <c r="Z129" s="1"/>
      <c r="AA129" s="1"/>
      <c r="AB129" s="1"/>
      <c r="AC129" s="1"/>
      <c r="AD129" s="1"/>
      <c r="AE129" s="1"/>
      <c r="AF129" s="1"/>
    </row>
    <row r="130" spans="1:32" ht="100" customHeight="1" thickBot="1">
      <c r="A130" s="20" t="s">
        <v>1016</v>
      </c>
      <c r="B130" s="21" t="s">
        <v>1017</v>
      </c>
      <c r="C130" s="32" t="s">
        <v>7</v>
      </c>
      <c r="D130" s="23">
        <v>2019</v>
      </c>
      <c r="E130" s="34" t="s">
        <v>1018</v>
      </c>
      <c r="F130" s="34" t="s">
        <v>1019</v>
      </c>
      <c r="G130" s="46" t="s">
        <v>8</v>
      </c>
      <c r="H130" s="161"/>
      <c r="I130" s="162"/>
      <c r="K130" s="1"/>
      <c r="L130" s="1"/>
      <c r="M130" s="1"/>
      <c r="N130" s="1"/>
      <c r="O130" s="1"/>
      <c r="P130" s="1"/>
      <c r="Q130" s="1"/>
      <c r="R130" s="1"/>
      <c r="S130" s="1"/>
      <c r="T130" s="1"/>
      <c r="U130" s="1"/>
      <c r="V130" s="1"/>
      <c r="W130" s="1"/>
      <c r="X130" s="1"/>
      <c r="Y130" s="1"/>
      <c r="Z130" s="1"/>
      <c r="AA130" s="1"/>
      <c r="AB130" s="1"/>
      <c r="AC130" s="1"/>
      <c r="AD130" s="1"/>
      <c r="AE130" s="1"/>
      <c r="AF130" s="1"/>
    </row>
    <row r="131" spans="1:32" ht="100" customHeight="1" thickBot="1">
      <c r="A131" s="26" t="s">
        <v>1020</v>
      </c>
      <c r="B131" s="27" t="s">
        <v>1021</v>
      </c>
      <c r="C131" s="28" t="s">
        <v>7</v>
      </c>
      <c r="D131" s="29">
        <v>2018</v>
      </c>
      <c r="E131" s="44" t="s">
        <v>1022</v>
      </c>
      <c r="F131" s="44" t="s">
        <v>1023</v>
      </c>
      <c r="G131" s="43" t="s">
        <v>8</v>
      </c>
      <c r="H131" s="161"/>
      <c r="I131" s="162"/>
      <c r="K131" s="1"/>
      <c r="L131" s="1"/>
      <c r="M131" s="1"/>
      <c r="N131" s="1"/>
      <c r="O131" s="1"/>
      <c r="P131" s="1"/>
      <c r="Q131" s="1"/>
      <c r="R131" s="1"/>
      <c r="S131" s="1"/>
      <c r="T131" s="1"/>
      <c r="U131" s="1"/>
      <c r="V131" s="1"/>
      <c r="W131" s="1"/>
      <c r="X131" s="1"/>
      <c r="Y131" s="1"/>
      <c r="Z131" s="1"/>
      <c r="AA131" s="1"/>
      <c r="AB131" s="1"/>
      <c r="AC131" s="1"/>
      <c r="AD131" s="1"/>
      <c r="AE131" s="1"/>
      <c r="AF131" s="1"/>
    </row>
    <row r="132" spans="1:32" ht="100" customHeight="1" thickBot="1">
      <c r="A132" s="20" t="s">
        <v>1024</v>
      </c>
      <c r="B132" s="21" t="s">
        <v>1025</v>
      </c>
      <c r="C132" s="32" t="s">
        <v>7</v>
      </c>
      <c r="D132" s="23">
        <v>2008</v>
      </c>
      <c r="E132" s="34" t="s">
        <v>1026</v>
      </c>
      <c r="F132" s="34" t="s">
        <v>1027</v>
      </c>
      <c r="G132" s="46" t="s">
        <v>8</v>
      </c>
      <c r="H132" s="161"/>
      <c r="I132" s="162"/>
      <c r="K132" s="1"/>
      <c r="L132" s="1"/>
      <c r="M132" s="1"/>
      <c r="N132" s="1"/>
      <c r="O132" s="1"/>
      <c r="P132" s="1"/>
      <c r="Q132" s="1"/>
      <c r="R132" s="1"/>
      <c r="S132" s="1"/>
      <c r="T132" s="1"/>
      <c r="U132" s="1"/>
      <c r="V132" s="1"/>
      <c r="W132" s="1"/>
      <c r="X132" s="1"/>
      <c r="Y132" s="1"/>
      <c r="Z132" s="1"/>
      <c r="AA132" s="1"/>
      <c r="AB132" s="1"/>
      <c r="AC132" s="1"/>
      <c r="AD132" s="1"/>
      <c r="AE132" s="1"/>
      <c r="AF132" s="1"/>
    </row>
    <row r="133" spans="1:32" ht="100" customHeight="1" thickBot="1">
      <c r="A133" s="26" t="s">
        <v>1028</v>
      </c>
      <c r="B133" s="27" t="s">
        <v>1029</v>
      </c>
      <c r="C133" s="28" t="s">
        <v>7</v>
      </c>
      <c r="D133" s="29">
        <v>2021</v>
      </c>
      <c r="E133" s="44" t="s">
        <v>1030</v>
      </c>
      <c r="F133" s="44" t="s">
        <v>1031</v>
      </c>
      <c r="G133" s="43" t="s">
        <v>8</v>
      </c>
      <c r="H133" s="161"/>
      <c r="I133" s="162"/>
      <c r="K133" s="1"/>
      <c r="L133" s="1"/>
      <c r="M133" s="1"/>
      <c r="N133" s="1"/>
      <c r="O133" s="1"/>
      <c r="P133" s="1"/>
      <c r="Q133" s="1"/>
      <c r="R133" s="1"/>
      <c r="S133" s="1"/>
      <c r="T133" s="1"/>
      <c r="U133" s="1"/>
      <c r="V133" s="1"/>
      <c r="W133" s="1"/>
      <c r="X133" s="1"/>
      <c r="Y133" s="1"/>
      <c r="Z133" s="1"/>
      <c r="AA133" s="1"/>
      <c r="AB133" s="1"/>
      <c r="AC133" s="1"/>
      <c r="AD133" s="1"/>
      <c r="AE133" s="1"/>
      <c r="AF133" s="1"/>
    </row>
    <row r="134" spans="1:32" ht="100" customHeight="1" thickBot="1">
      <c r="A134" s="20" t="s">
        <v>1032</v>
      </c>
      <c r="B134" s="21" t="s">
        <v>1033</v>
      </c>
      <c r="C134" s="32" t="s">
        <v>7</v>
      </c>
      <c r="D134" s="23">
        <v>2018</v>
      </c>
      <c r="E134" s="34" t="s">
        <v>1034</v>
      </c>
      <c r="F134" s="34" t="s">
        <v>1035</v>
      </c>
      <c r="G134" s="46" t="s">
        <v>8</v>
      </c>
      <c r="H134" s="161"/>
      <c r="I134" s="162"/>
      <c r="K134" s="1"/>
      <c r="L134" s="1"/>
      <c r="M134" s="1"/>
      <c r="N134" s="1"/>
      <c r="O134" s="1"/>
      <c r="P134" s="1"/>
      <c r="Q134" s="1"/>
      <c r="R134" s="1"/>
      <c r="S134" s="1"/>
      <c r="T134" s="1"/>
      <c r="U134" s="1"/>
      <c r="V134" s="1"/>
      <c r="W134" s="1"/>
      <c r="X134" s="1"/>
      <c r="Y134" s="1"/>
      <c r="Z134" s="1"/>
      <c r="AA134" s="1"/>
      <c r="AB134" s="1"/>
      <c r="AC134" s="1"/>
      <c r="AD134" s="1"/>
      <c r="AE134" s="1"/>
      <c r="AF134" s="1"/>
    </row>
    <row r="135" spans="1:32" ht="100" customHeight="1" thickBot="1">
      <c r="A135" s="26" t="s">
        <v>1036</v>
      </c>
      <c r="B135" s="27" t="s">
        <v>1037</v>
      </c>
      <c r="C135" s="28" t="s">
        <v>7</v>
      </c>
      <c r="D135" s="29">
        <v>2017</v>
      </c>
      <c r="E135" s="44" t="s">
        <v>1038</v>
      </c>
      <c r="F135" s="44" t="s">
        <v>1039</v>
      </c>
      <c r="G135" s="43" t="s">
        <v>8</v>
      </c>
      <c r="H135" s="161"/>
      <c r="I135" s="162"/>
      <c r="K135" s="1"/>
      <c r="L135" s="1"/>
      <c r="M135" s="1"/>
      <c r="N135" s="1"/>
      <c r="O135" s="1"/>
      <c r="P135" s="1"/>
      <c r="Q135" s="1"/>
      <c r="R135" s="1"/>
      <c r="S135" s="1"/>
      <c r="T135" s="1"/>
      <c r="U135" s="1"/>
      <c r="V135" s="1"/>
      <c r="W135" s="1"/>
      <c r="X135" s="1"/>
      <c r="Y135" s="1"/>
      <c r="Z135" s="1"/>
      <c r="AA135" s="1"/>
      <c r="AB135" s="1"/>
      <c r="AC135" s="1"/>
      <c r="AD135" s="1"/>
      <c r="AE135" s="1"/>
      <c r="AF135" s="1"/>
    </row>
    <row r="136" spans="1:32" ht="100" customHeight="1" thickBot="1">
      <c r="A136" s="20" t="s">
        <v>1040</v>
      </c>
      <c r="B136" s="21" t="s">
        <v>1041</v>
      </c>
      <c r="C136" s="32" t="s">
        <v>7</v>
      </c>
      <c r="D136" s="23">
        <v>2016</v>
      </c>
      <c r="E136" s="34" t="s">
        <v>1042</v>
      </c>
      <c r="F136" s="34" t="s">
        <v>1043</v>
      </c>
      <c r="G136" s="46" t="s">
        <v>8</v>
      </c>
      <c r="H136" s="161"/>
      <c r="I136" s="162"/>
      <c r="K136" s="1"/>
      <c r="L136" s="1"/>
      <c r="M136" s="1"/>
      <c r="N136" s="1"/>
      <c r="O136" s="1"/>
      <c r="P136" s="1"/>
      <c r="Q136" s="1"/>
      <c r="R136" s="1"/>
      <c r="S136" s="1"/>
      <c r="T136" s="1"/>
      <c r="U136" s="1"/>
      <c r="V136" s="1"/>
      <c r="W136" s="1"/>
      <c r="X136" s="1"/>
      <c r="Y136" s="1"/>
      <c r="Z136" s="1"/>
      <c r="AA136" s="1"/>
      <c r="AB136" s="1"/>
      <c r="AC136" s="1"/>
      <c r="AD136" s="1"/>
      <c r="AE136" s="1"/>
      <c r="AF136" s="1"/>
    </row>
    <row r="137" spans="1:32" ht="100" customHeight="1" thickBot="1">
      <c r="A137" s="26" t="s">
        <v>1044</v>
      </c>
      <c r="B137" s="27" t="s">
        <v>1045</v>
      </c>
      <c r="C137" s="28" t="s">
        <v>7</v>
      </c>
      <c r="D137" s="29">
        <v>2020</v>
      </c>
      <c r="E137" s="44" t="s">
        <v>1046</v>
      </c>
      <c r="F137" s="44" t="s">
        <v>1047</v>
      </c>
      <c r="G137" s="43" t="s">
        <v>8</v>
      </c>
      <c r="H137" s="161"/>
      <c r="I137" s="162"/>
      <c r="K137" s="1"/>
      <c r="L137" s="1"/>
      <c r="M137" s="1"/>
      <c r="N137" s="1"/>
      <c r="O137" s="1"/>
      <c r="P137" s="1"/>
      <c r="Q137" s="1"/>
      <c r="R137" s="1"/>
      <c r="S137" s="1"/>
      <c r="T137" s="1"/>
      <c r="U137" s="1"/>
      <c r="V137" s="1"/>
      <c r="W137" s="1"/>
      <c r="X137" s="1"/>
      <c r="Y137" s="1"/>
      <c r="Z137" s="1"/>
      <c r="AA137" s="1"/>
      <c r="AB137" s="1"/>
      <c r="AC137" s="1"/>
      <c r="AD137" s="1"/>
      <c r="AE137" s="1"/>
      <c r="AF137" s="1"/>
    </row>
    <row r="138" spans="1:32" ht="100" customHeight="1" thickBot="1">
      <c r="A138" s="20" t="s">
        <v>1048</v>
      </c>
      <c r="B138" s="21" t="s">
        <v>1049</v>
      </c>
      <c r="C138" s="32" t="s">
        <v>7</v>
      </c>
      <c r="D138" s="23">
        <v>2018</v>
      </c>
      <c r="E138" s="34" t="s">
        <v>1050</v>
      </c>
      <c r="F138" s="34" t="s">
        <v>1051</v>
      </c>
      <c r="G138" s="46" t="s">
        <v>8</v>
      </c>
      <c r="H138" s="161"/>
      <c r="I138" s="162"/>
      <c r="K138" s="1"/>
      <c r="L138" s="1"/>
      <c r="M138" s="1"/>
      <c r="N138" s="1"/>
      <c r="O138" s="1"/>
      <c r="P138" s="1"/>
      <c r="Q138" s="1"/>
      <c r="R138" s="1"/>
      <c r="S138" s="1"/>
      <c r="T138" s="1"/>
      <c r="U138" s="1"/>
      <c r="V138" s="1"/>
      <c r="W138" s="1"/>
      <c r="X138" s="1"/>
      <c r="Y138" s="1"/>
      <c r="Z138" s="1"/>
      <c r="AA138" s="1"/>
      <c r="AB138" s="1"/>
      <c r="AC138" s="1"/>
      <c r="AD138" s="1"/>
      <c r="AE138" s="1"/>
      <c r="AF138" s="1"/>
    </row>
    <row r="139" spans="1:32" ht="100" customHeight="1" thickBot="1">
      <c r="A139" s="26" t="s">
        <v>1052</v>
      </c>
      <c r="B139" s="27" t="s">
        <v>1053</v>
      </c>
      <c r="C139" s="28" t="s">
        <v>7</v>
      </c>
      <c r="D139" s="29">
        <v>2020</v>
      </c>
      <c r="E139" s="44" t="s">
        <v>1054</v>
      </c>
      <c r="F139" s="44" t="s">
        <v>1055</v>
      </c>
      <c r="G139" s="43" t="s">
        <v>8</v>
      </c>
      <c r="H139" s="161"/>
      <c r="I139" s="162"/>
      <c r="K139" s="1"/>
      <c r="L139" s="1"/>
      <c r="M139" s="1"/>
      <c r="N139" s="1"/>
      <c r="O139" s="1"/>
      <c r="P139" s="1"/>
      <c r="Q139" s="1"/>
      <c r="R139" s="1"/>
      <c r="S139" s="1"/>
      <c r="T139" s="1"/>
      <c r="U139" s="1"/>
      <c r="V139" s="1"/>
      <c r="W139" s="1"/>
      <c r="X139" s="1"/>
      <c r="Y139" s="1"/>
      <c r="Z139" s="1"/>
      <c r="AA139" s="1"/>
      <c r="AB139" s="1"/>
      <c r="AC139" s="1"/>
      <c r="AD139" s="1"/>
      <c r="AE139" s="1"/>
      <c r="AF139" s="1"/>
    </row>
    <row r="140" spans="1:32" ht="100" customHeight="1" thickBot="1">
      <c r="A140" s="20" t="s">
        <v>1056</v>
      </c>
      <c r="B140" s="21" t="s">
        <v>1057</v>
      </c>
      <c r="C140" s="32" t="s">
        <v>7</v>
      </c>
      <c r="D140" s="23">
        <v>2020</v>
      </c>
      <c r="E140" s="34" t="s">
        <v>1058</v>
      </c>
      <c r="F140" s="34" t="s">
        <v>1059</v>
      </c>
      <c r="G140" s="46" t="s">
        <v>8</v>
      </c>
      <c r="H140" s="161"/>
      <c r="I140" s="162"/>
      <c r="K140" s="1"/>
      <c r="L140" s="1"/>
      <c r="M140" s="1"/>
      <c r="N140" s="1"/>
      <c r="O140" s="1"/>
      <c r="P140" s="1"/>
      <c r="Q140" s="1"/>
      <c r="R140" s="1"/>
      <c r="S140" s="1"/>
      <c r="T140" s="1"/>
      <c r="U140" s="1"/>
      <c r="V140" s="1"/>
      <c r="W140" s="1"/>
      <c r="X140" s="1"/>
      <c r="Y140" s="1"/>
      <c r="Z140" s="1"/>
      <c r="AA140" s="1"/>
      <c r="AB140" s="1"/>
      <c r="AC140" s="1"/>
      <c r="AD140" s="1"/>
      <c r="AE140" s="1"/>
      <c r="AF140" s="1"/>
    </row>
    <row r="141" spans="1:32" ht="100" customHeight="1" thickBot="1">
      <c r="A141" s="26" t="s">
        <v>1060</v>
      </c>
      <c r="B141" s="27" t="s">
        <v>1061</v>
      </c>
      <c r="C141" s="28" t="s">
        <v>7</v>
      </c>
      <c r="D141" s="29">
        <v>2020</v>
      </c>
      <c r="E141" s="44" t="s">
        <v>1062</v>
      </c>
      <c r="F141" s="44" t="s">
        <v>1063</v>
      </c>
      <c r="G141" s="43" t="s">
        <v>8</v>
      </c>
      <c r="H141" s="161"/>
      <c r="I141" s="162"/>
      <c r="K141" s="1"/>
      <c r="L141" s="1"/>
      <c r="M141" s="1"/>
      <c r="N141" s="1"/>
      <c r="O141" s="1"/>
      <c r="P141" s="1"/>
      <c r="Q141" s="1"/>
      <c r="R141" s="1"/>
      <c r="S141" s="1"/>
      <c r="T141" s="1"/>
      <c r="U141" s="1"/>
      <c r="V141" s="1"/>
      <c r="W141" s="1"/>
      <c r="X141" s="1"/>
      <c r="Y141" s="1"/>
      <c r="Z141" s="1"/>
      <c r="AA141" s="1"/>
      <c r="AB141" s="1"/>
      <c r="AC141" s="1"/>
      <c r="AD141" s="1"/>
      <c r="AE141" s="1"/>
      <c r="AF141" s="1"/>
    </row>
    <row r="142" spans="1:32" ht="100" customHeight="1" thickBot="1">
      <c r="A142" s="20" t="s">
        <v>1064</v>
      </c>
      <c r="B142" s="21" t="s">
        <v>1065</v>
      </c>
      <c r="C142" s="32" t="s">
        <v>7</v>
      </c>
      <c r="D142" s="23">
        <v>2019</v>
      </c>
      <c r="E142" s="34" t="s">
        <v>1066</v>
      </c>
      <c r="F142" s="34" t="s">
        <v>1067</v>
      </c>
      <c r="G142" s="46" t="s">
        <v>8</v>
      </c>
      <c r="H142" s="161"/>
      <c r="I142" s="162"/>
      <c r="K142" s="1"/>
      <c r="L142" s="1"/>
      <c r="M142" s="1"/>
      <c r="N142" s="1"/>
      <c r="O142" s="1"/>
      <c r="P142" s="1"/>
      <c r="Q142" s="1"/>
      <c r="R142" s="1"/>
      <c r="S142" s="1"/>
      <c r="T142" s="1"/>
      <c r="U142" s="1"/>
      <c r="V142" s="1"/>
      <c r="W142" s="1"/>
      <c r="X142" s="1"/>
      <c r="Y142" s="1"/>
      <c r="Z142" s="1"/>
      <c r="AA142" s="1"/>
      <c r="AB142" s="1"/>
      <c r="AC142" s="1"/>
      <c r="AD142" s="1"/>
      <c r="AE142" s="1"/>
      <c r="AF142" s="1"/>
    </row>
    <row r="143" spans="1:32" ht="100" customHeight="1" thickBot="1">
      <c r="A143" s="36" t="s">
        <v>1068</v>
      </c>
      <c r="B143" s="29" t="s">
        <v>1069</v>
      </c>
      <c r="C143" s="28" t="s">
        <v>7</v>
      </c>
      <c r="D143" s="29">
        <v>2002</v>
      </c>
      <c r="E143" s="44" t="s">
        <v>1070</v>
      </c>
      <c r="F143" s="44" t="s">
        <v>1071</v>
      </c>
      <c r="G143" s="43" t="s">
        <v>8</v>
      </c>
      <c r="H143" s="161"/>
      <c r="I143" s="162"/>
      <c r="K143" s="1"/>
      <c r="L143" s="1"/>
      <c r="M143" s="1"/>
      <c r="N143" s="1"/>
      <c r="O143" s="1"/>
      <c r="P143" s="1"/>
      <c r="Q143" s="1"/>
      <c r="R143" s="1"/>
      <c r="S143" s="1"/>
      <c r="T143" s="1"/>
      <c r="U143" s="1"/>
      <c r="V143" s="1"/>
      <c r="W143" s="1"/>
      <c r="X143" s="1"/>
      <c r="Y143" s="1"/>
      <c r="Z143" s="1"/>
      <c r="AA143" s="1"/>
      <c r="AB143" s="1"/>
      <c r="AC143" s="1"/>
      <c r="AD143" s="1"/>
      <c r="AE143" s="1"/>
      <c r="AF143" s="1"/>
    </row>
    <row r="144" spans="1:32" ht="100" customHeight="1" thickBot="1">
      <c r="A144" s="20" t="s">
        <v>1072</v>
      </c>
      <c r="B144" s="21" t="s">
        <v>1073</v>
      </c>
      <c r="C144" s="32" t="s">
        <v>7</v>
      </c>
      <c r="D144" s="23">
        <v>2018</v>
      </c>
      <c r="E144" s="34" t="s">
        <v>1074</v>
      </c>
      <c r="F144" s="52" t="s">
        <v>1075</v>
      </c>
      <c r="G144" s="46" t="s">
        <v>8</v>
      </c>
      <c r="H144" s="161"/>
      <c r="I144" s="162"/>
      <c r="K144" s="1"/>
      <c r="L144" s="1"/>
      <c r="M144" s="1"/>
      <c r="N144" s="1"/>
      <c r="O144" s="1"/>
      <c r="P144" s="1"/>
      <c r="Q144" s="1"/>
      <c r="R144" s="1"/>
      <c r="S144" s="1"/>
      <c r="T144" s="1"/>
      <c r="U144" s="1"/>
      <c r="V144" s="1"/>
      <c r="W144" s="1"/>
      <c r="X144" s="1"/>
      <c r="Y144" s="1"/>
      <c r="Z144" s="1"/>
      <c r="AA144" s="1"/>
      <c r="AB144" s="1"/>
      <c r="AC144" s="1"/>
      <c r="AD144" s="1"/>
      <c r="AE144" s="1"/>
      <c r="AF144" s="1"/>
    </row>
    <row r="145" spans="1:32" ht="100" customHeight="1" thickBot="1">
      <c r="A145" s="36" t="s">
        <v>1076</v>
      </c>
      <c r="B145" s="29" t="s">
        <v>1077</v>
      </c>
      <c r="C145" s="28" t="s">
        <v>7</v>
      </c>
      <c r="D145" s="29">
        <v>2008</v>
      </c>
      <c r="E145" s="44" t="s">
        <v>1078</v>
      </c>
      <c r="F145" s="44" t="s">
        <v>1079</v>
      </c>
      <c r="G145" s="43" t="s">
        <v>8</v>
      </c>
      <c r="H145" s="161"/>
      <c r="I145" s="162"/>
      <c r="K145" s="1"/>
      <c r="L145" s="1"/>
      <c r="M145" s="1"/>
      <c r="N145" s="1"/>
      <c r="O145" s="1"/>
      <c r="P145" s="1"/>
      <c r="Q145" s="1"/>
      <c r="R145" s="1"/>
      <c r="S145" s="1"/>
      <c r="T145" s="1"/>
      <c r="U145" s="1"/>
      <c r="V145" s="1"/>
      <c r="W145" s="1"/>
      <c r="X145" s="1"/>
      <c r="Y145" s="1"/>
      <c r="Z145" s="1"/>
      <c r="AA145" s="1"/>
      <c r="AB145" s="1"/>
      <c r="AC145" s="1"/>
      <c r="AD145" s="1"/>
      <c r="AE145" s="1"/>
      <c r="AF145" s="1"/>
    </row>
    <row r="146" spans="1:32" ht="100" customHeight="1" thickBot="1">
      <c r="A146" s="20" t="s">
        <v>1080</v>
      </c>
      <c r="B146" s="21" t="s">
        <v>1081</v>
      </c>
      <c r="C146" s="32" t="s">
        <v>7</v>
      </c>
      <c r="D146" s="23">
        <v>2021</v>
      </c>
      <c r="E146" s="34" t="s">
        <v>1082</v>
      </c>
      <c r="F146" s="34" t="s">
        <v>1083</v>
      </c>
      <c r="G146" s="46" t="s">
        <v>8</v>
      </c>
      <c r="H146" s="161"/>
      <c r="I146" s="162"/>
      <c r="K146" s="1"/>
      <c r="L146" s="1"/>
      <c r="M146" s="1"/>
      <c r="N146" s="1"/>
      <c r="O146" s="1"/>
      <c r="P146" s="1"/>
      <c r="Q146" s="1"/>
      <c r="R146" s="1"/>
      <c r="S146" s="1"/>
      <c r="T146" s="1"/>
      <c r="U146" s="1"/>
      <c r="V146" s="1"/>
      <c r="W146" s="1"/>
      <c r="X146" s="1"/>
      <c r="Y146" s="1"/>
      <c r="Z146" s="1"/>
      <c r="AA146" s="1"/>
      <c r="AB146" s="1"/>
      <c r="AC146" s="1"/>
      <c r="AD146" s="1"/>
      <c r="AE146" s="1"/>
      <c r="AF146" s="1"/>
    </row>
    <row r="147" spans="1:32" ht="100" customHeight="1" thickBot="1">
      <c r="A147" s="26" t="s">
        <v>1084</v>
      </c>
      <c r="B147" s="27" t="s">
        <v>1085</v>
      </c>
      <c r="C147" s="28" t="s">
        <v>7</v>
      </c>
      <c r="D147" s="29">
        <v>2024</v>
      </c>
      <c r="E147" s="44" t="s">
        <v>1086</v>
      </c>
      <c r="F147" s="44" t="s">
        <v>1087</v>
      </c>
      <c r="G147" s="43" t="s">
        <v>8</v>
      </c>
      <c r="H147" s="161"/>
      <c r="I147" s="162"/>
      <c r="K147" s="1"/>
      <c r="L147" s="1"/>
      <c r="M147" s="1"/>
      <c r="N147" s="1"/>
      <c r="O147" s="1"/>
      <c r="P147" s="1"/>
      <c r="Q147" s="1"/>
      <c r="R147" s="1"/>
      <c r="S147" s="1"/>
      <c r="T147" s="1"/>
      <c r="U147" s="1"/>
      <c r="V147" s="1"/>
      <c r="W147" s="1"/>
      <c r="X147" s="1"/>
      <c r="Y147" s="1"/>
      <c r="Z147" s="1"/>
      <c r="AA147" s="1"/>
      <c r="AB147" s="1"/>
      <c r="AC147" s="1"/>
      <c r="AD147" s="1"/>
      <c r="AE147" s="1"/>
      <c r="AF147" s="1"/>
    </row>
    <row r="148" spans="1:32" ht="100" customHeight="1" thickBot="1">
      <c r="A148" s="20" t="s">
        <v>1088</v>
      </c>
      <c r="B148" s="21" t="s">
        <v>1089</v>
      </c>
      <c r="C148" s="32" t="s">
        <v>7</v>
      </c>
      <c r="D148" s="23">
        <v>2023</v>
      </c>
      <c r="E148" s="34" t="s">
        <v>1090</v>
      </c>
      <c r="F148" s="34" t="s">
        <v>1091</v>
      </c>
      <c r="G148" s="46" t="s">
        <v>8</v>
      </c>
      <c r="H148" s="161"/>
      <c r="I148" s="162"/>
      <c r="K148" s="1"/>
      <c r="L148" s="1"/>
      <c r="M148" s="1"/>
      <c r="N148" s="1"/>
      <c r="O148" s="1"/>
      <c r="P148" s="1"/>
      <c r="Q148" s="1"/>
      <c r="R148" s="1"/>
      <c r="S148" s="1"/>
      <c r="T148" s="1"/>
      <c r="U148" s="1"/>
      <c r="V148" s="1"/>
      <c r="W148" s="1"/>
      <c r="X148" s="1"/>
      <c r="Y148" s="1"/>
      <c r="Z148" s="1"/>
      <c r="AA148" s="1"/>
      <c r="AB148" s="1"/>
      <c r="AC148" s="1"/>
      <c r="AD148" s="1"/>
      <c r="AE148" s="1"/>
      <c r="AF148" s="1"/>
    </row>
    <row r="149" spans="1:32" ht="100" customHeight="1" thickBot="1">
      <c r="A149" s="26" t="s">
        <v>1092</v>
      </c>
      <c r="B149" s="27" t="s">
        <v>1093</v>
      </c>
      <c r="C149" s="28" t="s">
        <v>7</v>
      </c>
      <c r="D149" s="29">
        <v>2022</v>
      </c>
      <c r="E149" s="44" t="s">
        <v>445</v>
      </c>
      <c r="F149" s="44" t="s">
        <v>446</v>
      </c>
      <c r="G149" s="43" t="s">
        <v>8</v>
      </c>
      <c r="H149" s="161"/>
      <c r="I149" s="162"/>
      <c r="K149" s="1"/>
      <c r="L149" s="1"/>
      <c r="M149" s="1"/>
      <c r="N149" s="1"/>
      <c r="O149" s="1"/>
      <c r="P149" s="1"/>
      <c r="Q149" s="1"/>
      <c r="R149" s="1"/>
      <c r="S149" s="1"/>
      <c r="T149" s="1"/>
      <c r="U149" s="1"/>
      <c r="V149" s="1"/>
      <c r="W149" s="1"/>
      <c r="X149" s="1"/>
      <c r="Y149" s="1"/>
      <c r="Z149" s="1"/>
      <c r="AA149" s="1"/>
      <c r="AB149" s="1"/>
      <c r="AC149" s="1"/>
      <c r="AD149" s="1"/>
      <c r="AE149" s="1"/>
      <c r="AF149" s="1"/>
    </row>
    <row r="150" spans="1:32" ht="100" customHeight="1" thickBot="1">
      <c r="A150" s="20" t="s">
        <v>1094</v>
      </c>
      <c r="B150" s="21" t="s">
        <v>1095</v>
      </c>
      <c r="C150" s="32" t="s">
        <v>7</v>
      </c>
      <c r="D150" s="23">
        <v>2022</v>
      </c>
      <c r="E150" s="34" t="s">
        <v>1096</v>
      </c>
      <c r="F150" s="34" t="s">
        <v>1097</v>
      </c>
      <c r="G150" s="46" t="s">
        <v>8</v>
      </c>
      <c r="H150" s="161"/>
      <c r="I150" s="162"/>
      <c r="K150" s="138"/>
      <c r="L150" s="138"/>
      <c r="M150" s="138"/>
      <c r="N150" s="138"/>
      <c r="O150" s="138"/>
      <c r="P150" s="138"/>
      <c r="Q150" s="138"/>
      <c r="R150" s="1"/>
      <c r="S150" s="1"/>
      <c r="T150" s="1"/>
      <c r="U150" s="1"/>
      <c r="V150" s="1"/>
      <c r="W150" s="1"/>
      <c r="X150" s="1"/>
      <c r="Y150" s="1"/>
      <c r="Z150" s="1"/>
      <c r="AA150" s="1"/>
      <c r="AB150" s="1"/>
      <c r="AC150" s="1"/>
      <c r="AD150" s="1"/>
      <c r="AE150" s="1"/>
      <c r="AF150" s="1"/>
    </row>
    <row r="151" spans="1:32" ht="100" customHeight="1" thickBot="1">
      <c r="A151" s="26" t="s">
        <v>1098</v>
      </c>
      <c r="B151" s="27" t="s">
        <v>1099</v>
      </c>
      <c r="C151" s="28" t="s">
        <v>7</v>
      </c>
      <c r="D151" s="29">
        <v>2022</v>
      </c>
      <c r="E151" s="44" t="s">
        <v>1100</v>
      </c>
      <c r="F151" s="44" t="s">
        <v>1101</v>
      </c>
      <c r="G151" s="43" t="s">
        <v>8</v>
      </c>
      <c r="H151" s="161"/>
      <c r="I151" s="162"/>
      <c r="K151" s="141"/>
      <c r="L151" s="141"/>
      <c r="M151" s="142"/>
      <c r="N151" s="141"/>
      <c r="O151" s="141"/>
      <c r="P151" s="142"/>
      <c r="Q151" s="142"/>
      <c r="R151" s="137"/>
      <c r="S151" s="1"/>
      <c r="T151" s="1"/>
      <c r="U151" s="1"/>
      <c r="V151" s="1"/>
      <c r="W151" s="1"/>
      <c r="X151" s="1"/>
      <c r="Y151" s="1"/>
      <c r="Z151" s="1"/>
      <c r="AA151" s="1"/>
      <c r="AB151" s="1"/>
      <c r="AC151" s="1"/>
      <c r="AD151" s="1"/>
      <c r="AE151" s="1"/>
      <c r="AF151" s="1"/>
    </row>
    <row r="152" spans="1:32" ht="100" customHeight="1" thickBot="1">
      <c r="A152" s="20" t="s">
        <v>1102</v>
      </c>
      <c r="B152" s="21" t="s">
        <v>1103</v>
      </c>
      <c r="C152" s="32" t="s">
        <v>7</v>
      </c>
      <c r="D152" s="23">
        <v>2022</v>
      </c>
      <c r="E152" s="34" t="s">
        <v>1104</v>
      </c>
      <c r="F152" s="34" t="s">
        <v>1105</v>
      </c>
      <c r="G152" s="46" t="s">
        <v>8</v>
      </c>
      <c r="H152" s="161"/>
      <c r="I152" s="162"/>
      <c r="K152" s="141"/>
      <c r="L152" s="143"/>
      <c r="M152" s="142"/>
      <c r="N152" s="141"/>
      <c r="O152" s="143"/>
      <c r="P152" s="142"/>
      <c r="Q152" s="142"/>
      <c r="R152" s="137"/>
      <c r="S152" s="1"/>
      <c r="T152" s="1"/>
      <c r="U152" s="1"/>
      <c r="V152" s="1"/>
      <c r="W152" s="1"/>
      <c r="X152" s="1"/>
      <c r="Y152" s="1"/>
      <c r="Z152" s="1"/>
      <c r="AA152" s="1"/>
      <c r="AB152" s="1"/>
      <c r="AC152" s="1"/>
      <c r="AD152" s="1"/>
      <c r="AE152" s="1"/>
      <c r="AF152" s="1"/>
    </row>
    <row r="153" spans="1:32" ht="100" customHeight="1" thickBot="1">
      <c r="A153" s="26" t="s">
        <v>1106</v>
      </c>
      <c r="B153" s="27" t="s">
        <v>186</v>
      </c>
      <c r="C153" s="28" t="s">
        <v>7</v>
      </c>
      <c r="D153" s="29">
        <v>2022</v>
      </c>
      <c r="E153" s="29" t="s">
        <v>1106</v>
      </c>
      <c r="F153" s="30"/>
      <c r="G153" s="43" t="s">
        <v>8</v>
      </c>
      <c r="H153" s="161"/>
      <c r="I153" s="162"/>
      <c r="K153" s="141"/>
      <c r="L153" s="143"/>
      <c r="M153" s="142"/>
      <c r="N153" s="141"/>
      <c r="O153" s="143"/>
      <c r="P153" s="142"/>
      <c r="Q153" s="142"/>
      <c r="R153" s="137"/>
      <c r="S153" s="1"/>
      <c r="T153" s="1"/>
      <c r="U153" s="1"/>
      <c r="V153" s="1"/>
      <c r="W153" s="1"/>
      <c r="X153" s="1"/>
      <c r="Y153" s="1"/>
      <c r="Z153" s="1"/>
      <c r="AA153" s="1"/>
      <c r="AB153" s="1"/>
      <c r="AC153" s="1"/>
      <c r="AD153" s="1"/>
      <c r="AE153" s="1"/>
      <c r="AF153" s="1"/>
    </row>
    <row r="154" spans="1:32" ht="100" customHeight="1" thickBot="1">
      <c r="A154" s="20" t="s">
        <v>1107</v>
      </c>
      <c r="B154" s="21" t="s">
        <v>1108</v>
      </c>
      <c r="C154" s="32" t="s">
        <v>7</v>
      </c>
      <c r="D154" s="23">
        <v>2016</v>
      </c>
      <c r="E154" s="34" t="s">
        <v>1109</v>
      </c>
      <c r="F154" s="84" t="s">
        <v>1110</v>
      </c>
      <c r="G154" s="46" t="s">
        <v>8</v>
      </c>
      <c r="H154" s="161"/>
      <c r="I154" s="162"/>
      <c r="K154" s="141"/>
      <c r="L154" s="143"/>
      <c r="M154" s="142"/>
      <c r="N154" s="141"/>
      <c r="O154" s="144"/>
      <c r="P154" s="142"/>
      <c r="Q154" s="142"/>
      <c r="R154" s="137"/>
      <c r="S154" s="1"/>
      <c r="T154" s="1"/>
      <c r="U154" s="1"/>
      <c r="V154" s="1"/>
      <c r="W154" s="1"/>
      <c r="X154" s="1"/>
      <c r="Y154" s="1"/>
      <c r="Z154" s="1"/>
      <c r="AA154" s="1"/>
      <c r="AB154" s="1"/>
      <c r="AC154" s="1"/>
      <c r="AD154" s="1"/>
      <c r="AE154" s="1"/>
      <c r="AF154" s="1"/>
    </row>
    <row r="155" spans="1:32" ht="100" customHeight="1" thickBot="1">
      <c r="A155" s="118" t="s">
        <v>1424</v>
      </c>
      <c r="B155" s="119" t="s">
        <v>1425</v>
      </c>
      <c r="C155" s="120" t="s">
        <v>11</v>
      </c>
      <c r="D155" s="121">
        <v>2019</v>
      </c>
      <c r="E155" s="126" t="s">
        <v>1426</v>
      </c>
      <c r="F155" s="152" t="s">
        <v>1427</v>
      </c>
      <c r="G155" s="123" t="s">
        <v>10</v>
      </c>
      <c r="H155" s="163"/>
      <c r="I155" s="162"/>
      <c r="K155" s="141"/>
      <c r="L155" s="143"/>
      <c r="M155" s="142"/>
      <c r="N155" s="141"/>
      <c r="O155" s="144"/>
      <c r="P155" s="142"/>
      <c r="Q155" s="142"/>
      <c r="R155" s="137"/>
      <c r="S155" s="1"/>
      <c r="T155" s="1"/>
      <c r="U155" s="1"/>
      <c r="V155" s="1"/>
      <c r="W155" s="1"/>
      <c r="X155" s="1"/>
      <c r="Y155" s="1"/>
      <c r="Z155" s="1"/>
      <c r="AA155" s="1"/>
      <c r="AB155" s="1"/>
      <c r="AC155" s="1"/>
      <c r="AD155" s="1"/>
      <c r="AE155" s="1"/>
      <c r="AF155" s="1"/>
    </row>
    <row r="156" spans="1:32" ht="100" customHeight="1" thickBot="1">
      <c r="A156" s="110" t="s">
        <v>1428</v>
      </c>
      <c r="B156" s="111" t="s">
        <v>1429</v>
      </c>
      <c r="C156" s="112" t="s">
        <v>7</v>
      </c>
      <c r="D156" s="113">
        <v>2017</v>
      </c>
      <c r="E156" s="114" t="s">
        <v>1430</v>
      </c>
      <c r="F156" s="114" t="s">
        <v>1431</v>
      </c>
      <c r="G156" s="116" t="s">
        <v>10</v>
      </c>
      <c r="H156" s="163"/>
      <c r="I156" s="162"/>
      <c r="K156" s="141"/>
      <c r="L156" s="143"/>
      <c r="M156" s="142"/>
      <c r="N156" s="142"/>
      <c r="O156" s="142"/>
      <c r="P156" s="142"/>
      <c r="Q156" s="142"/>
      <c r="R156" s="137"/>
      <c r="S156" s="1"/>
      <c r="T156" s="1"/>
      <c r="U156" s="1"/>
      <c r="V156" s="1"/>
      <c r="W156" s="1"/>
      <c r="X156" s="1"/>
      <c r="Y156" s="1"/>
      <c r="Z156" s="1"/>
      <c r="AA156" s="1"/>
      <c r="AB156" s="1"/>
      <c r="AC156" s="1"/>
      <c r="AD156" s="1"/>
      <c r="AE156" s="1"/>
      <c r="AF156" s="1"/>
    </row>
    <row r="157" spans="1:32" ht="100" customHeight="1" thickBot="1">
      <c r="A157" s="118" t="s">
        <v>1432</v>
      </c>
      <c r="B157" s="119" t="s">
        <v>1433</v>
      </c>
      <c r="C157" s="120" t="s">
        <v>11</v>
      </c>
      <c r="D157" s="121">
        <v>2012</v>
      </c>
      <c r="E157" s="148" t="s">
        <v>145</v>
      </c>
      <c r="F157" s="126" t="s">
        <v>1434</v>
      </c>
      <c r="G157" s="123" t="s">
        <v>10</v>
      </c>
      <c r="H157" s="163"/>
      <c r="I157" s="162"/>
      <c r="K157" s="144"/>
      <c r="L157" s="145"/>
      <c r="M157" s="142"/>
      <c r="N157" s="142"/>
      <c r="O157" s="142"/>
      <c r="P157" s="142"/>
      <c r="Q157" s="142"/>
      <c r="R157" s="137"/>
      <c r="S157" s="1"/>
      <c r="T157" s="1"/>
      <c r="U157" s="1"/>
      <c r="V157" s="1"/>
      <c r="W157" s="1"/>
      <c r="X157" s="1"/>
      <c r="Y157" s="1"/>
      <c r="Z157" s="1"/>
      <c r="AA157" s="1"/>
      <c r="AB157" s="1"/>
      <c r="AC157" s="1"/>
      <c r="AD157" s="1"/>
      <c r="AE157" s="1"/>
      <c r="AF157" s="1"/>
    </row>
    <row r="158" spans="1:32" ht="100" customHeight="1" thickBot="1">
      <c r="A158" s="110" t="s">
        <v>1435</v>
      </c>
      <c r="B158" s="111" t="s">
        <v>1436</v>
      </c>
      <c r="C158" s="112" t="s">
        <v>7</v>
      </c>
      <c r="D158" s="113">
        <v>2009</v>
      </c>
      <c r="E158" s="136" t="s">
        <v>145</v>
      </c>
      <c r="F158" s="114" t="s">
        <v>1437</v>
      </c>
      <c r="G158" s="116" t="s">
        <v>10</v>
      </c>
      <c r="H158" s="163"/>
      <c r="I158" s="162"/>
      <c r="K158" s="139"/>
      <c r="L158" s="139"/>
      <c r="M158" s="140"/>
      <c r="N158" s="139"/>
      <c r="O158" s="139"/>
      <c r="P158" s="139"/>
      <c r="Q158" s="139"/>
      <c r="R158" s="1"/>
      <c r="S158" s="1"/>
      <c r="T158" s="1"/>
      <c r="U158" s="1"/>
      <c r="V158" s="1"/>
      <c r="W158" s="1"/>
      <c r="X158" s="1"/>
      <c r="Y158" s="1"/>
      <c r="Z158" s="1"/>
      <c r="AA158" s="1"/>
      <c r="AB158" s="1"/>
      <c r="AC158" s="1"/>
      <c r="AD158" s="1"/>
      <c r="AE158" s="1"/>
      <c r="AF158" s="1"/>
    </row>
    <row r="159" spans="1:32" ht="100" customHeight="1" thickBot="1">
      <c r="A159" s="118" t="s">
        <v>1438</v>
      </c>
      <c r="B159" s="119" t="s">
        <v>1439</v>
      </c>
      <c r="C159" s="125" t="s">
        <v>7</v>
      </c>
      <c r="D159" s="121">
        <v>2018</v>
      </c>
      <c r="E159" s="122"/>
      <c r="F159" s="122"/>
      <c r="G159" s="123" t="s">
        <v>10</v>
      </c>
      <c r="H159" s="163"/>
      <c r="I159" s="162"/>
      <c r="K159" s="1"/>
      <c r="L159" s="1"/>
      <c r="M159" s="68"/>
      <c r="N159" s="1"/>
      <c r="O159" s="1"/>
      <c r="P159" s="1"/>
      <c r="Q159" s="1"/>
      <c r="R159" s="1"/>
      <c r="S159" s="1"/>
      <c r="T159" s="1"/>
      <c r="U159" s="1"/>
      <c r="V159" s="1"/>
      <c r="W159" s="1"/>
      <c r="X159" s="1"/>
      <c r="Y159" s="1"/>
      <c r="Z159" s="1"/>
      <c r="AA159" s="1"/>
      <c r="AB159" s="1"/>
      <c r="AC159" s="1"/>
      <c r="AD159" s="1"/>
      <c r="AE159" s="1"/>
      <c r="AF159" s="1"/>
    </row>
    <row r="160" spans="1:32" ht="100" customHeight="1" thickBot="1">
      <c r="A160" s="110" t="s">
        <v>1440</v>
      </c>
      <c r="B160" s="111" t="s">
        <v>1441</v>
      </c>
      <c r="C160" s="124" t="s">
        <v>11</v>
      </c>
      <c r="D160" s="113">
        <v>2016</v>
      </c>
      <c r="E160" s="136" t="s">
        <v>145</v>
      </c>
      <c r="F160" s="114" t="s">
        <v>1442</v>
      </c>
      <c r="G160" s="116" t="s">
        <v>10</v>
      </c>
      <c r="H160" s="163"/>
      <c r="I160" s="162"/>
      <c r="K160" s="1"/>
      <c r="L160" s="1"/>
      <c r="M160" s="1"/>
      <c r="N160" s="1"/>
      <c r="O160" s="1"/>
      <c r="P160" s="1"/>
      <c r="Q160" s="1"/>
      <c r="R160" s="1"/>
      <c r="S160" s="1"/>
      <c r="T160" s="1"/>
      <c r="U160" s="1"/>
      <c r="V160" s="1"/>
      <c r="W160" s="1"/>
      <c r="X160" s="1"/>
      <c r="Y160" s="1"/>
      <c r="Z160" s="1"/>
      <c r="AA160" s="1"/>
      <c r="AB160" s="1"/>
      <c r="AC160" s="1"/>
      <c r="AD160" s="1"/>
      <c r="AE160" s="1"/>
      <c r="AF160" s="1"/>
    </row>
    <row r="161" spans="1:32" ht="100" customHeight="1" thickBot="1">
      <c r="A161" s="118" t="s">
        <v>1443</v>
      </c>
      <c r="B161" s="119" t="s">
        <v>1444</v>
      </c>
      <c r="C161" s="125" t="s">
        <v>7</v>
      </c>
      <c r="D161" s="121">
        <v>2021</v>
      </c>
      <c r="E161" s="126" t="s">
        <v>1445</v>
      </c>
      <c r="F161" s="126" t="s">
        <v>1446</v>
      </c>
      <c r="G161" s="123" t="s">
        <v>10</v>
      </c>
      <c r="H161" s="163"/>
      <c r="I161" s="162"/>
      <c r="K161" s="1"/>
      <c r="L161" s="1"/>
      <c r="M161" s="1"/>
      <c r="N161" s="1"/>
      <c r="O161" s="1"/>
      <c r="P161" s="1"/>
      <c r="Q161" s="1"/>
      <c r="R161" s="1"/>
      <c r="S161" s="1"/>
      <c r="T161" s="1"/>
      <c r="U161" s="1"/>
      <c r="V161" s="1"/>
      <c r="W161" s="1"/>
      <c r="X161" s="1"/>
      <c r="Y161" s="1"/>
      <c r="Z161" s="1"/>
      <c r="AA161" s="1"/>
      <c r="AB161" s="1"/>
      <c r="AC161" s="1"/>
      <c r="AD161" s="1"/>
      <c r="AE161" s="1"/>
      <c r="AF161" s="1"/>
    </row>
    <row r="162" spans="1:32" ht="100" customHeight="1" thickBot="1">
      <c r="A162" s="110" t="s">
        <v>1447</v>
      </c>
      <c r="B162" s="111" t="s">
        <v>1448</v>
      </c>
      <c r="C162" s="112" t="s">
        <v>7</v>
      </c>
      <c r="D162" s="113">
        <v>2017</v>
      </c>
      <c r="E162" s="114" t="s">
        <v>1449</v>
      </c>
      <c r="F162" s="114" t="s">
        <v>1450</v>
      </c>
      <c r="G162" s="116" t="s">
        <v>10</v>
      </c>
      <c r="H162" s="163"/>
      <c r="I162" s="162"/>
      <c r="K162" s="1"/>
      <c r="L162" s="1"/>
      <c r="M162" s="1"/>
      <c r="N162" s="1"/>
      <c r="O162" s="1"/>
      <c r="P162" s="1"/>
      <c r="Q162" s="1"/>
      <c r="R162" s="1"/>
      <c r="S162" s="1"/>
      <c r="T162" s="1"/>
      <c r="U162" s="1"/>
      <c r="V162" s="1"/>
      <c r="W162" s="1"/>
      <c r="X162" s="1"/>
      <c r="Y162" s="1"/>
      <c r="Z162" s="1"/>
      <c r="AA162" s="1"/>
      <c r="AB162" s="1"/>
      <c r="AC162" s="1"/>
      <c r="AD162" s="1"/>
      <c r="AE162" s="1"/>
      <c r="AF162" s="1"/>
    </row>
    <row r="163" spans="1:32" ht="100" customHeight="1" thickBot="1">
      <c r="A163" s="118" t="s">
        <v>1451</v>
      </c>
      <c r="B163" s="119" t="s">
        <v>1452</v>
      </c>
      <c r="C163" s="120" t="s">
        <v>11</v>
      </c>
      <c r="D163" s="121">
        <v>2016</v>
      </c>
      <c r="E163" s="148" t="s">
        <v>145</v>
      </c>
      <c r="F163" s="122"/>
      <c r="G163" s="123" t="s">
        <v>10</v>
      </c>
      <c r="H163" s="163"/>
      <c r="I163" s="162"/>
      <c r="K163" s="1"/>
      <c r="L163" s="1"/>
      <c r="M163" s="1"/>
      <c r="N163" s="1"/>
      <c r="O163" s="1"/>
      <c r="P163" s="1"/>
      <c r="Q163" s="1"/>
      <c r="R163" s="1"/>
      <c r="S163" s="1"/>
      <c r="T163" s="1"/>
      <c r="U163" s="1"/>
      <c r="V163" s="1"/>
      <c r="W163" s="1"/>
      <c r="X163" s="1"/>
      <c r="Y163" s="1"/>
      <c r="Z163" s="1"/>
      <c r="AA163" s="1"/>
      <c r="AB163" s="1"/>
      <c r="AC163" s="1"/>
      <c r="AD163" s="1"/>
      <c r="AE163" s="1"/>
      <c r="AF163" s="1"/>
    </row>
    <row r="164" spans="1:32" ht="100" customHeight="1" thickBot="1">
      <c r="A164" s="110" t="s">
        <v>1453</v>
      </c>
      <c r="B164" s="111" t="s">
        <v>1454</v>
      </c>
      <c r="C164" s="124" t="s">
        <v>11</v>
      </c>
      <c r="D164" s="113">
        <v>2014</v>
      </c>
      <c r="E164" s="114" t="s">
        <v>1455</v>
      </c>
      <c r="F164" s="114" t="s">
        <v>1456</v>
      </c>
      <c r="G164" s="116" t="s">
        <v>10</v>
      </c>
      <c r="H164" s="163"/>
      <c r="I164" s="162"/>
      <c r="K164" s="1"/>
      <c r="L164" s="1"/>
      <c r="M164" s="1"/>
      <c r="N164" s="1"/>
      <c r="O164" s="1"/>
      <c r="P164" s="1"/>
      <c r="Q164" s="1"/>
      <c r="R164" s="1"/>
      <c r="S164" s="1"/>
      <c r="T164" s="1"/>
      <c r="U164" s="1"/>
      <c r="V164" s="1"/>
      <c r="W164" s="1"/>
      <c r="X164" s="1"/>
      <c r="Y164" s="1"/>
      <c r="Z164" s="1"/>
      <c r="AA164" s="1"/>
      <c r="AB164" s="1"/>
      <c r="AC164" s="1"/>
      <c r="AD164" s="1"/>
      <c r="AE164" s="1"/>
      <c r="AF164" s="1"/>
    </row>
    <row r="165" spans="1:32" ht="100" customHeight="1" thickBot="1">
      <c r="A165" s="118" t="s">
        <v>1457</v>
      </c>
      <c r="B165" s="119" t="s">
        <v>1458</v>
      </c>
      <c r="C165" s="125" t="s">
        <v>7</v>
      </c>
      <c r="D165" s="121">
        <v>2020</v>
      </c>
      <c r="E165" s="126" t="s">
        <v>1459</v>
      </c>
      <c r="F165" s="153" t="s">
        <v>1460</v>
      </c>
      <c r="G165" s="123" t="s">
        <v>10</v>
      </c>
      <c r="H165" s="163"/>
      <c r="I165" s="162"/>
      <c r="K165" s="1"/>
      <c r="L165" s="1"/>
      <c r="M165" s="1"/>
      <c r="N165" s="1"/>
      <c r="O165" s="1"/>
      <c r="P165" s="1"/>
      <c r="Q165" s="1"/>
      <c r="R165" s="1"/>
      <c r="S165" s="1"/>
      <c r="T165" s="1"/>
      <c r="U165" s="1"/>
      <c r="V165" s="1"/>
      <c r="W165" s="1"/>
      <c r="X165" s="1"/>
      <c r="Y165" s="1"/>
      <c r="Z165" s="1"/>
      <c r="AA165" s="1"/>
      <c r="AB165" s="1"/>
      <c r="AC165" s="1"/>
      <c r="AD165" s="1"/>
      <c r="AE165" s="1"/>
      <c r="AF165" s="1"/>
    </row>
    <row r="166" spans="1:32" ht="100" customHeight="1" thickBot="1">
      <c r="A166" s="110" t="s">
        <v>1461</v>
      </c>
      <c r="B166" s="111" t="s">
        <v>1462</v>
      </c>
      <c r="C166" s="124" t="s">
        <v>11</v>
      </c>
      <c r="D166" s="113">
        <v>2018</v>
      </c>
      <c r="E166" s="114" t="s">
        <v>1463</v>
      </c>
      <c r="F166" s="114" t="s">
        <v>1464</v>
      </c>
      <c r="G166" s="116" t="s">
        <v>10</v>
      </c>
      <c r="H166" s="163"/>
      <c r="I166" s="162"/>
      <c r="K166" s="1"/>
      <c r="L166" s="1"/>
      <c r="M166" s="1"/>
      <c r="N166" s="1"/>
      <c r="O166" s="1"/>
      <c r="P166" s="1"/>
      <c r="Q166" s="1"/>
      <c r="R166" s="1"/>
      <c r="S166" s="1"/>
      <c r="T166" s="1"/>
      <c r="U166" s="1"/>
      <c r="V166" s="1"/>
      <c r="W166" s="1"/>
      <c r="X166" s="1"/>
      <c r="Y166" s="1"/>
      <c r="Z166" s="1"/>
      <c r="AA166" s="1"/>
      <c r="AB166" s="1"/>
      <c r="AC166" s="1"/>
      <c r="AD166" s="1"/>
      <c r="AE166" s="1"/>
      <c r="AF166" s="1"/>
    </row>
    <row r="167" spans="1:32" ht="100" customHeight="1" thickBot="1">
      <c r="A167" s="118" t="s">
        <v>1465</v>
      </c>
      <c r="B167" s="119" t="s">
        <v>1466</v>
      </c>
      <c r="C167" s="120" t="s">
        <v>11</v>
      </c>
      <c r="D167" s="121">
        <v>2018</v>
      </c>
      <c r="E167" s="148" t="s">
        <v>145</v>
      </c>
      <c r="F167" s="126" t="s">
        <v>1467</v>
      </c>
      <c r="G167" s="123" t="s">
        <v>10</v>
      </c>
      <c r="H167" s="163"/>
      <c r="I167" s="162"/>
      <c r="K167" s="1"/>
      <c r="L167" s="1"/>
      <c r="M167" s="1"/>
      <c r="N167" s="1"/>
      <c r="O167" s="1"/>
      <c r="P167" s="1"/>
      <c r="Q167" s="1"/>
      <c r="R167" s="1"/>
      <c r="S167" s="1"/>
      <c r="T167" s="1"/>
      <c r="U167" s="1"/>
      <c r="V167" s="1"/>
      <c r="W167" s="1"/>
      <c r="X167" s="1"/>
      <c r="Y167" s="1"/>
      <c r="Z167" s="1"/>
      <c r="AA167" s="1"/>
      <c r="AB167" s="1"/>
      <c r="AC167" s="1"/>
      <c r="AD167" s="1"/>
      <c r="AE167" s="1"/>
      <c r="AF167" s="1"/>
    </row>
    <row r="168" spans="1:32" ht="100" customHeight="1" thickBot="1">
      <c r="A168" s="110" t="s">
        <v>1468</v>
      </c>
      <c r="B168" s="111" t="s">
        <v>28</v>
      </c>
      <c r="C168" s="112" t="s">
        <v>7</v>
      </c>
      <c r="D168" s="113">
        <v>2017</v>
      </c>
      <c r="E168" s="146" t="s">
        <v>523</v>
      </c>
      <c r="F168" s="146" t="s">
        <v>1469</v>
      </c>
      <c r="G168" s="116" t="s">
        <v>10</v>
      </c>
      <c r="H168" s="163"/>
      <c r="I168" s="162"/>
      <c r="K168" s="1"/>
      <c r="L168" s="1"/>
      <c r="M168" s="1"/>
      <c r="N168" s="1"/>
      <c r="O168" s="1"/>
      <c r="P168" s="1"/>
      <c r="Q168" s="1"/>
      <c r="R168" s="1"/>
      <c r="S168" s="1"/>
      <c r="T168" s="1"/>
      <c r="U168" s="1"/>
      <c r="V168" s="1"/>
      <c r="W168" s="1"/>
      <c r="X168" s="1"/>
      <c r="Y168" s="1"/>
      <c r="Z168" s="1"/>
      <c r="AA168" s="1"/>
      <c r="AB168" s="1"/>
      <c r="AC168" s="1"/>
      <c r="AD168" s="1"/>
      <c r="AE168" s="1"/>
      <c r="AF168" s="1"/>
    </row>
    <row r="169" spans="1:32" ht="100" customHeight="1" thickBot="1">
      <c r="A169" s="118" t="s">
        <v>1470</v>
      </c>
      <c r="B169" s="119" t="s">
        <v>1471</v>
      </c>
      <c r="C169" s="120" t="s">
        <v>11</v>
      </c>
      <c r="D169" s="121">
        <v>2016</v>
      </c>
      <c r="E169" s="126" t="s">
        <v>1472</v>
      </c>
      <c r="F169" s="126" t="s">
        <v>1473</v>
      </c>
      <c r="G169" s="123" t="s">
        <v>10</v>
      </c>
      <c r="H169" s="163"/>
      <c r="I169" s="162"/>
      <c r="K169" s="1"/>
      <c r="L169" s="1"/>
      <c r="M169" s="1"/>
      <c r="N169" s="1"/>
      <c r="O169" s="1"/>
      <c r="P169" s="1"/>
      <c r="Q169" s="1"/>
      <c r="R169" s="1"/>
      <c r="S169" s="1"/>
      <c r="T169" s="1"/>
      <c r="U169" s="1"/>
      <c r="V169" s="1"/>
      <c r="W169" s="1"/>
      <c r="X169" s="1"/>
      <c r="Y169" s="1"/>
      <c r="Z169" s="1"/>
      <c r="AA169" s="1"/>
      <c r="AB169" s="1"/>
      <c r="AC169" s="1"/>
      <c r="AD169" s="1"/>
      <c r="AE169" s="1"/>
      <c r="AF169" s="1"/>
    </row>
    <row r="170" spans="1:32" ht="100" customHeight="1" thickBot="1">
      <c r="A170" s="110" t="s">
        <v>1474</v>
      </c>
      <c r="B170" s="111" t="s">
        <v>1475</v>
      </c>
      <c r="C170" s="112" t="s">
        <v>7</v>
      </c>
      <c r="D170" s="113">
        <v>2015</v>
      </c>
      <c r="E170" s="114" t="s">
        <v>1476</v>
      </c>
      <c r="F170" s="114" t="s">
        <v>1477</v>
      </c>
      <c r="G170" s="116" t="s">
        <v>10</v>
      </c>
      <c r="H170" s="163"/>
      <c r="I170" s="162"/>
      <c r="K170" s="1"/>
      <c r="L170" s="1"/>
      <c r="M170" s="1"/>
      <c r="N170" s="1"/>
      <c r="O170" s="1"/>
      <c r="P170" s="1"/>
      <c r="Q170" s="1"/>
      <c r="R170" s="1"/>
      <c r="S170" s="1"/>
      <c r="T170" s="1"/>
      <c r="U170" s="1"/>
      <c r="V170" s="1"/>
      <c r="W170" s="1"/>
      <c r="X170" s="1"/>
      <c r="Y170" s="1"/>
      <c r="Z170" s="1"/>
      <c r="AA170" s="1"/>
      <c r="AB170" s="1"/>
      <c r="AC170" s="1"/>
      <c r="AD170" s="1"/>
      <c r="AE170" s="1"/>
      <c r="AF170" s="1"/>
    </row>
    <row r="171" spans="1:32" ht="100" customHeight="1" thickBot="1">
      <c r="A171" s="118" t="s">
        <v>1478</v>
      </c>
      <c r="B171" s="119" t="s">
        <v>1475</v>
      </c>
      <c r="C171" s="125" t="s">
        <v>7</v>
      </c>
      <c r="D171" s="121">
        <v>2015</v>
      </c>
      <c r="E171" s="126" t="s">
        <v>1476</v>
      </c>
      <c r="F171" s="126" t="s">
        <v>1479</v>
      </c>
      <c r="G171" s="123" t="s">
        <v>10</v>
      </c>
      <c r="H171" s="163"/>
      <c r="I171" s="162"/>
      <c r="K171" s="1"/>
      <c r="L171" s="1"/>
      <c r="M171" s="1"/>
      <c r="N171" s="1"/>
      <c r="O171" s="1"/>
      <c r="P171" s="1"/>
      <c r="Q171" s="1"/>
      <c r="R171" s="1"/>
      <c r="S171" s="1"/>
      <c r="T171" s="1"/>
      <c r="U171" s="1"/>
      <c r="V171" s="1"/>
      <c r="W171" s="1"/>
      <c r="X171" s="1"/>
      <c r="Y171" s="1"/>
      <c r="Z171" s="1"/>
      <c r="AA171" s="1"/>
      <c r="AB171" s="1"/>
      <c r="AC171" s="1"/>
      <c r="AD171" s="1"/>
      <c r="AE171" s="1"/>
      <c r="AF171" s="1"/>
    </row>
    <row r="172" spans="1:32" ht="100" customHeight="1" thickBot="1">
      <c r="A172" s="110" t="s">
        <v>1480</v>
      </c>
      <c r="B172" s="111" t="s">
        <v>1481</v>
      </c>
      <c r="C172" s="112" t="s">
        <v>7</v>
      </c>
      <c r="D172" s="113">
        <v>2013</v>
      </c>
      <c r="E172" s="114" t="s">
        <v>1482</v>
      </c>
      <c r="F172" s="114" t="s">
        <v>1483</v>
      </c>
      <c r="G172" s="116" t="s">
        <v>10</v>
      </c>
      <c r="H172" s="163"/>
      <c r="I172" s="162"/>
      <c r="K172" s="1"/>
      <c r="L172" s="1"/>
      <c r="M172" s="1"/>
      <c r="N172" s="1"/>
      <c r="O172" s="1"/>
      <c r="P172" s="1"/>
      <c r="Q172" s="1"/>
      <c r="R172" s="1"/>
      <c r="S172" s="1"/>
      <c r="T172" s="1"/>
      <c r="U172" s="1"/>
      <c r="V172" s="1"/>
      <c r="W172" s="1"/>
      <c r="X172" s="1"/>
      <c r="Y172" s="1"/>
      <c r="Z172" s="1"/>
      <c r="AA172" s="1"/>
      <c r="AB172" s="1"/>
      <c r="AC172" s="1"/>
      <c r="AD172" s="1"/>
      <c r="AE172" s="1"/>
      <c r="AF172" s="1"/>
    </row>
    <row r="173" spans="1:32" ht="100" customHeight="1" thickBot="1">
      <c r="A173" s="118" t="s">
        <v>1484</v>
      </c>
      <c r="B173" s="119" t="s">
        <v>1485</v>
      </c>
      <c r="C173" s="125" t="s">
        <v>7</v>
      </c>
      <c r="D173" s="121">
        <v>2013</v>
      </c>
      <c r="E173" s="126" t="s">
        <v>1486</v>
      </c>
      <c r="F173" s="126" t="s">
        <v>1487</v>
      </c>
      <c r="G173" s="123" t="s">
        <v>10</v>
      </c>
      <c r="H173" s="163"/>
      <c r="I173" s="162"/>
      <c r="K173" s="1"/>
      <c r="L173" s="1"/>
      <c r="M173" s="1"/>
      <c r="N173" s="1"/>
      <c r="O173" s="1"/>
      <c r="P173" s="1"/>
      <c r="Q173" s="1"/>
      <c r="R173" s="1"/>
      <c r="S173" s="1"/>
      <c r="T173" s="1"/>
      <c r="U173" s="1"/>
      <c r="V173" s="1"/>
      <c r="W173" s="1"/>
      <c r="X173" s="1"/>
      <c r="Y173" s="1"/>
      <c r="Z173" s="1"/>
      <c r="AA173" s="1"/>
      <c r="AB173" s="1"/>
      <c r="AC173" s="1"/>
      <c r="AD173" s="1"/>
      <c r="AE173" s="1"/>
      <c r="AF173" s="1"/>
    </row>
    <row r="174" spans="1:32" ht="100" customHeight="1" thickBot="1">
      <c r="A174" s="110" t="s">
        <v>1488</v>
      </c>
      <c r="B174" s="111" t="s">
        <v>1489</v>
      </c>
      <c r="C174" s="112" t="s">
        <v>7</v>
      </c>
      <c r="D174" s="113">
        <v>2018</v>
      </c>
      <c r="E174" s="136" t="s">
        <v>145</v>
      </c>
      <c r="F174" s="114" t="s">
        <v>1490</v>
      </c>
      <c r="G174" s="116" t="s">
        <v>10</v>
      </c>
      <c r="H174" s="163"/>
      <c r="I174" s="162"/>
      <c r="K174" s="1"/>
      <c r="L174" s="1"/>
      <c r="M174" s="1"/>
      <c r="N174" s="1"/>
      <c r="O174" s="1"/>
      <c r="P174" s="1"/>
      <c r="Q174" s="1"/>
      <c r="R174" s="1"/>
      <c r="S174" s="1"/>
      <c r="T174" s="1"/>
      <c r="U174" s="1"/>
      <c r="V174" s="1"/>
      <c r="W174" s="1"/>
      <c r="X174" s="1"/>
      <c r="Y174" s="1"/>
      <c r="Z174" s="1"/>
      <c r="AA174" s="1"/>
      <c r="AB174" s="1"/>
      <c r="AC174" s="1"/>
      <c r="AD174" s="1"/>
      <c r="AE174" s="1"/>
      <c r="AF174" s="1"/>
    </row>
    <row r="175" spans="1:32" ht="100" customHeight="1" thickBot="1">
      <c r="A175" s="118" t="s">
        <v>1491</v>
      </c>
      <c r="B175" s="119" t="s">
        <v>1492</v>
      </c>
      <c r="C175" s="125" t="s">
        <v>7</v>
      </c>
      <c r="D175" s="121">
        <v>2017</v>
      </c>
      <c r="E175" s="126" t="s">
        <v>1493</v>
      </c>
      <c r="F175" s="126" t="s">
        <v>1494</v>
      </c>
      <c r="G175" s="123" t="s">
        <v>10</v>
      </c>
      <c r="H175" s="163"/>
      <c r="I175" s="162"/>
      <c r="K175" s="1"/>
      <c r="L175" s="1"/>
      <c r="M175" s="1"/>
      <c r="N175" s="1"/>
      <c r="O175" s="1"/>
      <c r="P175" s="1"/>
      <c r="Q175" s="1"/>
      <c r="R175" s="1"/>
      <c r="S175" s="1"/>
      <c r="T175" s="1"/>
      <c r="U175" s="1"/>
      <c r="V175" s="1"/>
      <c r="W175" s="1"/>
      <c r="X175" s="1"/>
      <c r="Y175" s="1"/>
      <c r="Z175" s="1"/>
      <c r="AA175" s="1"/>
      <c r="AB175" s="1"/>
      <c r="AC175" s="1"/>
      <c r="AD175" s="1"/>
      <c r="AE175" s="1"/>
      <c r="AF175" s="1"/>
    </row>
    <row r="176" spans="1:32" ht="100" customHeight="1" thickBot="1">
      <c r="A176" s="110" t="s">
        <v>1495</v>
      </c>
      <c r="B176" s="111" t="s">
        <v>1496</v>
      </c>
      <c r="C176" s="112" t="s">
        <v>7</v>
      </c>
      <c r="D176" s="113">
        <v>2013</v>
      </c>
      <c r="E176" s="114" t="s">
        <v>1497</v>
      </c>
      <c r="F176" s="114" t="s">
        <v>1498</v>
      </c>
      <c r="G176" s="116" t="s">
        <v>10</v>
      </c>
      <c r="H176" s="163"/>
      <c r="I176" s="162"/>
      <c r="K176" s="1"/>
      <c r="L176" s="1"/>
      <c r="M176" s="1"/>
      <c r="N176" s="1"/>
      <c r="O176" s="1"/>
      <c r="P176" s="1"/>
      <c r="Q176" s="1"/>
      <c r="R176" s="1"/>
      <c r="S176" s="1"/>
      <c r="T176" s="1"/>
      <c r="U176" s="1"/>
      <c r="V176" s="1"/>
      <c r="W176" s="1"/>
      <c r="X176" s="1"/>
      <c r="Y176" s="1"/>
      <c r="Z176" s="1"/>
      <c r="AA176" s="1"/>
      <c r="AB176" s="1"/>
      <c r="AC176" s="1"/>
      <c r="AD176" s="1"/>
      <c r="AE176" s="1"/>
      <c r="AF176" s="1"/>
    </row>
    <row r="177" spans="1:32" ht="100" customHeight="1" thickBot="1">
      <c r="A177" s="118" t="s">
        <v>1499</v>
      </c>
      <c r="B177" s="119" t="s">
        <v>1500</v>
      </c>
      <c r="C177" s="125" t="s">
        <v>7</v>
      </c>
      <c r="D177" s="121">
        <v>2024</v>
      </c>
      <c r="E177" s="148" t="s">
        <v>145</v>
      </c>
      <c r="F177" s="126" t="s">
        <v>1501</v>
      </c>
      <c r="G177" s="123" t="s">
        <v>10</v>
      </c>
      <c r="H177" s="163"/>
      <c r="I177" s="162"/>
      <c r="K177" s="1"/>
      <c r="L177" s="1"/>
      <c r="M177" s="1"/>
      <c r="N177" s="1"/>
      <c r="O177" s="1"/>
      <c r="P177" s="1"/>
      <c r="Q177" s="1"/>
      <c r="R177" s="1"/>
      <c r="S177" s="1"/>
      <c r="T177" s="1"/>
      <c r="U177" s="1"/>
      <c r="V177" s="1"/>
      <c r="W177" s="1"/>
      <c r="X177" s="1"/>
      <c r="Y177" s="1"/>
      <c r="Z177" s="1"/>
      <c r="AA177" s="1"/>
      <c r="AB177" s="1"/>
      <c r="AC177" s="1"/>
      <c r="AD177" s="1"/>
      <c r="AE177" s="1"/>
      <c r="AF177" s="1"/>
    </row>
    <row r="178" spans="1:32" ht="100" customHeight="1" thickBot="1">
      <c r="A178" s="110" t="s">
        <v>1502</v>
      </c>
      <c r="B178" s="111" t="s">
        <v>1503</v>
      </c>
      <c r="C178" s="124" t="s">
        <v>11</v>
      </c>
      <c r="D178" s="113">
        <v>2023</v>
      </c>
      <c r="E178" s="114" t="s">
        <v>1504</v>
      </c>
      <c r="F178" s="114" t="s">
        <v>1505</v>
      </c>
      <c r="G178" s="116" t="s">
        <v>10</v>
      </c>
      <c r="H178" s="163"/>
      <c r="I178" s="162"/>
      <c r="K178" s="1"/>
      <c r="L178" s="1"/>
      <c r="M178" s="1"/>
      <c r="N178" s="1"/>
      <c r="O178" s="1"/>
      <c r="P178" s="1"/>
      <c r="Q178" s="1"/>
      <c r="R178" s="1"/>
      <c r="S178" s="1"/>
      <c r="T178" s="1"/>
      <c r="U178" s="1"/>
      <c r="V178" s="1"/>
      <c r="W178" s="1"/>
      <c r="X178" s="1"/>
      <c r="Y178" s="1"/>
      <c r="Z178" s="1"/>
      <c r="AA178" s="1"/>
      <c r="AB178" s="1"/>
      <c r="AC178" s="1"/>
      <c r="AD178" s="1"/>
      <c r="AE178" s="1"/>
      <c r="AF178" s="1"/>
    </row>
    <row r="179" spans="1:32" ht="100" customHeight="1" thickBot="1">
      <c r="A179" s="118" t="s">
        <v>1506</v>
      </c>
      <c r="B179" s="119" t="s">
        <v>1507</v>
      </c>
      <c r="C179" s="120" t="s">
        <v>11</v>
      </c>
      <c r="D179" s="121">
        <v>2022</v>
      </c>
      <c r="E179" s="126" t="s">
        <v>1508</v>
      </c>
      <c r="F179" s="122"/>
      <c r="G179" s="123" t="s">
        <v>10</v>
      </c>
      <c r="H179" s="163"/>
      <c r="I179" s="162"/>
      <c r="K179" s="1"/>
      <c r="L179" s="1"/>
      <c r="M179" s="1"/>
      <c r="N179" s="1"/>
      <c r="O179" s="1"/>
      <c r="P179" s="1"/>
      <c r="Q179" s="1"/>
      <c r="R179" s="1"/>
      <c r="S179" s="1"/>
      <c r="T179" s="1"/>
      <c r="U179" s="1"/>
      <c r="V179" s="1"/>
      <c r="W179" s="1"/>
      <c r="X179" s="1"/>
      <c r="Y179" s="1"/>
      <c r="Z179" s="1"/>
      <c r="AA179" s="1"/>
      <c r="AB179" s="1"/>
      <c r="AC179" s="1"/>
      <c r="AD179" s="1"/>
      <c r="AE179" s="1"/>
      <c r="AF179" s="1"/>
    </row>
    <row r="180" spans="1:32" ht="100" customHeight="1" thickBot="1">
      <c r="A180" s="110" t="s">
        <v>1509</v>
      </c>
      <c r="B180" s="111" t="s">
        <v>1510</v>
      </c>
      <c r="C180" s="112" t="s">
        <v>7</v>
      </c>
      <c r="D180" s="113">
        <v>2022</v>
      </c>
      <c r="E180" s="115"/>
      <c r="F180" s="114" t="s">
        <v>1511</v>
      </c>
      <c r="G180" s="116" t="s">
        <v>10</v>
      </c>
      <c r="H180" s="163"/>
      <c r="I180" s="162"/>
      <c r="K180" s="1"/>
      <c r="L180" s="1"/>
      <c r="M180" s="1"/>
      <c r="N180" s="1"/>
      <c r="O180" s="1"/>
      <c r="P180" s="1"/>
      <c r="Q180" s="1"/>
      <c r="R180" s="1"/>
      <c r="S180" s="1"/>
      <c r="T180" s="1"/>
      <c r="U180" s="1"/>
      <c r="V180" s="1"/>
      <c r="W180" s="1"/>
      <c r="X180" s="1"/>
      <c r="Y180" s="1"/>
      <c r="Z180" s="1"/>
      <c r="AA180" s="1"/>
      <c r="AB180" s="1"/>
      <c r="AC180" s="1"/>
      <c r="AD180" s="1"/>
      <c r="AE180" s="1"/>
      <c r="AF180" s="1"/>
    </row>
    <row r="181" spans="1:32" ht="100" customHeight="1" thickBot="1">
      <c r="A181" s="118" t="s">
        <v>1512</v>
      </c>
      <c r="B181" s="119" t="s">
        <v>1513</v>
      </c>
      <c r="C181" s="120" t="s">
        <v>11</v>
      </c>
      <c r="D181" s="121">
        <v>2022</v>
      </c>
      <c r="E181" s="126" t="s">
        <v>1514</v>
      </c>
      <c r="F181" s="126" t="s">
        <v>1515</v>
      </c>
      <c r="G181" s="123" t="s">
        <v>10</v>
      </c>
      <c r="H181" s="163"/>
      <c r="I181" s="162"/>
      <c r="K181" s="1"/>
      <c r="L181" s="1"/>
      <c r="M181" s="1"/>
      <c r="N181" s="1"/>
      <c r="O181" s="1"/>
      <c r="P181" s="1"/>
      <c r="Q181" s="1"/>
      <c r="R181" s="1"/>
      <c r="S181" s="1"/>
      <c r="T181" s="1"/>
      <c r="U181" s="1"/>
      <c r="V181" s="1"/>
      <c r="W181" s="1"/>
      <c r="X181" s="1"/>
      <c r="Y181" s="1"/>
      <c r="Z181" s="1"/>
      <c r="AA181" s="1"/>
      <c r="AB181" s="1"/>
      <c r="AC181" s="1"/>
      <c r="AD181" s="1"/>
      <c r="AE181" s="1"/>
      <c r="AF181" s="1"/>
    </row>
    <row r="182" spans="1:32" ht="100" customHeight="1" thickBot="1">
      <c r="A182" s="110" t="s">
        <v>1516</v>
      </c>
      <c r="B182" s="111" t="s">
        <v>1517</v>
      </c>
      <c r="C182" s="112" t="s">
        <v>7</v>
      </c>
      <c r="D182" s="113">
        <v>2009</v>
      </c>
      <c r="E182" s="115"/>
      <c r="F182" s="115"/>
      <c r="G182" s="116" t="s">
        <v>10</v>
      </c>
      <c r="H182" s="163"/>
      <c r="I182" s="162"/>
      <c r="K182" s="1"/>
      <c r="L182" s="1"/>
      <c r="M182" s="1"/>
      <c r="N182" s="1"/>
      <c r="O182" s="1"/>
      <c r="P182" s="1"/>
      <c r="Q182" s="1"/>
      <c r="R182" s="1"/>
      <c r="S182" s="1"/>
      <c r="T182" s="1"/>
      <c r="U182" s="1"/>
      <c r="V182" s="1"/>
      <c r="W182" s="1"/>
      <c r="X182" s="1"/>
      <c r="Y182" s="1"/>
      <c r="Z182" s="1"/>
      <c r="AA182" s="1"/>
      <c r="AB182" s="1"/>
      <c r="AC182" s="1"/>
      <c r="AD182" s="1"/>
      <c r="AE182" s="1"/>
      <c r="AF182" s="1"/>
    </row>
    <row r="183" spans="1:32" ht="100" customHeight="1" thickBot="1">
      <c r="A183" s="118" t="s">
        <v>1518</v>
      </c>
      <c r="B183" s="119" t="s">
        <v>1519</v>
      </c>
      <c r="C183" s="120" t="s">
        <v>11</v>
      </c>
      <c r="D183" s="121">
        <v>2023</v>
      </c>
      <c r="E183" s="126" t="s">
        <v>1520</v>
      </c>
      <c r="F183" s="122"/>
      <c r="G183" s="123" t="s">
        <v>10</v>
      </c>
      <c r="H183" s="163"/>
      <c r="I183" s="162"/>
      <c r="K183" s="1"/>
      <c r="L183" s="1"/>
      <c r="M183" s="1"/>
      <c r="N183" s="1"/>
      <c r="O183" s="1"/>
      <c r="P183" s="1"/>
      <c r="Q183" s="1"/>
      <c r="R183" s="1"/>
      <c r="S183" s="1"/>
      <c r="T183" s="1"/>
      <c r="U183" s="1"/>
      <c r="V183" s="1"/>
      <c r="W183" s="1"/>
      <c r="X183" s="1"/>
      <c r="Y183" s="1"/>
      <c r="Z183" s="1"/>
      <c r="AA183" s="1"/>
      <c r="AB183" s="1"/>
      <c r="AC183" s="1"/>
      <c r="AD183" s="1"/>
      <c r="AE183" s="1"/>
      <c r="AF183" s="1"/>
    </row>
    <row r="184" spans="1:32" ht="100" customHeight="1" thickBot="1">
      <c r="A184" s="110" t="s">
        <v>1521</v>
      </c>
      <c r="B184" s="111" t="s">
        <v>1522</v>
      </c>
      <c r="C184" s="112" t="s">
        <v>7</v>
      </c>
      <c r="D184" s="113">
        <v>2013</v>
      </c>
      <c r="E184" s="115"/>
      <c r="F184" s="115"/>
      <c r="G184" s="116" t="s">
        <v>10</v>
      </c>
      <c r="H184" s="163"/>
      <c r="I184" s="162"/>
      <c r="K184" s="1"/>
      <c r="L184" s="1"/>
      <c r="M184" s="1"/>
      <c r="N184" s="1"/>
      <c r="O184" s="1"/>
      <c r="P184" s="1"/>
      <c r="Q184" s="1"/>
      <c r="R184" s="1"/>
      <c r="S184" s="1"/>
      <c r="T184" s="1"/>
      <c r="U184" s="1"/>
      <c r="V184" s="1"/>
      <c r="W184" s="1"/>
      <c r="X184" s="1"/>
      <c r="Y184" s="1"/>
      <c r="Z184" s="1"/>
      <c r="AA184" s="1"/>
      <c r="AB184" s="1"/>
      <c r="AC184" s="1"/>
      <c r="AD184" s="1"/>
      <c r="AE184" s="1"/>
      <c r="AF184" s="1"/>
    </row>
    <row r="185" spans="1:32" ht="100" customHeight="1" thickBot="1">
      <c r="A185" s="118" t="s">
        <v>1535</v>
      </c>
      <c r="B185" s="119" t="s">
        <v>1125</v>
      </c>
      <c r="C185" s="125" t="s">
        <v>7</v>
      </c>
      <c r="D185" s="121">
        <v>2018</v>
      </c>
      <c r="E185" s="122"/>
      <c r="F185" s="122"/>
      <c r="G185" s="128" t="s">
        <v>8</v>
      </c>
      <c r="H185" s="163"/>
      <c r="I185" s="162"/>
      <c r="K185" s="1"/>
      <c r="L185" s="1"/>
      <c r="M185" s="1"/>
      <c r="N185" s="1"/>
      <c r="O185" s="1"/>
      <c r="P185" s="1"/>
      <c r="Q185" s="1"/>
      <c r="R185" s="1"/>
      <c r="S185" s="1"/>
      <c r="T185" s="1"/>
      <c r="U185" s="1"/>
      <c r="V185" s="1"/>
      <c r="W185" s="1"/>
      <c r="X185" s="1"/>
      <c r="Y185" s="1"/>
      <c r="Z185" s="1"/>
      <c r="AA185" s="1"/>
      <c r="AB185" s="1"/>
      <c r="AC185" s="1"/>
      <c r="AD185" s="1"/>
      <c r="AE185" s="1"/>
      <c r="AF185" s="1"/>
    </row>
    <row r="186" spans="1:32" ht="100" customHeight="1" thickBot="1">
      <c r="A186" s="110" t="s">
        <v>1536</v>
      </c>
      <c r="B186" s="111" t="s">
        <v>1537</v>
      </c>
      <c r="C186" s="124" t="s">
        <v>11</v>
      </c>
      <c r="D186" s="113">
        <v>2015</v>
      </c>
      <c r="E186" s="114" t="s">
        <v>1538</v>
      </c>
      <c r="F186" s="114" t="s">
        <v>1539</v>
      </c>
      <c r="G186" s="129" t="s">
        <v>8</v>
      </c>
      <c r="H186" s="163"/>
      <c r="I186" s="162"/>
      <c r="K186" s="1"/>
      <c r="L186" s="1"/>
      <c r="M186" s="1"/>
      <c r="N186" s="1"/>
      <c r="O186" s="1"/>
      <c r="P186" s="1"/>
      <c r="Q186" s="1"/>
      <c r="R186" s="1"/>
      <c r="S186" s="1"/>
      <c r="T186" s="1"/>
      <c r="U186" s="1"/>
      <c r="V186" s="1"/>
      <c r="W186" s="1"/>
      <c r="X186" s="1"/>
      <c r="Y186" s="1"/>
      <c r="Z186" s="1"/>
      <c r="AA186" s="1"/>
      <c r="AB186" s="1"/>
      <c r="AC186" s="1"/>
      <c r="AD186" s="1"/>
      <c r="AE186" s="1"/>
      <c r="AF186" s="1"/>
    </row>
    <row r="187" spans="1:32" ht="100" customHeight="1" thickBot="1">
      <c r="A187" s="118" t="s">
        <v>1540</v>
      </c>
      <c r="B187" s="119" t="s">
        <v>1541</v>
      </c>
      <c r="C187" s="125" t="s">
        <v>7</v>
      </c>
      <c r="D187" s="121">
        <v>2016</v>
      </c>
      <c r="E187" s="126" t="s">
        <v>1542</v>
      </c>
      <c r="F187" s="126" t="s">
        <v>1543</v>
      </c>
      <c r="G187" s="128" t="s">
        <v>8</v>
      </c>
      <c r="H187" s="163"/>
      <c r="I187" s="162"/>
      <c r="K187" s="1"/>
      <c r="L187" s="1"/>
      <c r="M187" s="1"/>
      <c r="N187" s="1"/>
      <c r="O187" s="1"/>
      <c r="P187" s="1"/>
      <c r="Q187" s="1"/>
      <c r="R187" s="1"/>
      <c r="S187" s="1"/>
      <c r="T187" s="1"/>
      <c r="U187" s="1"/>
      <c r="V187" s="1"/>
      <c r="W187" s="1"/>
      <c r="X187" s="1"/>
      <c r="Y187" s="1"/>
      <c r="Z187" s="1"/>
      <c r="AA187" s="1"/>
      <c r="AB187" s="1"/>
      <c r="AC187" s="1"/>
      <c r="AD187" s="1"/>
      <c r="AE187" s="1"/>
      <c r="AF187" s="1"/>
    </row>
    <row r="188" spans="1:32" ht="100" customHeight="1" thickBot="1">
      <c r="A188" s="110" t="s">
        <v>1544</v>
      </c>
      <c r="B188" s="111" t="s">
        <v>1545</v>
      </c>
      <c r="C188" s="112" t="s">
        <v>7</v>
      </c>
      <c r="D188" s="113">
        <v>2021</v>
      </c>
      <c r="E188" s="154" t="s">
        <v>1546</v>
      </c>
      <c r="F188" s="114" t="s">
        <v>1547</v>
      </c>
      <c r="G188" s="129" t="s">
        <v>8</v>
      </c>
      <c r="H188" s="163"/>
      <c r="I188" s="162"/>
      <c r="K188" s="1"/>
      <c r="L188" s="1"/>
      <c r="M188" s="1"/>
      <c r="N188" s="1"/>
      <c r="O188" s="1"/>
      <c r="P188" s="1"/>
      <c r="Q188" s="1"/>
      <c r="R188" s="1"/>
      <c r="S188" s="1"/>
      <c r="T188" s="1"/>
      <c r="U188" s="1"/>
      <c r="V188" s="1"/>
      <c r="W188" s="1"/>
      <c r="X188" s="1"/>
      <c r="Y188" s="1"/>
      <c r="Z188" s="1"/>
      <c r="AA188" s="1"/>
      <c r="AB188" s="1"/>
      <c r="AC188" s="1"/>
      <c r="AD188" s="1"/>
      <c r="AE188" s="1"/>
      <c r="AF188" s="1"/>
    </row>
    <row r="189" spans="1:32" ht="100" customHeight="1" thickBot="1">
      <c r="A189" s="118" t="s">
        <v>1548</v>
      </c>
      <c r="B189" s="119" t="s">
        <v>1549</v>
      </c>
      <c r="C189" s="125" t="s">
        <v>7</v>
      </c>
      <c r="D189" s="121">
        <v>2022</v>
      </c>
      <c r="E189" s="126" t="s">
        <v>1550</v>
      </c>
      <c r="F189" s="155" t="s">
        <v>1551</v>
      </c>
      <c r="G189" s="128" t="s">
        <v>8</v>
      </c>
      <c r="H189" s="163"/>
      <c r="I189" s="162"/>
      <c r="K189" s="1"/>
      <c r="L189" s="1"/>
      <c r="M189" s="1"/>
      <c r="N189" s="1"/>
      <c r="O189" s="1"/>
      <c r="P189" s="1"/>
      <c r="Q189" s="1"/>
      <c r="R189" s="1"/>
      <c r="S189" s="1"/>
      <c r="T189" s="1"/>
      <c r="U189" s="1"/>
      <c r="V189" s="1"/>
      <c r="W189" s="1"/>
      <c r="X189" s="1"/>
      <c r="Y189" s="1"/>
      <c r="Z189" s="1"/>
      <c r="AA189" s="1"/>
      <c r="AB189" s="1"/>
      <c r="AC189" s="1"/>
      <c r="AD189" s="1"/>
      <c r="AE189" s="1"/>
      <c r="AF189" s="1"/>
    </row>
    <row r="190" spans="1:32" ht="100" customHeight="1" thickBot="1">
      <c r="A190" s="110" t="s">
        <v>1552</v>
      </c>
      <c r="B190" s="111" t="s">
        <v>1553</v>
      </c>
      <c r="C190" s="112" t="s">
        <v>7</v>
      </c>
      <c r="D190" s="113">
        <v>2021</v>
      </c>
      <c r="E190" s="114" t="s">
        <v>1554</v>
      </c>
      <c r="F190" s="114" t="s">
        <v>1555</v>
      </c>
      <c r="G190" s="129" t="s">
        <v>8</v>
      </c>
      <c r="H190" s="163"/>
      <c r="I190" s="162"/>
      <c r="K190" s="1"/>
      <c r="L190" s="1"/>
      <c r="M190" s="1"/>
      <c r="N190" s="1"/>
      <c r="O190" s="1"/>
      <c r="P190" s="1"/>
      <c r="Q190" s="1"/>
      <c r="R190" s="1"/>
      <c r="S190" s="1"/>
      <c r="T190" s="1"/>
      <c r="U190" s="1"/>
      <c r="V190" s="1"/>
      <c r="W190" s="1"/>
      <c r="X190" s="1"/>
      <c r="Y190" s="1"/>
      <c r="Z190" s="1"/>
      <c r="AA190" s="1"/>
      <c r="AB190" s="1"/>
      <c r="AC190" s="1"/>
      <c r="AD190" s="1"/>
      <c r="AE190" s="1"/>
      <c r="AF190" s="1"/>
    </row>
    <row r="191" spans="1:32" ht="100" customHeight="1" thickBot="1">
      <c r="A191" s="118" t="s">
        <v>1556</v>
      </c>
      <c r="B191" s="119" t="s">
        <v>1557</v>
      </c>
      <c r="C191" s="125" t="s">
        <v>7</v>
      </c>
      <c r="D191" s="121">
        <v>2019</v>
      </c>
      <c r="E191" s="126" t="s">
        <v>1558</v>
      </c>
      <c r="F191" s="126" t="s">
        <v>1559</v>
      </c>
      <c r="G191" s="128" t="s">
        <v>8</v>
      </c>
      <c r="H191" s="163"/>
      <c r="I191" s="162"/>
      <c r="K191" s="1"/>
      <c r="L191" s="1"/>
      <c r="M191" s="1"/>
      <c r="N191" s="1"/>
      <c r="O191" s="1"/>
      <c r="P191" s="1"/>
      <c r="Q191" s="1"/>
      <c r="R191" s="1"/>
      <c r="S191" s="1"/>
      <c r="T191" s="1"/>
      <c r="U191" s="1"/>
      <c r="V191" s="1"/>
      <c r="W191" s="1"/>
      <c r="X191" s="1"/>
      <c r="Y191" s="1"/>
      <c r="Z191" s="1"/>
      <c r="AA191" s="1"/>
      <c r="AB191" s="1"/>
      <c r="AC191" s="1"/>
      <c r="AD191" s="1"/>
      <c r="AE191" s="1"/>
      <c r="AF191" s="1"/>
    </row>
    <row r="192" spans="1:32" ht="100" customHeight="1" thickBot="1">
      <c r="A192" s="110" t="s">
        <v>1560</v>
      </c>
      <c r="B192" s="111" t="s">
        <v>1561</v>
      </c>
      <c r="C192" s="112" t="s">
        <v>7</v>
      </c>
      <c r="D192" s="113">
        <v>2019</v>
      </c>
      <c r="E192" s="114" t="s">
        <v>1562</v>
      </c>
      <c r="F192" s="114" t="s">
        <v>1563</v>
      </c>
      <c r="G192" s="129" t="s">
        <v>8</v>
      </c>
      <c r="H192" s="163"/>
      <c r="I192" s="162"/>
      <c r="K192" s="1"/>
      <c r="L192" s="1"/>
      <c r="M192" s="1"/>
      <c r="N192" s="1"/>
      <c r="O192" s="1"/>
      <c r="P192" s="1"/>
      <c r="Q192" s="1"/>
      <c r="R192" s="1"/>
      <c r="S192" s="1"/>
      <c r="T192" s="1"/>
      <c r="U192" s="1"/>
      <c r="V192" s="1"/>
      <c r="W192" s="1"/>
      <c r="X192" s="1"/>
      <c r="Y192" s="1"/>
      <c r="Z192" s="1"/>
      <c r="AA192" s="1"/>
      <c r="AB192" s="1"/>
      <c r="AC192" s="1"/>
      <c r="AD192" s="1"/>
      <c r="AE192" s="1"/>
      <c r="AF192" s="1"/>
    </row>
    <row r="193" spans="1:32" ht="100" customHeight="1" thickBot="1">
      <c r="A193" s="118" t="s">
        <v>1564</v>
      </c>
      <c r="B193" s="119" t="s">
        <v>1565</v>
      </c>
      <c r="C193" s="125" t="s">
        <v>7</v>
      </c>
      <c r="D193" s="121">
        <v>2019</v>
      </c>
      <c r="E193" s="126" t="s">
        <v>1566</v>
      </c>
      <c r="F193" s="126" t="s">
        <v>1567</v>
      </c>
      <c r="G193" s="128" t="s">
        <v>8</v>
      </c>
      <c r="H193" s="163"/>
      <c r="I193" s="162"/>
      <c r="K193" s="1"/>
      <c r="L193" s="1"/>
      <c r="M193" s="1"/>
      <c r="N193" s="1"/>
      <c r="O193" s="1"/>
      <c r="P193" s="1"/>
      <c r="Q193" s="1"/>
      <c r="R193" s="1"/>
      <c r="S193" s="1"/>
      <c r="T193" s="1"/>
      <c r="U193" s="1"/>
      <c r="V193" s="1"/>
      <c r="W193" s="1"/>
      <c r="X193" s="1"/>
      <c r="Y193" s="1"/>
      <c r="Z193" s="1"/>
      <c r="AA193" s="1"/>
      <c r="AB193" s="1"/>
      <c r="AC193" s="1"/>
      <c r="AD193" s="1"/>
      <c r="AE193" s="1"/>
      <c r="AF193" s="1"/>
    </row>
    <row r="194" spans="1:32" ht="100" customHeight="1" thickBot="1">
      <c r="A194" s="110" t="s">
        <v>1568</v>
      </c>
      <c r="B194" s="111" t="s">
        <v>1569</v>
      </c>
      <c r="C194" s="112" t="s">
        <v>7</v>
      </c>
      <c r="D194" s="113">
        <v>2014</v>
      </c>
      <c r="E194" s="114" t="s">
        <v>1570</v>
      </c>
      <c r="F194" s="114" t="s">
        <v>1571</v>
      </c>
      <c r="G194" s="129" t="s">
        <v>8</v>
      </c>
      <c r="H194" s="163"/>
      <c r="I194" s="162"/>
      <c r="K194" s="1"/>
      <c r="L194" s="1"/>
      <c r="M194" s="1"/>
      <c r="N194" s="1"/>
      <c r="O194" s="1"/>
      <c r="P194" s="1"/>
      <c r="Q194" s="1"/>
      <c r="R194" s="1"/>
      <c r="S194" s="1"/>
      <c r="T194" s="1"/>
      <c r="U194" s="1"/>
      <c r="V194" s="1"/>
      <c r="W194" s="1"/>
      <c r="X194" s="1"/>
      <c r="Y194" s="1"/>
      <c r="Z194" s="1"/>
      <c r="AA194" s="1"/>
      <c r="AB194" s="1"/>
      <c r="AC194" s="1"/>
      <c r="AD194" s="1"/>
      <c r="AE194" s="1"/>
      <c r="AF194" s="1"/>
    </row>
    <row r="195" spans="1:32" ht="100" customHeight="1" thickBot="1">
      <c r="A195" s="118" t="s">
        <v>1572</v>
      </c>
      <c r="B195" s="119" t="s">
        <v>1573</v>
      </c>
      <c r="C195" s="125" t="s">
        <v>7</v>
      </c>
      <c r="D195" s="121">
        <v>2013</v>
      </c>
      <c r="E195" s="126" t="s">
        <v>1574</v>
      </c>
      <c r="F195" s="126" t="s">
        <v>1575</v>
      </c>
      <c r="G195" s="128" t="s">
        <v>8</v>
      </c>
      <c r="H195" s="163"/>
      <c r="I195" s="162"/>
      <c r="K195" s="1"/>
      <c r="L195" s="1"/>
      <c r="M195" s="1"/>
      <c r="N195" s="1"/>
      <c r="O195" s="1"/>
      <c r="P195" s="1"/>
      <c r="Q195" s="1"/>
      <c r="R195" s="1"/>
      <c r="S195" s="1"/>
      <c r="T195" s="1"/>
      <c r="U195" s="1"/>
      <c r="V195" s="1"/>
      <c r="W195" s="1"/>
      <c r="X195" s="1"/>
      <c r="Y195" s="1"/>
      <c r="Z195" s="1"/>
      <c r="AA195" s="1"/>
      <c r="AB195" s="1"/>
      <c r="AC195" s="1"/>
      <c r="AD195" s="1"/>
      <c r="AE195" s="1"/>
      <c r="AF195" s="1"/>
    </row>
    <row r="196" spans="1:32" ht="100" customHeight="1" thickBot="1">
      <c r="A196" s="110" t="s">
        <v>1576</v>
      </c>
      <c r="B196" s="111" t="s">
        <v>1577</v>
      </c>
      <c r="C196" s="124" t="s">
        <v>11</v>
      </c>
      <c r="D196" s="113">
        <v>2017</v>
      </c>
      <c r="E196" s="136" t="s">
        <v>145</v>
      </c>
      <c r="F196" s="156" t="s">
        <v>1578</v>
      </c>
      <c r="G196" s="129" t="s">
        <v>8</v>
      </c>
      <c r="H196" s="163"/>
      <c r="I196" s="162"/>
      <c r="K196" s="1"/>
      <c r="L196" s="1"/>
      <c r="M196" s="1"/>
      <c r="N196" s="1"/>
      <c r="O196" s="1"/>
      <c r="P196" s="1"/>
      <c r="Q196" s="1"/>
      <c r="R196" s="1"/>
      <c r="S196" s="1"/>
      <c r="T196" s="1"/>
      <c r="U196" s="1"/>
      <c r="V196" s="1"/>
      <c r="W196" s="1"/>
      <c r="X196" s="1"/>
      <c r="Y196" s="1"/>
      <c r="Z196" s="1"/>
      <c r="AA196" s="1"/>
      <c r="AB196" s="1"/>
      <c r="AC196" s="1"/>
      <c r="AD196" s="1"/>
      <c r="AE196" s="1"/>
      <c r="AF196" s="1"/>
    </row>
    <row r="197" spans="1:32" ht="100" customHeight="1" thickBot="1">
      <c r="A197" s="118" t="s">
        <v>1579</v>
      </c>
      <c r="B197" s="119" t="s">
        <v>1580</v>
      </c>
      <c r="C197" s="125" t="s">
        <v>7</v>
      </c>
      <c r="D197" s="121">
        <v>2012</v>
      </c>
      <c r="E197" s="155" t="s">
        <v>1581</v>
      </c>
      <c r="F197" s="155" t="s">
        <v>1582</v>
      </c>
      <c r="G197" s="128" t="s">
        <v>8</v>
      </c>
      <c r="H197" s="163"/>
      <c r="I197" s="162"/>
      <c r="K197" s="1"/>
      <c r="L197" s="1"/>
      <c r="M197" s="1"/>
      <c r="N197" s="1"/>
      <c r="O197" s="1"/>
      <c r="P197" s="1"/>
      <c r="Q197" s="1"/>
      <c r="R197" s="1"/>
      <c r="S197" s="1"/>
      <c r="T197" s="1"/>
      <c r="U197" s="1"/>
      <c r="V197" s="1"/>
      <c r="W197" s="1"/>
      <c r="X197" s="1"/>
      <c r="Y197" s="1"/>
      <c r="Z197" s="1"/>
      <c r="AA197" s="1"/>
      <c r="AB197" s="1"/>
      <c r="AC197" s="1"/>
      <c r="AD197" s="1"/>
      <c r="AE197" s="1"/>
      <c r="AF197" s="1"/>
    </row>
    <row r="198" spans="1:32" ht="100" customHeight="1" thickBot="1">
      <c r="A198" s="110" t="s">
        <v>1583</v>
      </c>
      <c r="B198" s="111" t="s">
        <v>1584</v>
      </c>
      <c r="C198" s="112" t="s">
        <v>7</v>
      </c>
      <c r="D198" s="113">
        <v>2021</v>
      </c>
      <c r="E198" s="114" t="s">
        <v>1585</v>
      </c>
      <c r="F198" s="115"/>
      <c r="G198" s="129" t="s">
        <v>8</v>
      </c>
      <c r="H198" s="163"/>
      <c r="I198" s="162"/>
      <c r="K198" s="1"/>
      <c r="L198" s="1"/>
      <c r="M198" s="1"/>
      <c r="N198" s="1"/>
      <c r="O198" s="1"/>
      <c r="P198" s="1"/>
      <c r="Q198" s="1"/>
      <c r="R198" s="1"/>
      <c r="S198" s="1"/>
      <c r="T198" s="1"/>
      <c r="U198" s="1"/>
      <c r="V198" s="1"/>
      <c r="W198" s="1"/>
      <c r="X198" s="1"/>
      <c r="Y198" s="1"/>
      <c r="Z198" s="1"/>
      <c r="AA198" s="1"/>
      <c r="AB198" s="1"/>
      <c r="AC198" s="1"/>
      <c r="AD198" s="1"/>
      <c r="AE198" s="1"/>
      <c r="AF198" s="1"/>
    </row>
    <row r="199" spans="1:32" ht="100" customHeight="1" thickBot="1">
      <c r="A199" s="118" t="s">
        <v>1586</v>
      </c>
      <c r="B199" s="119" t="s">
        <v>1587</v>
      </c>
      <c r="C199" s="125" t="s">
        <v>7</v>
      </c>
      <c r="D199" s="121">
        <v>2021</v>
      </c>
      <c r="E199" s="126" t="s">
        <v>1588</v>
      </c>
      <c r="F199" s="126" t="s">
        <v>1589</v>
      </c>
      <c r="G199" s="128" t="s">
        <v>8</v>
      </c>
      <c r="H199" s="163"/>
      <c r="I199" s="162"/>
      <c r="K199" s="1"/>
      <c r="L199" s="1"/>
      <c r="M199" s="1"/>
      <c r="N199" s="1"/>
      <c r="O199" s="1"/>
      <c r="P199" s="1"/>
      <c r="Q199" s="1"/>
      <c r="R199" s="1"/>
      <c r="S199" s="1"/>
      <c r="T199" s="1"/>
      <c r="U199" s="1"/>
      <c r="V199" s="1"/>
      <c r="W199" s="1"/>
      <c r="X199" s="1"/>
      <c r="Y199" s="1"/>
      <c r="Z199" s="1"/>
      <c r="AA199" s="1"/>
      <c r="AB199" s="1"/>
      <c r="AC199" s="1"/>
      <c r="AD199" s="1"/>
      <c r="AE199" s="1"/>
      <c r="AF199" s="1"/>
    </row>
    <row r="200" spans="1:32" ht="100" customHeight="1" thickBot="1">
      <c r="A200" s="110" t="s">
        <v>1590</v>
      </c>
      <c r="B200" s="111" t="s">
        <v>1591</v>
      </c>
      <c r="C200" s="112" t="s">
        <v>7</v>
      </c>
      <c r="D200" s="113">
        <v>2019</v>
      </c>
      <c r="E200" s="114" t="s">
        <v>1592</v>
      </c>
      <c r="F200" s="114" t="s">
        <v>1593</v>
      </c>
      <c r="G200" s="129" t="s">
        <v>8</v>
      </c>
      <c r="H200" s="163"/>
      <c r="I200" s="162"/>
      <c r="K200" s="1"/>
      <c r="L200" s="1"/>
      <c r="M200" s="1"/>
      <c r="N200" s="1"/>
      <c r="O200" s="1"/>
      <c r="P200" s="1"/>
      <c r="Q200" s="1"/>
      <c r="R200" s="1"/>
      <c r="S200" s="1"/>
      <c r="T200" s="1"/>
      <c r="U200" s="1"/>
      <c r="V200" s="1"/>
      <c r="W200" s="1"/>
      <c r="X200" s="1"/>
      <c r="Y200" s="1"/>
      <c r="Z200" s="1"/>
      <c r="AA200" s="1"/>
      <c r="AB200" s="1"/>
      <c r="AC200" s="1"/>
      <c r="AD200" s="1"/>
      <c r="AE200" s="1"/>
      <c r="AF200" s="1"/>
    </row>
    <row r="201" spans="1:32" ht="100" customHeight="1" thickBot="1">
      <c r="A201" s="118" t="s">
        <v>1594</v>
      </c>
      <c r="B201" s="119" t="s">
        <v>1595</v>
      </c>
      <c r="C201" s="125" t="s">
        <v>7</v>
      </c>
      <c r="D201" s="121">
        <v>2020</v>
      </c>
      <c r="E201" s="126" t="s">
        <v>1596</v>
      </c>
      <c r="F201" s="126" t="s">
        <v>1597</v>
      </c>
      <c r="G201" s="128" t="s">
        <v>8</v>
      </c>
      <c r="H201" s="163"/>
      <c r="I201" s="162"/>
      <c r="K201" s="1"/>
      <c r="L201" s="1"/>
      <c r="M201" s="1"/>
      <c r="N201" s="1"/>
      <c r="O201" s="1"/>
      <c r="P201" s="1"/>
      <c r="Q201" s="1"/>
      <c r="R201" s="1"/>
      <c r="S201" s="1"/>
      <c r="T201" s="1"/>
      <c r="U201" s="1"/>
      <c r="V201" s="1"/>
      <c r="W201" s="1"/>
      <c r="X201" s="1"/>
      <c r="Y201" s="1"/>
      <c r="Z201" s="1"/>
      <c r="AA201" s="1"/>
      <c r="AB201" s="1"/>
      <c r="AC201" s="1"/>
      <c r="AD201" s="1"/>
      <c r="AE201" s="1"/>
      <c r="AF201" s="1"/>
    </row>
    <row r="202" spans="1:32" ht="100" customHeight="1" thickBot="1">
      <c r="A202" s="110" t="s">
        <v>1598</v>
      </c>
      <c r="B202" s="111" t="s">
        <v>1599</v>
      </c>
      <c r="C202" s="124" t="s">
        <v>11</v>
      </c>
      <c r="D202" s="113">
        <v>2017</v>
      </c>
      <c r="E202" s="114" t="s">
        <v>1600</v>
      </c>
      <c r="F202" s="114" t="s">
        <v>1601</v>
      </c>
      <c r="G202" s="129" t="s">
        <v>8</v>
      </c>
      <c r="H202" s="163"/>
      <c r="I202" s="162"/>
      <c r="K202" s="1"/>
      <c r="L202" s="1"/>
      <c r="M202" s="1"/>
      <c r="N202" s="1"/>
      <c r="O202" s="1"/>
      <c r="P202" s="1"/>
      <c r="Q202" s="1"/>
      <c r="R202" s="1"/>
      <c r="S202" s="1"/>
      <c r="T202" s="1"/>
      <c r="U202" s="1"/>
      <c r="V202" s="1"/>
      <c r="W202" s="1"/>
      <c r="X202" s="1"/>
      <c r="Y202" s="1"/>
      <c r="Z202" s="1"/>
      <c r="AA202" s="1"/>
      <c r="AB202" s="1"/>
      <c r="AC202" s="1"/>
      <c r="AD202" s="1"/>
      <c r="AE202" s="1"/>
      <c r="AF202" s="1"/>
    </row>
    <row r="203" spans="1:32" ht="100" customHeight="1" thickBot="1">
      <c r="A203" s="118" t="s">
        <v>1602</v>
      </c>
      <c r="B203" s="119" t="s">
        <v>1603</v>
      </c>
      <c r="C203" s="125" t="s">
        <v>7</v>
      </c>
      <c r="D203" s="121">
        <v>2020</v>
      </c>
      <c r="E203" s="126" t="s">
        <v>1604</v>
      </c>
      <c r="F203" s="126" t="s">
        <v>1605</v>
      </c>
      <c r="G203" s="128" t="s">
        <v>8</v>
      </c>
      <c r="H203" s="163"/>
      <c r="I203" s="162"/>
      <c r="K203" s="1"/>
      <c r="L203" s="1"/>
      <c r="M203" s="1"/>
      <c r="N203" s="1"/>
      <c r="O203" s="1"/>
      <c r="P203" s="1"/>
      <c r="Q203" s="1"/>
      <c r="R203" s="1"/>
      <c r="S203" s="1"/>
      <c r="T203" s="1"/>
      <c r="U203" s="1"/>
      <c r="V203" s="1"/>
      <c r="W203" s="1"/>
      <c r="X203" s="1"/>
      <c r="Y203" s="1"/>
      <c r="Z203" s="1"/>
      <c r="AA203" s="1"/>
      <c r="AB203" s="1"/>
      <c r="AC203" s="1"/>
      <c r="AD203" s="1"/>
      <c r="AE203" s="1"/>
      <c r="AF203" s="1"/>
    </row>
    <row r="204" spans="1:32" ht="100" customHeight="1" thickBot="1">
      <c r="A204" s="110" t="s">
        <v>1606</v>
      </c>
      <c r="B204" s="111" t="s">
        <v>1125</v>
      </c>
      <c r="C204" s="112" t="s">
        <v>7</v>
      </c>
      <c r="D204" s="113">
        <v>2017</v>
      </c>
      <c r="E204" s="114" t="s">
        <v>1607</v>
      </c>
      <c r="F204" s="114" t="s">
        <v>1608</v>
      </c>
      <c r="G204" s="129" t="s">
        <v>8</v>
      </c>
      <c r="H204" s="163"/>
      <c r="I204" s="162"/>
      <c r="K204" s="1"/>
      <c r="L204" s="1"/>
      <c r="M204" s="1"/>
      <c r="N204" s="1"/>
      <c r="O204" s="1"/>
      <c r="P204" s="1"/>
      <c r="Q204" s="1"/>
      <c r="R204" s="1"/>
      <c r="S204" s="1"/>
      <c r="T204" s="1"/>
      <c r="U204" s="1"/>
      <c r="V204" s="1"/>
      <c r="W204" s="1"/>
      <c r="X204" s="1"/>
      <c r="Y204" s="1"/>
      <c r="Z204" s="1"/>
      <c r="AA204" s="1"/>
      <c r="AB204" s="1"/>
      <c r="AC204" s="1"/>
      <c r="AD204" s="1"/>
      <c r="AE204" s="1"/>
      <c r="AF204" s="1"/>
    </row>
    <row r="205" spans="1:32" ht="100" customHeight="1" thickBot="1">
      <c r="A205" s="118" t="s">
        <v>1609</v>
      </c>
      <c r="B205" s="119" t="s">
        <v>1610</v>
      </c>
      <c r="C205" s="125" t="s">
        <v>7</v>
      </c>
      <c r="D205" s="121">
        <v>2017</v>
      </c>
      <c r="E205" s="126" t="s">
        <v>1611</v>
      </c>
      <c r="F205" s="126" t="s">
        <v>1612</v>
      </c>
      <c r="G205" s="128" t="s">
        <v>8</v>
      </c>
      <c r="H205" s="163"/>
      <c r="I205" s="162"/>
      <c r="K205" s="1"/>
      <c r="L205" s="1"/>
      <c r="M205" s="1"/>
      <c r="N205" s="1"/>
      <c r="O205" s="1"/>
      <c r="P205" s="1"/>
      <c r="Q205" s="1"/>
      <c r="R205" s="1"/>
      <c r="S205" s="1"/>
      <c r="T205" s="1"/>
      <c r="U205" s="1"/>
      <c r="V205" s="1"/>
      <c r="W205" s="1"/>
      <c r="X205" s="1"/>
      <c r="Y205" s="1"/>
      <c r="Z205" s="1"/>
      <c r="AA205" s="1"/>
      <c r="AB205" s="1"/>
      <c r="AC205" s="1"/>
      <c r="AD205" s="1"/>
      <c r="AE205" s="1"/>
      <c r="AF205" s="1"/>
    </row>
    <row r="206" spans="1:32" ht="100" customHeight="1" thickBot="1">
      <c r="A206" s="110" t="s">
        <v>1613</v>
      </c>
      <c r="B206" s="111" t="s">
        <v>1614</v>
      </c>
      <c r="C206" s="112" t="s">
        <v>7</v>
      </c>
      <c r="D206" s="113">
        <v>2021</v>
      </c>
      <c r="E206" s="114" t="s">
        <v>1615</v>
      </c>
      <c r="F206" s="115"/>
      <c r="G206" s="129" t="s">
        <v>8</v>
      </c>
      <c r="H206" s="163"/>
      <c r="I206" s="162"/>
      <c r="K206" s="1"/>
      <c r="L206" s="1"/>
      <c r="M206" s="1"/>
      <c r="N206" s="1"/>
      <c r="O206" s="1"/>
      <c r="P206" s="1"/>
      <c r="Q206" s="1"/>
      <c r="R206" s="1"/>
      <c r="S206" s="1"/>
      <c r="T206" s="1"/>
      <c r="U206" s="1"/>
      <c r="V206" s="1"/>
      <c r="W206" s="1"/>
      <c r="X206" s="1"/>
      <c r="Y206" s="1"/>
      <c r="Z206" s="1"/>
      <c r="AA206" s="1"/>
      <c r="AB206" s="1"/>
      <c r="AC206" s="1"/>
      <c r="AD206" s="1"/>
      <c r="AE206" s="1"/>
      <c r="AF206" s="1"/>
    </row>
    <row r="207" spans="1:32" ht="100" customHeight="1" thickBot="1">
      <c r="A207" s="118" t="s">
        <v>1616</v>
      </c>
      <c r="B207" s="119" t="s">
        <v>1617</v>
      </c>
      <c r="C207" s="125" t="s">
        <v>7</v>
      </c>
      <c r="D207" s="121">
        <v>2024</v>
      </c>
      <c r="E207" s="126" t="s">
        <v>1618</v>
      </c>
      <c r="F207" s="126" t="s">
        <v>1619</v>
      </c>
      <c r="G207" s="128" t="s">
        <v>8</v>
      </c>
      <c r="H207" s="163"/>
      <c r="I207" s="162"/>
      <c r="K207" s="1"/>
      <c r="L207" s="1"/>
      <c r="M207" s="1"/>
      <c r="N207" s="1"/>
      <c r="O207" s="1"/>
      <c r="P207" s="1"/>
      <c r="Q207" s="1"/>
      <c r="R207" s="1"/>
      <c r="S207" s="1"/>
      <c r="T207" s="1"/>
      <c r="U207" s="1"/>
      <c r="V207" s="1"/>
      <c r="W207" s="1"/>
      <c r="X207" s="1"/>
      <c r="Y207" s="1"/>
      <c r="Z207" s="1"/>
      <c r="AA207" s="1"/>
      <c r="AB207" s="1"/>
      <c r="AC207" s="1"/>
      <c r="AD207" s="1"/>
      <c r="AE207" s="1"/>
      <c r="AF207" s="1"/>
    </row>
    <row r="208" spans="1:32" ht="100" customHeight="1" thickBot="1">
      <c r="A208" s="110" t="s">
        <v>1620</v>
      </c>
      <c r="B208" s="111" t="s">
        <v>1553</v>
      </c>
      <c r="C208" s="112" t="s">
        <v>7</v>
      </c>
      <c r="D208" s="113">
        <v>2023</v>
      </c>
      <c r="E208" s="114" t="s">
        <v>1621</v>
      </c>
      <c r="F208" s="114" t="s">
        <v>1622</v>
      </c>
      <c r="G208" s="129" t="s">
        <v>8</v>
      </c>
      <c r="H208" s="163"/>
      <c r="I208" s="162"/>
      <c r="K208" s="1"/>
      <c r="L208" s="1"/>
      <c r="M208" s="1"/>
      <c r="N208" s="1"/>
      <c r="O208" s="1"/>
      <c r="P208" s="1"/>
      <c r="Q208" s="1"/>
      <c r="R208" s="1"/>
      <c r="S208" s="1"/>
      <c r="T208" s="1"/>
      <c r="U208" s="1"/>
      <c r="V208" s="1"/>
      <c r="W208" s="1"/>
      <c r="X208" s="1"/>
      <c r="Y208" s="1"/>
      <c r="Z208" s="1"/>
      <c r="AA208" s="1"/>
      <c r="AB208" s="1"/>
      <c r="AC208" s="1"/>
      <c r="AD208" s="1"/>
      <c r="AE208" s="1"/>
      <c r="AF208" s="1"/>
    </row>
    <row r="209" spans="1:32" ht="100" customHeight="1" thickBot="1">
      <c r="A209" s="118" t="s">
        <v>1623</v>
      </c>
      <c r="B209" s="119" t="s">
        <v>1624</v>
      </c>
      <c r="C209" s="125" t="s">
        <v>7</v>
      </c>
      <c r="D209" s="121">
        <v>2023</v>
      </c>
      <c r="E209" s="126" t="s">
        <v>1625</v>
      </c>
      <c r="F209" s="126" t="s">
        <v>1626</v>
      </c>
      <c r="G209" s="128" t="s">
        <v>8</v>
      </c>
      <c r="H209" s="163"/>
      <c r="I209" s="162"/>
      <c r="K209" s="1"/>
      <c r="L209" s="1"/>
      <c r="M209" s="1"/>
      <c r="N209" s="1"/>
      <c r="O209" s="1"/>
      <c r="P209" s="1"/>
      <c r="Q209" s="1"/>
      <c r="R209" s="1"/>
      <c r="S209" s="1"/>
      <c r="T209" s="1"/>
      <c r="U209" s="1"/>
      <c r="V209" s="1"/>
      <c r="W209" s="1"/>
      <c r="X209" s="1"/>
      <c r="Y209" s="1"/>
      <c r="Z209" s="1"/>
      <c r="AA209" s="1"/>
      <c r="AB209" s="1"/>
      <c r="AC209" s="1"/>
      <c r="AD209" s="1"/>
      <c r="AE209" s="1"/>
      <c r="AF209" s="1"/>
    </row>
    <row r="210" spans="1:32" ht="100" customHeight="1" thickBot="1">
      <c r="A210" s="110" t="s">
        <v>1628</v>
      </c>
      <c r="B210" s="111" t="s">
        <v>1629</v>
      </c>
      <c r="C210" s="112" t="s">
        <v>7</v>
      </c>
      <c r="D210" s="113">
        <v>2023</v>
      </c>
      <c r="E210" s="114" t="s">
        <v>1630</v>
      </c>
      <c r="F210" s="114" t="s">
        <v>1631</v>
      </c>
      <c r="G210" s="129" t="s">
        <v>8</v>
      </c>
      <c r="H210" s="163"/>
      <c r="I210" s="162"/>
      <c r="K210" s="1"/>
      <c r="L210" s="1"/>
      <c r="M210" s="1"/>
      <c r="N210" s="1"/>
      <c r="O210" s="1"/>
      <c r="P210" s="1"/>
      <c r="Q210" s="1"/>
      <c r="R210" s="1"/>
      <c r="S210" s="1"/>
      <c r="T210" s="1"/>
      <c r="U210" s="1"/>
      <c r="V210" s="1"/>
      <c r="W210" s="1"/>
      <c r="X210" s="1"/>
      <c r="Y210" s="1"/>
      <c r="Z210" s="1"/>
      <c r="AA210" s="1"/>
      <c r="AB210" s="1"/>
      <c r="AC210" s="1"/>
      <c r="AD210" s="1"/>
      <c r="AE210" s="1"/>
      <c r="AF210" s="1"/>
    </row>
    <row r="211" spans="1:32" ht="100" customHeight="1" thickBot="1">
      <c r="A211" s="118" t="s">
        <v>1632</v>
      </c>
      <c r="B211" s="119" t="s">
        <v>1633</v>
      </c>
      <c r="C211" s="125" t="s">
        <v>7</v>
      </c>
      <c r="D211" s="121">
        <v>2023</v>
      </c>
      <c r="E211" s="126" t="s">
        <v>1634</v>
      </c>
      <c r="F211" s="126" t="s">
        <v>1635</v>
      </c>
      <c r="G211" s="128" t="s">
        <v>8</v>
      </c>
      <c r="H211" s="163"/>
      <c r="I211" s="162"/>
      <c r="K211" s="1"/>
      <c r="L211" s="1"/>
      <c r="M211" s="1"/>
      <c r="N211" s="1"/>
      <c r="O211" s="1"/>
      <c r="P211" s="1"/>
      <c r="Q211" s="1"/>
      <c r="R211" s="1"/>
      <c r="S211" s="1"/>
      <c r="T211" s="1"/>
      <c r="U211" s="1"/>
      <c r="V211" s="1"/>
      <c r="W211" s="1"/>
      <c r="X211" s="1"/>
      <c r="Y211" s="1"/>
      <c r="Z211" s="1"/>
      <c r="AA211" s="1"/>
      <c r="AB211" s="1"/>
      <c r="AC211" s="1"/>
      <c r="AD211" s="1"/>
      <c r="AE211" s="1"/>
      <c r="AF211" s="1"/>
    </row>
    <row r="212" spans="1:32" ht="100" customHeight="1" thickBot="1">
      <c r="A212" s="110" t="s">
        <v>1636</v>
      </c>
      <c r="B212" s="111" t="s">
        <v>1637</v>
      </c>
      <c r="C212" s="112" t="s">
        <v>7</v>
      </c>
      <c r="D212" s="113">
        <v>2023</v>
      </c>
      <c r="E212" s="114" t="s">
        <v>1638</v>
      </c>
      <c r="F212" s="114" t="s">
        <v>1639</v>
      </c>
      <c r="G212" s="129" t="s">
        <v>8</v>
      </c>
      <c r="H212" s="163"/>
      <c r="I212" s="162"/>
      <c r="K212" s="1"/>
      <c r="L212" s="1"/>
      <c r="M212" s="1"/>
      <c r="N212" s="1"/>
      <c r="O212" s="1"/>
      <c r="P212" s="1"/>
      <c r="Q212" s="1"/>
      <c r="R212" s="1"/>
      <c r="S212" s="1"/>
      <c r="T212" s="1"/>
      <c r="U212" s="1"/>
      <c r="V212" s="1"/>
      <c r="W212" s="1"/>
      <c r="X212" s="1"/>
      <c r="Y212" s="1"/>
      <c r="Z212" s="1"/>
      <c r="AA212" s="1"/>
      <c r="AB212" s="1"/>
      <c r="AC212" s="1"/>
      <c r="AD212" s="1"/>
      <c r="AE212" s="1"/>
      <c r="AF212" s="1"/>
    </row>
    <row r="213" spans="1:32" ht="100" customHeight="1" thickBot="1">
      <c r="A213" s="118" t="s">
        <v>1640</v>
      </c>
      <c r="B213" s="119" t="s">
        <v>1641</v>
      </c>
      <c r="C213" s="125" t="s">
        <v>7</v>
      </c>
      <c r="D213" s="121">
        <v>2022</v>
      </c>
      <c r="E213" s="148" t="s">
        <v>145</v>
      </c>
      <c r="F213" s="126" t="s">
        <v>1642</v>
      </c>
      <c r="G213" s="128" t="s">
        <v>8</v>
      </c>
      <c r="H213" s="163"/>
      <c r="I213" s="162"/>
      <c r="K213" s="1"/>
      <c r="L213" s="1"/>
      <c r="M213" s="1"/>
      <c r="N213" s="1"/>
      <c r="O213" s="1"/>
      <c r="P213" s="1"/>
      <c r="Q213" s="1"/>
      <c r="R213" s="1"/>
      <c r="S213" s="1"/>
      <c r="T213" s="1"/>
      <c r="U213" s="1"/>
      <c r="V213" s="1"/>
      <c r="W213" s="1"/>
      <c r="X213" s="1"/>
      <c r="Y213" s="1"/>
      <c r="Z213" s="1"/>
      <c r="AA213" s="1"/>
      <c r="AB213" s="1"/>
      <c r="AC213" s="1"/>
      <c r="AD213" s="1"/>
      <c r="AE213" s="1"/>
      <c r="AF213" s="1"/>
    </row>
    <row r="214" spans="1:32" ht="100" customHeight="1" thickBot="1">
      <c r="A214" s="110" t="s">
        <v>1643</v>
      </c>
      <c r="B214" s="111" t="s">
        <v>1644</v>
      </c>
      <c r="C214" s="112" t="s">
        <v>7</v>
      </c>
      <c r="D214" s="113">
        <v>2022</v>
      </c>
      <c r="E214" s="114" t="s">
        <v>1645</v>
      </c>
      <c r="F214" s="114" t="s">
        <v>1646</v>
      </c>
      <c r="G214" s="129" t="s">
        <v>8</v>
      </c>
      <c r="H214" s="163"/>
      <c r="I214" s="162"/>
      <c r="K214" s="1"/>
      <c r="L214" s="1"/>
      <c r="M214" s="1"/>
      <c r="N214" s="1"/>
      <c r="O214" s="1"/>
      <c r="P214" s="1"/>
      <c r="Q214" s="1"/>
      <c r="R214" s="1"/>
      <c r="S214" s="1"/>
      <c r="T214" s="1"/>
      <c r="U214" s="1"/>
      <c r="V214" s="1"/>
      <c r="W214" s="1"/>
      <c r="X214" s="1"/>
      <c r="Y214" s="1"/>
      <c r="Z214" s="1"/>
      <c r="AA214" s="1"/>
      <c r="AB214" s="1"/>
      <c r="AC214" s="1"/>
      <c r="AD214" s="1"/>
      <c r="AE214" s="1"/>
      <c r="AF214" s="1"/>
    </row>
    <row r="215" spans="1:32" ht="100" customHeight="1" thickBot="1">
      <c r="A215" s="118" t="s">
        <v>1647</v>
      </c>
      <c r="B215" s="119" t="s">
        <v>1648</v>
      </c>
      <c r="C215" s="125" t="s">
        <v>7</v>
      </c>
      <c r="D215" s="121">
        <v>2020</v>
      </c>
      <c r="E215" s="148" t="s">
        <v>145</v>
      </c>
      <c r="F215" s="122"/>
      <c r="G215" s="128" t="s">
        <v>8</v>
      </c>
      <c r="H215" s="163"/>
      <c r="I215" s="162"/>
      <c r="K215" s="1"/>
      <c r="L215" s="1"/>
      <c r="M215" s="1"/>
      <c r="N215" s="1"/>
      <c r="O215" s="1"/>
      <c r="P215" s="1"/>
      <c r="Q215" s="1"/>
      <c r="R215" s="1"/>
      <c r="S215" s="1"/>
      <c r="T215" s="1"/>
      <c r="U215" s="1"/>
      <c r="V215" s="1"/>
      <c r="W215" s="1"/>
      <c r="X215" s="1"/>
      <c r="Y215" s="1"/>
      <c r="Z215" s="1"/>
      <c r="AA215" s="1"/>
      <c r="AB215" s="1"/>
      <c r="AC215" s="1"/>
      <c r="AD215" s="1"/>
      <c r="AE215" s="1"/>
      <c r="AF215" s="1"/>
    </row>
    <row r="216" spans="1:32" ht="100" customHeight="1" thickBot="1">
      <c r="A216" s="110" t="s">
        <v>1649</v>
      </c>
      <c r="B216" s="111" t="s">
        <v>1650</v>
      </c>
      <c r="C216" s="112" t="s">
        <v>7</v>
      </c>
      <c r="D216" s="113">
        <v>2019</v>
      </c>
      <c r="E216" s="136" t="s">
        <v>145</v>
      </c>
      <c r="F216" s="115"/>
      <c r="G216" s="129" t="s">
        <v>8</v>
      </c>
      <c r="H216" s="163"/>
      <c r="I216" s="162"/>
      <c r="K216" s="1"/>
      <c r="L216" s="1"/>
      <c r="M216" s="1"/>
      <c r="N216" s="1"/>
      <c r="O216" s="1"/>
      <c r="P216" s="1"/>
      <c r="Q216" s="1"/>
      <c r="R216" s="1"/>
      <c r="S216" s="1"/>
      <c r="T216" s="1"/>
      <c r="U216" s="1"/>
      <c r="V216" s="1"/>
      <c r="W216" s="1"/>
      <c r="X216" s="1"/>
      <c r="Y216" s="1"/>
      <c r="Z216" s="1"/>
      <c r="AA216" s="1"/>
      <c r="AB216" s="1"/>
      <c r="AC216" s="1"/>
      <c r="AD216" s="1"/>
      <c r="AE216" s="1"/>
      <c r="AF216" s="1"/>
    </row>
    <row r="217" spans="1:32" s="170" customFormat="1" ht="100" customHeight="1" thickBot="1">
      <c r="A217" s="187" t="s">
        <v>577</v>
      </c>
      <c r="B217" s="188" t="s">
        <v>97</v>
      </c>
      <c r="C217" s="203" t="s">
        <v>7</v>
      </c>
      <c r="D217" s="190">
        <v>2016</v>
      </c>
      <c r="E217" s="191" t="s">
        <v>145</v>
      </c>
      <c r="F217" s="192" t="s">
        <v>578</v>
      </c>
      <c r="G217" s="204" t="s">
        <v>10</v>
      </c>
      <c r="H217" s="161"/>
      <c r="I217" s="162"/>
      <c r="K217" s="210"/>
      <c r="L217" s="210"/>
      <c r="M217" s="210"/>
      <c r="N217" s="210"/>
      <c r="O217" s="210"/>
      <c r="P217" s="210"/>
      <c r="Q217" s="210"/>
      <c r="R217" s="210"/>
      <c r="S217" s="210"/>
      <c r="T217" s="210"/>
      <c r="U217" s="210"/>
      <c r="V217" s="210"/>
      <c r="W217" s="210"/>
      <c r="X217" s="210"/>
      <c r="Y217" s="210"/>
      <c r="Z217" s="210"/>
      <c r="AA217" s="210"/>
      <c r="AB217" s="210"/>
      <c r="AC217" s="210"/>
      <c r="AD217" s="210"/>
      <c r="AE217" s="210"/>
      <c r="AF217" s="210"/>
    </row>
    <row r="218" spans="1:32" ht="100" customHeight="1" thickBot="1">
      <c r="A218" s="20" t="s">
        <v>579</v>
      </c>
      <c r="B218" s="21" t="s">
        <v>580</v>
      </c>
      <c r="C218" s="32" t="s">
        <v>7</v>
      </c>
      <c r="D218" s="23">
        <v>2013</v>
      </c>
      <c r="E218" s="34" t="s">
        <v>581</v>
      </c>
      <c r="F218" s="34" t="s">
        <v>582</v>
      </c>
      <c r="G218" s="41" t="s">
        <v>10</v>
      </c>
      <c r="H218" s="161"/>
      <c r="I218" s="162"/>
      <c r="K218" s="1"/>
      <c r="L218" s="1"/>
      <c r="M218" s="1"/>
      <c r="N218" s="1"/>
      <c r="O218" s="1"/>
      <c r="P218" s="1"/>
      <c r="Q218" s="1"/>
      <c r="R218" s="1"/>
      <c r="S218" s="1"/>
      <c r="T218" s="1"/>
      <c r="U218" s="1"/>
      <c r="V218" s="1"/>
      <c r="W218" s="1"/>
      <c r="X218" s="1"/>
      <c r="Y218" s="1"/>
      <c r="Z218" s="1"/>
      <c r="AA218" s="1"/>
      <c r="AB218" s="1"/>
      <c r="AC218" s="1"/>
      <c r="AD218" s="1"/>
      <c r="AE218" s="1"/>
      <c r="AF218" s="1"/>
    </row>
    <row r="219" spans="1:32" ht="100" customHeight="1" thickBot="1">
      <c r="A219" s="26" t="s">
        <v>583</v>
      </c>
      <c r="B219" s="27" t="s">
        <v>584</v>
      </c>
      <c r="C219" s="28" t="s">
        <v>7</v>
      </c>
      <c r="D219" s="29">
        <v>2021</v>
      </c>
      <c r="E219" s="44" t="s">
        <v>585</v>
      </c>
      <c r="F219" s="44" t="s">
        <v>586</v>
      </c>
      <c r="G219" s="40" t="s">
        <v>10</v>
      </c>
      <c r="H219" s="161"/>
      <c r="I219" s="162"/>
      <c r="K219" s="1"/>
      <c r="L219" s="1"/>
      <c r="M219" s="1"/>
      <c r="N219" s="1"/>
      <c r="O219" s="1"/>
      <c r="P219" s="1"/>
      <c r="Q219" s="1"/>
      <c r="R219" s="1"/>
      <c r="S219" s="1"/>
      <c r="T219" s="1"/>
      <c r="U219" s="1"/>
      <c r="V219" s="1"/>
      <c r="W219" s="1"/>
      <c r="X219" s="1"/>
      <c r="Y219" s="1"/>
      <c r="Z219" s="1"/>
      <c r="AA219" s="1"/>
      <c r="AB219" s="1"/>
      <c r="AC219" s="1"/>
      <c r="AD219" s="1"/>
      <c r="AE219" s="1"/>
      <c r="AF219" s="1"/>
    </row>
    <row r="220" spans="1:32" ht="100" customHeight="1" thickBot="1">
      <c r="A220" s="20" t="s">
        <v>587</v>
      </c>
      <c r="B220" s="21" t="s">
        <v>588</v>
      </c>
      <c r="C220" s="22" t="s">
        <v>11</v>
      </c>
      <c r="D220" s="23">
        <v>2016</v>
      </c>
      <c r="E220" s="42" t="s">
        <v>145</v>
      </c>
      <c r="F220" s="34" t="s">
        <v>589</v>
      </c>
      <c r="G220" s="41" t="s">
        <v>10</v>
      </c>
      <c r="H220" s="161"/>
      <c r="I220" s="162"/>
      <c r="K220" s="1"/>
      <c r="L220" s="1"/>
      <c r="M220" s="1"/>
      <c r="N220" s="1"/>
      <c r="O220" s="1"/>
      <c r="P220" s="1"/>
      <c r="Q220" s="1"/>
      <c r="R220" s="1"/>
      <c r="S220" s="1"/>
      <c r="T220" s="1"/>
      <c r="U220" s="1"/>
      <c r="V220" s="1"/>
      <c r="W220" s="1"/>
      <c r="X220" s="1"/>
      <c r="Y220" s="1"/>
      <c r="Z220" s="1"/>
      <c r="AA220" s="1"/>
      <c r="AB220" s="1"/>
      <c r="AC220" s="1"/>
      <c r="AD220" s="1"/>
      <c r="AE220" s="1"/>
      <c r="AF220" s="1"/>
    </row>
    <row r="221" spans="1:32" s="170" customFormat="1" ht="100" customHeight="1" thickBot="1">
      <c r="A221" s="187" t="s">
        <v>590</v>
      </c>
      <c r="B221" s="188" t="s">
        <v>591</v>
      </c>
      <c r="C221" s="189" t="s">
        <v>11</v>
      </c>
      <c r="D221" s="190">
        <v>2014</v>
      </c>
      <c r="E221" s="191" t="s">
        <v>145</v>
      </c>
      <c r="F221" s="192" t="s">
        <v>592</v>
      </c>
      <c r="G221" s="204" t="s">
        <v>10</v>
      </c>
      <c r="H221" s="161"/>
      <c r="I221" s="162"/>
      <c r="K221" s="210"/>
      <c r="L221" s="210"/>
      <c r="M221" s="210"/>
      <c r="N221" s="210"/>
      <c r="O221" s="210"/>
      <c r="P221" s="210"/>
      <c r="Q221" s="210"/>
      <c r="R221" s="210"/>
      <c r="S221" s="210"/>
      <c r="T221" s="210"/>
      <c r="U221" s="210"/>
      <c r="V221" s="210"/>
      <c r="W221" s="210"/>
      <c r="X221" s="210"/>
      <c r="Y221" s="210"/>
      <c r="Z221" s="210"/>
      <c r="AA221" s="210"/>
      <c r="AB221" s="210"/>
      <c r="AC221" s="210"/>
      <c r="AD221" s="210"/>
      <c r="AE221" s="210"/>
      <c r="AF221" s="210"/>
    </row>
    <row r="222" spans="1:32" ht="100" customHeight="1" thickBot="1">
      <c r="A222" s="20" t="s">
        <v>593</v>
      </c>
      <c r="B222" s="21" t="s">
        <v>594</v>
      </c>
      <c r="C222" s="22" t="s">
        <v>11</v>
      </c>
      <c r="D222" s="23">
        <v>2019</v>
      </c>
      <c r="E222" s="42" t="s">
        <v>145</v>
      </c>
      <c r="F222" s="34" t="s">
        <v>595</v>
      </c>
      <c r="G222" s="41" t="s">
        <v>10</v>
      </c>
      <c r="H222" s="161"/>
      <c r="I222" s="162"/>
      <c r="K222" s="1"/>
      <c r="L222" s="1"/>
      <c r="M222" s="1"/>
      <c r="N222" s="1"/>
      <c r="O222" s="1"/>
      <c r="P222" s="1"/>
      <c r="Q222" s="1"/>
      <c r="R222" s="1"/>
      <c r="S222" s="1"/>
      <c r="T222" s="1"/>
      <c r="U222" s="1"/>
      <c r="V222" s="1"/>
      <c r="W222" s="1"/>
      <c r="X222" s="1"/>
      <c r="Y222" s="1"/>
      <c r="Z222" s="1"/>
      <c r="AA222" s="1"/>
      <c r="AB222" s="1"/>
      <c r="AC222" s="1"/>
      <c r="AD222" s="1"/>
      <c r="AE222" s="1"/>
      <c r="AF222" s="1"/>
    </row>
    <row r="223" spans="1:32" ht="100" customHeight="1" thickBot="1">
      <c r="A223" s="26" t="s">
        <v>596</v>
      </c>
      <c r="B223" s="27" t="s">
        <v>597</v>
      </c>
      <c r="C223" s="28" t="s">
        <v>7</v>
      </c>
      <c r="D223" s="29">
        <v>2009</v>
      </c>
      <c r="E223" s="44" t="s">
        <v>598</v>
      </c>
      <c r="F223" s="44" t="s">
        <v>599</v>
      </c>
      <c r="G223" s="40" t="s">
        <v>10</v>
      </c>
      <c r="H223" s="161"/>
      <c r="I223" s="162"/>
      <c r="K223" s="1"/>
      <c r="L223" s="1"/>
      <c r="M223" s="1"/>
      <c r="N223" s="1"/>
      <c r="O223" s="1"/>
      <c r="P223" s="1"/>
      <c r="Q223" s="1"/>
      <c r="R223" s="1"/>
      <c r="S223" s="1"/>
      <c r="T223" s="1"/>
      <c r="U223" s="1"/>
      <c r="V223" s="1"/>
      <c r="W223" s="1"/>
      <c r="X223" s="1"/>
      <c r="Y223" s="1"/>
      <c r="Z223" s="1"/>
      <c r="AA223" s="1"/>
      <c r="AB223" s="1"/>
      <c r="AC223" s="1"/>
      <c r="AD223" s="1"/>
      <c r="AE223" s="1"/>
      <c r="AF223" s="1"/>
    </row>
    <row r="224" spans="1:32" s="170" customFormat="1" ht="100" customHeight="1" thickBot="1">
      <c r="A224" s="194" t="s">
        <v>600</v>
      </c>
      <c r="B224" s="195" t="s">
        <v>601</v>
      </c>
      <c r="C224" s="201" t="s">
        <v>7</v>
      </c>
      <c r="D224" s="197">
        <v>2019</v>
      </c>
      <c r="E224" s="198" t="s">
        <v>602</v>
      </c>
      <c r="F224" s="198" t="s">
        <v>603</v>
      </c>
      <c r="G224" s="200" t="s">
        <v>10</v>
      </c>
      <c r="H224" s="161"/>
      <c r="I224" s="162"/>
      <c r="K224" s="210"/>
      <c r="L224" s="210"/>
      <c r="M224" s="210"/>
      <c r="N224" s="210"/>
      <c r="O224" s="210"/>
      <c r="P224" s="210"/>
      <c r="Q224" s="210"/>
      <c r="R224" s="210"/>
      <c r="S224" s="210"/>
      <c r="T224" s="210"/>
      <c r="U224" s="210"/>
      <c r="V224" s="210"/>
      <c r="W224" s="210"/>
      <c r="X224" s="210"/>
      <c r="Y224" s="210"/>
      <c r="Z224" s="210"/>
      <c r="AA224" s="210"/>
      <c r="AB224" s="210"/>
      <c r="AC224" s="210"/>
      <c r="AD224" s="210"/>
      <c r="AE224" s="210"/>
      <c r="AF224" s="210"/>
    </row>
    <row r="225" spans="1:32" ht="100" customHeight="1" thickBot="1">
      <c r="A225" s="26" t="s">
        <v>604</v>
      </c>
      <c r="B225" s="27" t="s">
        <v>605</v>
      </c>
      <c r="C225" s="33" t="s">
        <v>11</v>
      </c>
      <c r="D225" s="29">
        <v>2022</v>
      </c>
      <c r="E225" s="44" t="s">
        <v>606</v>
      </c>
      <c r="F225" s="44" t="s">
        <v>607</v>
      </c>
      <c r="G225" s="40" t="s">
        <v>10</v>
      </c>
      <c r="H225" s="161"/>
      <c r="I225" s="162"/>
      <c r="K225" s="1"/>
      <c r="L225" s="1"/>
      <c r="M225" s="1"/>
      <c r="N225" s="1"/>
      <c r="O225" s="1"/>
      <c r="P225" s="1"/>
      <c r="Q225" s="1"/>
      <c r="R225" s="1"/>
      <c r="S225" s="1"/>
      <c r="T225" s="1"/>
      <c r="U225" s="1"/>
      <c r="V225" s="1"/>
      <c r="W225" s="1"/>
      <c r="X225" s="1"/>
      <c r="Y225" s="1"/>
      <c r="Z225" s="1"/>
      <c r="AA225" s="1"/>
      <c r="AB225" s="1"/>
      <c r="AC225" s="1"/>
      <c r="AD225" s="1"/>
      <c r="AE225" s="1"/>
      <c r="AF225" s="1"/>
    </row>
    <row r="226" spans="1:32" s="170" customFormat="1" ht="100" customHeight="1" thickBot="1">
      <c r="A226" s="194" t="s">
        <v>608</v>
      </c>
      <c r="B226" s="195" t="s">
        <v>609</v>
      </c>
      <c r="C226" s="196" t="s">
        <v>11</v>
      </c>
      <c r="D226" s="197">
        <v>2021</v>
      </c>
      <c r="E226" s="198" t="s">
        <v>610</v>
      </c>
      <c r="F226" s="205" t="s">
        <v>611</v>
      </c>
      <c r="G226" s="200" t="s">
        <v>10</v>
      </c>
      <c r="H226" s="161"/>
      <c r="I226" s="162"/>
      <c r="K226" s="210"/>
      <c r="L226" s="210"/>
      <c r="M226" s="210"/>
      <c r="N226" s="210"/>
      <c r="O226" s="210"/>
      <c r="P226" s="210"/>
      <c r="Q226" s="210"/>
      <c r="R226" s="210"/>
      <c r="S226" s="210"/>
      <c r="T226" s="210"/>
      <c r="U226" s="210"/>
      <c r="V226" s="210"/>
      <c r="W226" s="210"/>
      <c r="X226" s="210"/>
      <c r="Y226" s="210"/>
      <c r="Z226" s="210"/>
      <c r="AA226" s="210"/>
      <c r="AB226" s="210"/>
      <c r="AC226" s="210"/>
      <c r="AD226" s="210"/>
      <c r="AE226" s="210"/>
      <c r="AF226" s="210"/>
    </row>
    <row r="227" spans="1:32" ht="100" customHeight="1" thickBot="1">
      <c r="A227" s="26" t="s">
        <v>612</v>
      </c>
      <c r="B227" s="27" t="s">
        <v>613</v>
      </c>
      <c r="C227" s="33" t="s">
        <v>11</v>
      </c>
      <c r="D227" s="29">
        <v>2010</v>
      </c>
      <c r="E227" s="30"/>
      <c r="F227" s="70" t="s">
        <v>614</v>
      </c>
      <c r="G227" s="40" t="s">
        <v>10</v>
      </c>
      <c r="H227" s="161"/>
      <c r="I227" s="162"/>
      <c r="K227" s="1"/>
      <c r="L227" s="1"/>
      <c r="M227" s="1"/>
      <c r="N227" s="1"/>
      <c r="O227" s="1"/>
      <c r="P227" s="1"/>
      <c r="Q227" s="1"/>
      <c r="R227" s="1"/>
      <c r="S227" s="1"/>
      <c r="T227" s="1"/>
      <c r="U227" s="1"/>
      <c r="V227" s="1"/>
      <c r="W227" s="1"/>
      <c r="X227" s="1"/>
      <c r="Y227" s="1"/>
      <c r="Z227" s="1"/>
      <c r="AA227" s="1"/>
      <c r="AB227" s="1"/>
      <c r="AC227" s="1"/>
      <c r="AD227" s="1"/>
      <c r="AE227" s="1"/>
      <c r="AF227" s="1"/>
    </row>
    <row r="228" spans="1:32" s="170" customFormat="1" ht="100" customHeight="1" thickBot="1">
      <c r="A228" s="194" t="s">
        <v>615</v>
      </c>
      <c r="B228" s="195" t="s">
        <v>616</v>
      </c>
      <c r="C228" s="201" t="s">
        <v>7</v>
      </c>
      <c r="D228" s="197">
        <v>2018</v>
      </c>
      <c r="E228" s="198" t="s">
        <v>617</v>
      </c>
      <c r="F228" s="198" t="s">
        <v>618</v>
      </c>
      <c r="G228" s="200" t="s">
        <v>10</v>
      </c>
      <c r="H228" s="161"/>
      <c r="I228" s="162"/>
      <c r="K228" s="210"/>
      <c r="L228" s="210"/>
      <c r="M228" s="210"/>
      <c r="N228" s="210"/>
      <c r="O228" s="210"/>
      <c r="P228" s="210"/>
      <c r="Q228" s="210"/>
      <c r="R228" s="210"/>
      <c r="S228" s="210"/>
      <c r="T228" s="210"/>
      <c r="U228" s="210"/>
      <c r="V228" s="210"/>
      <c r="W228" s="210"/>
      <c r="X228" s="210"/>
      <c r="Y228" s="210"/>
      <c r="Z228" s="210"/>
      <c r="AA228" s="210"/>
      <c r="AB228" s="210"/>
      <c r="AC228" s="210"/>
      <c r="AD228" s="210"/>
      <c r="AE228" s="210"/>
      <c r="AF228" s="210"/>
    </row>
    <row r="229" spans="1:32" ht="100" customHeight="1" thickBot="1">
      <c r="A229" s="26" t="s">
        <v>619</v>
      </c>
      <c r="B229" s="27" t="s">
        <v>620</v>
      </c>
      <c r="C229" s="28" t="s">
        <v>7</v>
      </c>
      <c r="D229" s="29">
        <v>2018</v>
      </c>
      <c r="E229" s="44" t="s">
        <v>617</v>
      </c>
      <c r="F229" s="45" t="s">
        <v>618</v>
      </c>
      <c r="G229" s="40" t="s">
        <v>10</v>
      </c>
      <c r="H229" s="161"/>
      <c r="I229" s="162"/>
      <c r="K229" s="1"/>
      <c r="L229" s="1"/>
      <c r="M229" s="1"/>
      <c r="N229" s="1"/>
      <c r="O229" s="1"/>
      <c r="P229" s="1"/>
      <c r="Q229" s="1"/>
      <c r="R229" s="1"/>
      <c r="S229" s="1"/>
      <c r="T229" s="1"/>
      <c r="U229" s="1"/>
      <c r="V229" s="1"/>
      <c r="W229" s="1"/>
      <c r="X229" s="1"/>
      <c r="Y229" s="1"/>
      <c r="Z229" s="1"/>
      <c r="AA229" s="1"/>
      <c r="AB229" s="1"/>
      <c r="AC229" s="1"/>
      <c r="AD229" s="1"/>
      <c r="AE229" s="1"/>
      <c r="AF229" s="1"/>
    </row>
    <row r="230" spans="1:32" ht="100" customHeight="1" thickBot="1">
      <c r="A230" s="20" t="s">
        <v>621</v>
      </c>
      <c r="B230" s="21" t="s">
        <v>622</v>
      </c>
      <c r="C230" s="32" t="s">
        <v>7</v>
      </c>
      <c r="D230" s="23">
        <v>2019</v>
      </c>
      <c r="E230" s="34" t="s">
        <v>623</v>
      </c>
      <c r="F230" s="49" t="s">
        <v>624</v>
      </c>
      <c r="G230" s="41" t="s">
        <v>10</v>
      </c>
      <c r="H230" s="161"/>
      <c r="I230" s="162"/>
      <c r="K230" s="1"/>
      <c r="L230" s="1"/>
      <c r="M230" s="1"/>
      <c r="N230" s="1"/>
      <c r="O230" s="1"/>
      <c r="P230" s="1"/>
      <c r="Q230" s="1"/>
      <c r="R230" s="1"/>
      <c r="S230" s="1"/>
      <c r="T230" s="1"/>
      <c r="U230" s="1"/>
      <c r="V230" s="1"/>
      <c r="W230" s="1"/>
      <c r="X230" s="1"/>
      <c r="Y230" s="1"/>
      <c r="Z230" s="1"/>
      <c r="AA230" s="1"/>
      <c r="AB230" s="1"/>
      <c r="AC230" s="1"/>
      <c r="AD230" s="1"/>
      <c r="AE230" s="1"/>
      <c r="AF230" s="1"/>
    </row>
    <row r="231" spans="1:32" ht="100" customHeight="1" thickBot="1">
      <c r="A231" s="26" t="s">
        <v>625</v>
      </c>
      <c r="B231" s="27" t="s">
        <v>626</v>
      </c>
      <c r="C231" s="33" t="s">
        <v>11</v>
      </c>
      <c r="D231" s="29">
        <v>2021</v>
      </c>
      <c r="E231" s="44" t="s">
        <v>627</v>
      </c>
      <c r="F231" s="71" t="s">
        <v>628</v>
      </c>
      <c r="G231" s="40" t="s">
        <v>10</v>
      </c>
      <c r="H231" s="161"/>
      <c r="I231" s="162"/>
      <c r="K231" s="1"/>
      <c r="L231" s="1"/>
      <c r="M231" s="1"/>
      <c r="N231" s="1"/>
      <c r="O231" s="1"/>
      <c r="P231" s="1"/>
      <c r="Q231" s="1"/>
      <c r="R231" s="1"/>
      <c r="S231" s="1"/>
      <c r="T231" s="1"/>
      <c r="U231" s="1"/>
      <c r="V231" s="1"/>
      <c r="W231" s="1"/>
      <c r="X231" s="1"/>
      <c r="Y231" s="1"/>
      <c r="Z231" s="1"/>
      <c r="AA231" s="1"/>
      <c r="AB231" s="1"/>
      <c r="AC231" s="1"/>
      <c r="AD231" s="1"/>
      <c r="AE231" s="1"/>
      <c r="AF231" s="1"/>
    </row>
    <row r="232" spans="1:32" ht="100" customHeight="1" thickBot="1">
      <c r="A232" s="20" t="s">
        <v>629</v>
      </c>
      <c r="B232" s="21" t="s">
        <v>630</v>
      </c>
      <c r="C232" s="32" t="s">
        <v>7</v>
      </c>
      <c r="D232" s="23">
        <v>2021</v>
      </c>
      <c r="E232" s="34" t="s">
        <v>631</v>
      </c>
      <c r="F232" s="34" t="s">
        <v>632</v>
      </c>
      <c r="G232" s="41" t="s">
        <v>10</v>
      </c>
      <c r="H232" s="161"/>
      <c r="I232" s="162"/>
      <c r="K232" s="1"/>
      <c r="L232" s="1"/>
      <c r="M232" s="1"/>
      <c r="N232" s="1"/>
      <c r="O232" s="1"/>
      <c r="P232" s="1"/>
      <c r="Q232" s="1"/>
      <c r="R232" s="1"/>
      <c r="S232" s="1"/>
      <c r="T232" s="1"/>
      <c r="U232" s="1"/>
      <c r="V232" s="1"/>
      <c r="W232" s="1"/>
      <c r="X232" s="1"/>
      <c r="Y232" s="1"/>
      <c r="Z232" s="1"/>
      <c r="AA232" s="1"/>
      <c r="AB232" s="1"/>
      <c r="AC232" s="1"/>
      <c r="AD232" s="1"/>
      <c r="AE232" s="1"/>
      <c r="AF232" s="1"/>
    </row>
    <row r="233" spans="1:32" ht="100" customHeight="1" thickBot="1">
      <c r="A233" s="26" t="s">
        <v>633</v>
      </c>
      <c r="B233" s="27" t="s">
        <v>634</v>
      </c>
      <c r="C233" s="28" t="s">
        <v>7</v>
      </c>
      <c r="D233" s="29">
        <v>2020</v>
      </c>
      <c r="E233" s="44" t="s">
        <v>635</v>
      </c>
      <c r="F233" s="44" t="s">
        <v>636</v>
      </c>
      <c r="G233" s="40" t="s">
        <v>10</v>
      </c>
      <c r="H233" s="161"/>
      <c r="I233" s="162"/>
      <c r="K233" s="1"/>
      <c r="L233" s="1"/>
      <c r="M233" s="1"/>
      <c r="N233" s="1"/>
      <c r="O233" s="1"/>
      <c r="P233" s="1"/>
      <c r="Q233" s="1"/>
      <c r="R233" s="1"/>
      <c r="S233" s="1"/>
      <c r="T233" s="1"/>
      <c r="U233" s="1"/>
      <c r="V233" s="1"/>
      <c r="W233" s="1"/>
      <c r="X233" s="1"/>
      <c r="Y233" s="1"/>
      <c r="Z233" s="1"/>
      <c r="AA233" s="1"/>
      <c r="AB233" s="1"/>
      <c r="AC233" s="1"/>
      <c r="AD233" s="1"/>
      <c r="AE233" s="1"/>
      <c r="AF233" s="1"/>
    </row>
    <row r="234" spans="1:32" ht="100" customHeight="1" thickBot="1">
      <c r="A234" s="20" t="s">
        <v>637</v>
      </c>
      <c r="B234" s="21" t="s">
        <v>638</v>
      </c>
      <c r="C234" s="32" t="s">
        <v>7</v>
      </c>
      <c r="D234" s="23">
        <v>2012</v>
      </c>
      <c r="E234" s="42" t="s">
        <v>145</v>
      </c>
      <c r="F234" s="34" t="s">
        <v>639</v>
      </c>
      <c r="G234" s="41" t="s">
        <v>10</v>
      </c>
      <c r="H234" s="161"/>
      <c r="I234" s="162"/>
      <c r="K234" s="1"/>
      <c r="L234" s="1"/>
      <c r="M234" s="1"/>
      <c r="N234" s="1"/>
      <c r="O234" s="1"/>
      <c r="P234" s="1"/>
      <c r="Q234" s="1"/>
      <c r="R234" s="1"/>
      <c r="S234" s="1"/>
      <c r="T234" s="1"/>
      <c r="U234" s="1"/>
      <c r="V234" s="1"/>
      <c r="W234" s="1"/>
      <c r="X234" s="1"/>
      <c r="Y234" s="1"/>
      <c r="Z234" s="1"/>
      <c r="AA234" s="1"/>
      <c r="AB234" s="1"/>
      <c r="AC234" s="1"/>
      <c r="AD234" s="1"/>
      <c r="AE234" s="1"/>
      <c r="AF234" s="1"/>
    </row>
    <row r="235" spans="1:32" ht="100" customHeight="1" thickBot="1">
      <c r="A235" s="26" t="s">
        <v>640</v>
      </c>
      <c r="B235" s="27" t="s">
        <v>641</v>
      </c>
      <c r="C235" s="28" t="s">
        <v>7</v>
      </c>
      <c r="D235" s="29">
        <v>2020</v>
      </c>
      <c r="E235" s="44" t="s">
        <v>642</v>
      </c>
      <c r="F235" s="44" t="s">
        <v>643</v>
      </c>
      <c r="G235" s="40" t="s">
        <v>10</v>
      </c>
      <c r="H235" s="161"/>
      <c r="I235" s="162"/>
      <c r="K235" s="1"/>
      <c r="L235" s="1"/>
      <c r="M235" s="1"/>
      <c r="N235" s="1"/>
      <c r="O235" s="1"/>
      <c r="P235" s="1"/>
      <c r="Q235" s="1"/>
      <c r="R235" s="1"/>
      <c r="S235" s="1"/>
      <c r="T235" s="1"/>
      <c r="U235" s="1"/>
      <c r="V235" s="1"/>
      <c r="W235" s="1"/>
      <c r="X235" s="1"/>
      <c r="Y235" s="1"/>
      <c r="Z235" s="1"/>
      <c r="AA235" s="1"/>
      <c r="AB235" s="1"/>
      <c r="AC235" s="1"/>
      <c r="AD235" s="1"/>
      <c r="AE235" s="1"/>
      <c r="AF235" s="1"/>
    </row>
    <row r="236" spans="1:32" ht="100" customHeight="1" thickBot="1">
      <c r="A236" s="20" t="s">
        <v>644</v>
      </c>
      <c r="B236" s="21" t="s">
        <v>645</v>
      </c>
      <c r="C236" s="22" t="s">
        <v>11</v>
      </c>
      <c r="D236" s="23">
        <v>2014</v>
      </c>
      <c r="E236" s="34" t="s">
        <v>646</v>
      </c>
      <c r="F236" s="34" t="s">
        <v>647</v>
      </c>
      <c r="G236" s="41" t="s">
        <v>10</v>
      </c>
      <c r="H236" s="161"/>
      <c r="I236" s="162"/>
      <c r="K236" s="1"/>
      <c r="L236" s="1"/>
      <c r="M236" s="1"/>
      <c r="N236" s="1"/>
      <c r="O236" s="1"/>
      <c r="P236" s="1"/>
      <c r="Q236" s="1"/>
      <c r="R236" s="1"/>
      <c r="S236" s="1"/>
      <c r="T236" s="1"/>
      <c r="U236" s="1"/>
      <c r="V236" s="1"/>
      <c r="W236" s="1"/>
      <c r="X236" s="1"/>
      <c r="Y236" s="1"/>
      <c r="Z236" s="1"/>
      <c r="AA236" s="1"/>
      <c r="AB236" s="1"/>
      <c r="AC236" s="1"/>
      <c r="AD236" s="1"/>
      <c r="AE236" s="1"/>
      <c r="AF236" s="1"/>
    </row>
    <row r="237" spans="1:32" s="170" customFormat="1" ht="100" customHeight="1" thickBot="1">
      <c r="A237" s="187" t="s">
        <v>648</v>
      </c>
      <c r="B237" s="188" t="s">
        <v>649</v>
      </c>
      <c r="C237" s="203" t="s">
        <v>7</v>
      </c>
      <c r="D237" s="190">
        <v>2021</v>
      </c>
      <c r="E237" s="192" t="s">
        <v>650</v>
      </c>
      <c r="F237" s="192" t="s">
        <v>651</v>
      </c>
      <c r="G237" s="204" t="s">
        <v>10</v>
      </c>
      <c r="H237" s="161"/>
      <c r="I237" s="162"/>
      <c r="K237" s="210"/>
      <c r="L237" s="210"/>
      <c r="M237" s="210"/>
      <c r="N237" s="210"/>
      <c r="O237" s="210"/>
      <c r="P237" s="210"/>
      <c r="Q237" s="210"/>
      <c r="R237" s="210"/>
      <c r="S237" s="210"/>
      <c r="T237" s="210"/>
      <c r="U237" s="210"/>
      <c r="V237" s="210"/>
      <c r="W237" s="210"/>
      <c r="X237" s="210"/>
      <c r="Y237" s="210"/>
      <c r="Z237" s="210"/>
      <c r="AA237" s="210"/>
      <c r="AB237" s="210"/>
      <c r="AC237" s="210"/>
      <c r="AD237" s="210"/>
      <c r="AE237" s="210"/>
      <c r="AF237" s="210"/>
    </row>
    <row r="238" spans="1:32" ht="100" customHeight="1" thickBot="1">
      <c r="A238" s="20" t="s">
        <v>652</v>
      </c>
      <c r="B238" s="21" t="s">
        <v>653</v>
      </c>
      <c r="C238" s="32" t="s">
        <v>7</v>
      </c>
      <c r="D238" s="23">
        <v>2021</v>
      </c>
      <c r="E238" s="34" t="s">
        <v>654</v>
      </c>
      <c r="F238" s="34" t="s">
        <v>655</v>
      </c>
      <c r="G238" s="41" t="s">
        <v>10</v>
      </c>
      <c r="H238" s="161"/>
      <c r="I238" s="162"/>
      <c r="K238" s="1"/>
      <c r="L238" s="1"/>
      <c r="M238" s="1"/>
      <c r="N238" s="1"/>
      <c r="O238" s="1"/>
      <c r="P238" s="1"/>
      <c r="Q238" s="1"/>
      <c r="R238" s="1"/>
      <c r="S238" s="1"/>
      <c r="T238" s="1"/>
      <c r="U238" s="1"/>
      <c r="V238" s="1"/>
      <c r="W238" s="1"/>
      <c r="X238" s="1"/>
      <c r="Y238" s="1"/>
      <c r="Z238" s="1"/>
      <c r="AA238" s="1"/>
      <c r="AB238" s="1"/>
      <c r="AC238" s="1"/>
      <c r="AD238" s="1"/>
      <c r="AE238" s="1"/>
      <c r="AF238" s="1"/>
    </row>
    <row r="239" spans="1:32" s="170" customFormat="1" ht="100" customHeight="1" thickBot="1">
      <c r="A239" s="187" t="s">
        <v>656</v>
      </c>
      <c r="B239" s="188" t="s">
        <v>657</v>
      </c>
      <c r="C239" s="203" t="s">
        <v>7</v>
      </c>
      <c r="D239" s="190">
        <v>2020</v>
      </c>
      <c r="E239" s="192" t="s">
        <v>658</v>
      </c>
      <c r="F239" s="192" t="s">
        <v>659</v>
      </c>
      <c r="G239" s="204" t="s">
        <v>10</v>
      </c>
      <c r="H239" s="161"/>
      <c r="I239" s="162"/>
      <c r="K239" s="210"/>
      <c r="L239" s="210"/>
      <c r="M239" s="210"/>
      <c r="N239" s="210"/>
      <c r="O239" s="210"/>
      <c r="P239" s="210"/>
      <c r="Q239" s="210"/>
      <c r="R239" s="210"/>
      <c r="S239" s="210"/>
      <c r="T239" s="210"/>
      <c r="U239" s="210"/>
      <c r="V239" s="210"/>
      <c r="W239" s="210"/>
      <c r="X239" s="210"/>
      <c r="Y239" s="210"/>
      <c r="Z239" s="210"/>
      <c r="AA239" s="210"/>
      <c r="AB239" s="210"/>
      <c r="AC239" s="210"/>
      <c r="AD239" s="210"/>
      <c r="AE239" s="210"/>
      <c r="AF239" s="210"/>
    </row>
    <row r="240" spans="1:32" ht="100" customHeight="1" thickBot="1">
      <c r="A240" s="20" t="s">
        <v>660</v>
      </c>
      <c r="B240" s="21" t="s">
        <v>661</v>
      </c>
      <c r="C240" s="22" t="s">
        <v>11</v>
      </c>
      <c r="D240" s="23">
        <v>2020</v>
      </c>
      <c r="E240" s="72" t="s">
        <v>662</v>
      </c>
      <c r="F240" s="73" t="s">
        <v>663</v>
      </c>
      <c r="G240" s="41" t="s">
        <v>10</v>
      </c>
      <c r="H240" s="161"/>
      <c r="I240" s="162"/>
      <c r="K240" s="1"/>
      <c r="L240" s="1"/>
      <c r="M240" s="1"/>
      <c r="N240" s="1"/>
      <c r="O240" s="1"/>
      <c r="P240" s="1"/>
      <c r="Q240" s="1"/>
      <c r="R240" s="1"/>
      <c r="S240" s="1"/>
      <c r="T240" s="1"/>
      <c r="U240" s="1"/>
      <c r="V240" s="1"/>
      <c r="W240" s="1"/>
      <c r="X240" s="1"/>
      <c r="Y240" s="1"/>
      <c r="Z240" s="1"/>
      <c r="AA240" s="1"/>
      <c r="AB240" s="1"/>
      <c r="AC240" s="1"/>
      <c r="AD240" s="1"/>
      <c r="AE240" s="1"/>
      <c r="AF240" s="1"/>
    </row>
    <row r="241" spans="1:32" s="170" customFormat="1" ht="100" customHeight="1" thickBot="1">
      <c r="A241" s="187" t="s">
        <v>664</v>
      </c>
      <c r="B241" s="188" t="s">
        <v>186</v>
      </c>
      <c r="C241" s="203" t="s">
        <v>7</v>
      </c>
      <c r="D241" s="190">
        <v>2020</v>
      </c>
      <c r="E241" s="192" t="s">
        <v>187</v>
      </c>
      <c r="F241" s="192" t="s">
        <v>188</v>
      </c>
      <c r="G241" s="204" t="s">
        <v>10</v>
      </c>
      <c r="H241" s="161"/>
      <c r="I241" s="162"/>
      <c r="K241" s="210"/>
      <c r="L241" s="210"/>
      <c r="M241" s="210"/>
      <c r="N241" s="210"/>
      <c r="O241" s="210"/>
      <c r="P241" s="210"/>
      <c r="Q241" s="210"/>
      <c r="R241" s="210"/>
      <c r="S241" s="210"/>
      <c r="T241" s="210"/>
      <c r="U241" s="210"/>
      <c r="V241" s="210"/>
      <c r="W241" s="210"/>
      <c r="X241" s="210"/>
      <c r="Y241" s="210"/>
      <c r="Z241" s="210"/>
      <c r="AA241" s="210"/>
      <c r="AB241" s="210"/>
      <c r="AC241" s="210"/>
      <c r="AD241" s="210"/>
      <c r="AE241" s="210"/>
      <c r="AF241" s="210"/>
    </row>
    <row r="242" spans="1:32" ht="100" customHeight="1" thickBot="1">
      <c r="A242" s="20" t="s">
        <v>665</v>
      </c>
      <c r="B242" s="21" t="s">
        <v>666</v>
      </c>
      <c r="C242" s="32" t="s">
        <v>7</v>
      </c>
      <c r="D242" s="23">
        <v>2020</v>
      </c>
      <c r="E242" s="42" t="s">
        <v>145</v>
      </c>
      <c r="F242" s="34" t="s">
        <v>667</v>
      </c>
      <c r="G242" s="41" t="s">
        <v>10</v>
      </c>
      <c r="H242" s="161"/>
      <c r="I242" s="162"/>
      <c r="K242" s="1"/>
      <c r="L242" s="1"/>
      <c r="M242" s="1"/>
      <c r="N242" s="1"/>
      <c r="O242" s="1"/>
      <c r="P242" s="1"/>
      <c r="Q242" s="1"/>
      <c r="R242" s="1"/>
      <c r="S242" s="1"/>
      <c r="T242" s="1"/>
      <c r="U242" s="1"/>
      <c r="V242" s="1"/>
      <c r="W242" s="1"/>
      <c r="X242" s="1"/>
      <c r="Y242" s="1"/>
      <c r="Z242" s="1"/>
      <c r="AA242" s="1"/>
      <c r="AB242" s="1"/>
      <c r="AC242" s="1"/>
      <c r="AD242" s="1"/>
      <c r="AE242" s="1"/>
      <c r="AF242" s="1"/>
    </row>
    <row r="243" spans="1:32" ht="100" customHeight="1" thickBot="1">
      <c r="A243" s="26" t="s">
        <v>668</v>
      </c>
      <c r="B243" s="27" t="s">
        <v>657</v>
      </c>
      <c r="C243" s="33" t="s">
        <v>11</v>
      </c>
      <c r="D243" s="29">
        <v>2020</v>
      </c>
      <c r="E243" s="44" t="s">
        <v>669</v>
      </c>
      <c r="F243" s="71" t="s">
        <v>670</v>
      </c>
      <c r="G243" s="40" t="s">
        <v>10</v>
      </c>
      <c r="H243" s="161"/>
      <c r="I243" s="162"/>
      <c r="K243" s="1"/>
      <c r="L243" s="1"/>
      <c r="M243" s="1"/>
      <c r="N243" s="1"/>
      <c r="O243" s="1"/>
      <c r="P243" s="1"/>
      <c r="Q243" s="1"/>
      <c r="R243" s="1"/>
      <c r="S243" s="1"/>
      <c r="T243" s="1"/>
      <c r="U243" s="1"/>
      <c r="V243" s="1"/>
      <c r="W243" s="1"/>
      <c r="X243" s="1"/>
      <c r="Y243" s="1"/>
      <c r="Z243" s="1"/>
      <c r="AA243" s="1"/>
      <c r="AB243" s="1"/>
      <c r="AC243" s="1"/>
      <c r="AD243" s="1"/>
      <c r="AE243" s="1"/>
      <c r="AF243" s="1"/>
    </row>
    <row r="244" spans="1:32" s="170" customFormat="1" ht="100" customHeight="1" thickBot="1">
      <c r="A244" s="194" t="s">
        <v>671</v>
      </c>
      <c r="B244" s="195" t="s">
        <v>97</v>
      </c>
      <c r="C244" s="201" t="s">
        <v>7</v>
      </c>
      <c r="D244" s="197">
        <v>2019</v>
      </c>
      <c r="E244" s="198" t="s">
        <v>672</v>
      </c>
      <c r="F244" s="206"/>
      <c r="G244" s="200" t="s">
        <v>10</v>
      </c>
      <c r="H244" s="161"/>
      <c r="I244" s="162"/>
      <c r="K244" s="210"/>
      <c r="L244" s="210"/>
      <c r="M244" s="210"/>
      <c r="N244" s="210"/>
      <c r="O244" s="210"/>
      <c r="P244" s="210"/>
      <c r="Q244" s="210"/>
      <c r="R244" s="210"/>
      <c r="S244" s="210"/>
      <c r="T244" s="210"/>
      <c r="U244" s="210"/>
      <c r="V244" s="210"/>
      <c r="W244" s="210"/>
      <c r="X244" s="210"/>
      <c r="Y244" s="210"/>
      <c r="Z244" s="210"/>
      <c r="AA244" s="210"/>
      <c r="AB244" s="210"/>
      <c r="AC244" s="210"/>
      <c r="AD244" s="210"/>
      <c r="AE244" s="210"/>
      <c r="AF244" s="210"/>
    </row>
    <row r="245" spans="1:32" ht="100" customHeight="1" thickBot="1">
      <c r="A245" s="26" t="s">
        <v>673</v>
      </c>
      <c r="B245" s="27" t="s">
        <v>674</v>
      </c>
      <c r="C245" s="28" t="s">
        <v>7</v>
      </c>
      <c r="D245" s="29">
        <v>2018</v>
      </c>
      <c r="E245" s="44" t="s">
        <v>675</v>
      </c>
      <c r="F245" s="44" t="s">
        <v>676</v>
      </c>
      <c r="G245" s="40" t="s">
        <v>10</v>
      </c>
      <c r="H245" s="161"/>
      <c r="I245" s="162"/>
      <c r="K245" s="1"/>
      <c r="L245" s="1"/>
      <c r="M245" s="1"/>
      <c r="N245" s="1"/>
      <c r="O245" s="1"/>
      <c r="P245" s="1"/>
      <c r="Q245" s="1"/>
      <c r="R245" s="1"/>
      <c r="S245" s="1"/>
      <c r="T245" s="1"/>
      <c r="U245" s="1"/>
      <c r="V245" s="1"/>
      <c r="W245" s="1"/>
      <c r="X245" s="1"/>
      <c r="Y245" s="1"/>
      <c r="Z245" s="1"/>
      <c r="AA245" s="1"/>
      <c r="AB245" s="1"/>
      <c r="AC245" s="1"/>
      <c r="AD245" s="1"/>
      <c r="AE245" s="1"/>
      <c r="AF245" s="1"/>
    </row>
    <row r="246" spans="1:32" ht="100" customHeight="1" thickBot="1">
      <c r="A246" s="20" t="s">
        <v>677</v>
      </c>
      <c r="B246" s="21" t="s">
        <v>678</v>
      </c>
      <c r="C246" s="32" t="s">
        <v>7</v>
      </c>
      <c r="D246" s="23">
        <v>2018</v>
      </c>
      <c r="E246" s="34" t="s">
        <v>679</v>
      </c>
      <c r="F246" s="34" t="s">
        <v>680</v>
      </c>
      <c r="G246" s="41" t="s">
        <v>10</v>
      </c>
      <c r="H246" s="161"/>
      <c r="I246" s="162"/>
      <c r="K246" s="1"/>
      <c r="L246" s="1"/>
      <c r="M246" s="1"/>
      <c r="N246" s="1"/>
      <c r="O246" s="1"/>
      <c r="P246" s="1"/>
      <c r="Q246" s="1"/>
      <c r="R246" s="1"/>
      <c r="S246" s="1"/>
      <c r="T246" s="1"/>
      <c r="U246" s="1"/>
      <c r="V246" s="1"/>
      <c r="W246" s="1"/>
      <c r="X246" s="1"/>
      <c r="Y246" s="1"/>
      <c r="Z246" s="1"/>
      <c r="AA246" s="1"/>
      <c r="AB246" s="1"/>
      <c r="AC246" s="1"/>
      <c r="AD246" s="1"/>
      <c r="AE246" s="1"/>
      <c r="AF246" s="1"/>
    </row>
    <row r="247" spans="1:32" ht="100" customHeight="1" thickBot="1">
      <c r="A247" s="26" t="s">
        <v>681</v>
      </c>
      <c r="B247" s="27" t="s">
        <v>682</v>
      </c>
      <c r="C247" s="28" t="s">
        <v>7</v>
      </c>
      <c r="D247" s="29">
        <v>2017</v>
      </c>
      <c r="E247" s="30"/>
      <c r="F247" s="30"/>
      <c r="G247" s="40" t="s">
        <v>10</v>
      </c>
      <c r="H247" s="161"/>
      <c r="I247" s="162"/>
      <c r="K247" s="1"/>
      <c r="L247" s="1"/>
      <c r="M247" s="1"/>
      <c r="N247" s="1"/>
      <c r="O247" s="1"/>
      <c r="P247" s="1"/>
      <c r="Q247" s="1"/>
      <c r="R247" s="1"/>
      <c r="S247" s="1"/>
      <c r="T247" s="1"/>
      <c r="U247" s="1"/>
      <c r="V247" s="1"/>
      <c r="W247" s="1"/>
      <c r="X247" s="1"/>
      <c r="Y247" s="1"/>
      <c r="Z247" s="1"/>
      <c r="AA247" s="1"/>
      <c r="AB247" s="1"/>
      <c r="AC247" s="1"/>
      <c r="AD247" s="1"/>
      <c r="AE247" s="1"/>
      <c r="AF247" s="1"/>
    </row>
    <row r="248" spans="1:32" ht="100" customHeight="1" thickBot="1">
      <c r="A248" s="20" t="s">
        <v>683</v>
      </c>
      <c r="B248" s="21" t="s">
        <v>684</v>
      </c>
      <c r="C248" s="22" t="s">
        <v>11</v>
      </c>
      <c r="D248" s="23">
        <v>2017</v>
      </c>
      <c r="E248" s="34" t="s">
        <v>685</v>
      </c>
      <c r="F248" s="34" t="s">
        <v>686</v>
      </c>
      <c r="G248" s="41" t="s">
        <v>10</v>
      </c>
      <c r="H248" s="161"/>
      <c r="I248" s="162"/>
      <c r="K248" s="1"/>
      <c r="L248" s="1"/>
      <c r="M248" s="1"/>
      <c r="N248" s="1"/>
      <c r="O248" s="1"/>
      <c r="P248" s="1"/>
      <c r="Q248" s="1"/>
      <c r="R248" s="1"/>
      <c r="S248" s="1"/>
      <c r="T248" s="1"/>
      <c r="U248" s="1"/>
      <c r="V248" s="1"/>
      <c r="W248" s="1"/>
      <c r="X248" s="1"/>
      <c r="Y248" s="1"/>
      <c r="Z248" s="1"/>
      <c r="AA248" s="1"/>
      <c r="AB248" s="1"/>
      <c r="AC248" s="1"/>
      <c r="AD248" s="1"/>
      <c r="AE248" s="1"/>
      <c r="AF248" s="1"/>
    </row>
    <row r="249" spans="1:32" ht="100" customHeight="1" thickBot="1">
      <c r="A249" s="26" t="s">
        <v>687</v>
      </c>
      <c r="B249" s="27" t="s">
        <v>688</v>
      </c>
      <c r="C249" s="33" t="s">
        <v>11</v>
      </c>
      <c r="D249" s="29">
        <v>2017</v>
      </c>
      <c r="E249" s="44" t="s">
        <v>689</v>
      </c>
      <c r="F249" s="44" t="s">
        <v>690</v>
      </c>
      <c r="G249" s="40" t="s">
        <v>10</v>
      </c>
      <c r="H249" s="161"/>
      <c r="I249" s="162"/>
      <c r="K249" s="1"/>
      <c r="L249" s="1"/>
      <c r="M249" s="1"/>
      <c r="N249" s="1"/>
      <c r="O249" s="1"/>
      <c r="P249" s="1"/>
      <c r="Q249" s="1"/>
      <c r="R249" s="1"/>
      <c r="S249" s="1"/>
      <c r="T249" s="1"/>
      <c r="U249" s="1"/>
      <c r="V249" s="1"/>
      <c r="W249" s="1"/>
      <c r="X249" s="1"/>
      <c r="Y249" s="1"/>
      <c r="Z249" s="1"/>
      <c r="AA249" s="1"/>
      <c r="AB249" s="1"/>
      <c r="AC249" s="1"/>
      <c r="AD249" s="1"/>
      <c r="AE249" s="1"/>
      <c r="AF249" s="1"/>
    </row>
    <row r="250" spans="1:32" ht="100" customHeight="1" thickBot="1">
      <c r="A250" s="20" t="s">
        <v>691</v>
      </c>
      <c r="B250" s="21" t="s">
        <v>692</v>
      </c>
      <c r="C250" s="32" t="s">
        <v>7</v>
      </c>
      <c r="D250" s="23">
        <v>2017</v>
      </c>
      <c r="E250" s="34" t="s">
        <v>693</v>
      </c>
      <c r="F250" s="34" t="s">
        <v>694</v>
      </c>
      <c r="G250" s="41" t="s">
        <v>10</v>
      </c>
      <c r="H250" s="161"/>
      <c r="I250" s="162"/>
      <c r="K250" s="1"/>
      <c r="L250" s="1"/>
      <c r="M250" s="1"/>
      <c r="N250" s="1"/>
      <c r="O250" s="1"/>
      <c r="P250" s="1"/>
      <c r="Q250" s="1"/>
      <c r="R250" s="1"/>
      <c r="S250" s="1"/>
      <c r="T250" s="1"/>
      <c r="U250" s="1"/>
      <c r="V250" s="1"/>
      <c r="W250" s="1"/>
      <c r="X250" s="1"/>
      <c r="Y250" s="1"/>
      <c r="Z250" s="1"/>
      <c r="AA250" s="1"/>
      <c r="AB250" s="1"/>
      <c r="AC250" s="1"/>
      <c r="AD250" s="1"/>
      <c r="AE250" s="1"/>
      <c r="AF250" s="1"/>
    </row>
    <row r="251" spans="1:32" ht="100" customHeight="1" thickBot="1">
      <c r="A251" s="26" t="s">
        <v>695</v>
      </c>
      <c r="B251" s="21" t="s">
        <v>692</v>
      </c>
      <c r="C251" s="28" t="s">
        <v>7</v>
      </c>
      <c r="D251" s="29">
        <v>2015</v>
      </c>
      <c r="E251" s="44" t="s">
        <v>697</v>
      </c>
      <c r="F251" s="44" t="s">
        <v>698</v>
      </c>
      <c r="G251" s="40" t="s">
        <v>10</v>
      </c>
      <c r="H251" s="161"/>
      <c r="I251" s="162"/>
      <c r="K251" s="1"/>
      <c r="L251" s="1"/>
      <c r="M251" s="1"/>
      <c r="N251" s="1"/>
      <c r="O251" s="1"/>
      <c r="P251" s="1"/>
      <c r="Q251" s="1"/>
      <c r="R251" s="1"/>
      <c r="S251" s="1"/>
      <c r="T251" s="1"/>
      <c r="U251" s="1"/>
      <c r="V251" s="1"/>
      <c r="W251" s="1"/>
      <c r="X251" s="1"/>
      <c r="Y251" s="1"/>
      <c r="Z251" s="1"/>
      <c r="AA251" s="1"/>
      <c r="AB251" s="1"/>
      <c r="AC251" s="1"/>
      <c r="AD251" s="1"/>
      <c r="AE251" s="1"/>
      <c r="AF251" s="1"/>
    </row>
    <row r="252" spans="1:32" s="170" customFormat="1" ht="100" customHeight="1" thickBot="1">
      <c r="A252" s="194" t="s">
        <v>699</v>
      </c>
      <c r="B252" s="195" t="s">
        <v>700</v>
      </c>
      <c r="C252" s="201" t="s">
        <v>7</v>
      </c>
      <c r="D252" s="197">
        <v>2014</v>
      </c>
      <c r="E252" s="207" t="s">
        <v>145</v>
      </c>
      <c r="F252" s="198" t="s">
        <v>701</v>
      </c>
      <c r="G252" s="200" t="s">
        <v>10</v>
      </c>
      <c r="H252" s="161"/>
      <c r="I252" s="162"/>
      <c r="K252" s="210"/>
      <c r="L252" s="210"/>
      <c r="M252" s="210"/>
      <c r="N252" s="210"/>
      <c r="O252" s="210"/>
      <c r="P252" s="210"/>
      <c r="Q252" s="210"/>
      <c r="R252" s="210"/>
      <c r="S252" s="210"/>
      <c r="T252" s="210"/>
      <c r="U252" s="210"/>
      <c r="V252" s="210"/>
      <c r="W252" s="210"/>
      <c r="X252" s="210"/>
      <c r="Y252" s="210"/>
      <c r="Z252" s="210"/>
      <c r="AA252" s="210"/>
      <c r="AB252" s="210"/>
      <c r="AC252" s="210"/>
      <c r="AD252" s="210"/>
      <c r="AE252" s="210"/>
      <c r="AF252" s="210"/>
    </row>
    <row r="253" spans="1:32" s="170" customFormat="1" ht="100" customHeight="1" thickBot="1">
      <c r="A253" s="187" t="s">
        <v>702</v>
      </c>
      <c r="B253" s="188" t="s">
        <v>703</v>
      </c>
      <c r="C253" s="203" t="s">
        <v>7</v>
      </c>
      <c r="D253" s="190">
        <v>2012</v>
      </c>
      <c r="E253" s="192" t="s">
        <v>704</v>
      </c>
      <c r="F253" s="192" t="s">
        <v>705</v>
      </c>
      <c r="G253" s="204" t="s">
        <v>10</v>
      </c>
      <c r="H253" s="161"/>
      <c r="I253" s="162"/>
      <c r="K253" s="210"/>
      <c r="L253" s="210"/>
      <c r="M253" s="210"/>
      <c r="N253" s="210"/>
      <c r="O253" s="210"/>
      <c r="P253" s="210"/>
      <c r="Q253" s="210"/>
      <c r="R253" s="210"/>
      <c r="S253" s="210"/>
      <c r="T253" s="210"/>
      <c r="U253" s="210"/>
      <c r="V253" s="210"/>
      <c r="W253" s="210"/>
      <c r="X253" s="210"/>
      <c r="Y253" s="210"/>
      <c r="Z253" s="210"/>
      <c r="AA253" s="210"/>
      <c r="AB253" s="210"/>
      <c r="AC253" s="210"/>
      <c r="AD253" s="210"/>
      <c r="AE253" s="210"/>
      <c r="AF253" s="210"/>
    </row>
    <row r="254" spans="1:32" ht="100" customHeight="1" thickBot="1">
      <c r="A254" s="20" t="s">
        <v>706</v>
      </c>
      <c r="B254" s="21" t="s">
        <v>707</v>
      </c>
      <c r="C254" s="32" t="s">
        <v>7</v>
      </c>
      <c r="D254" s="23">
        <v>2018</v>
      </c>
      <c r="E254" s="34" t="s">
        <v>708</v>
      </c>
      <c r="F254" s="34" t="s">
        <v>709</v>
      </c>
      <c r="G254" s="41" t="s">
        <v>10</v>
      </c>
      <c r="H254" s="161"/>
      <c r="I254" s="162"/>
      <c r="K254" s="1"/>
      <c r="L254" s="1"/>
      <c r="M254" s="1"/>
      <c r="N254" s="1"/>
      <c r="O254" s="1"/>
      <c r="P254" s="1"/>
      <c r="Q254" s="1"/>
      <c r="R254" s="1"/>
      <c r="S254" s="1"/>
      <c r="T254" s="1"/>
      <c r="U254" s="1"/>
      <c r="V254" s="1"/>
      <c r="W254" s="1"/>
      <c r="X254" s="1"/>
      <c r="Y254" s="1"/>
      <c r="Z254" s="1"/>
      <c r="AA254" s="1"/>
      <c r="AB254" s="1"/>
      <c r="AC254" s="1"/>
      <c r="AD254" s="1"/>
      <c r="AE254" s="1"/>
      <c r="AF254" s="1"/>
    </row>
    <row r="255" spans="1:32" s="170" customFormat="1" ht="100" customHeight="1" thickBot="1">
      <c r="A255" s="187" t="s">
        <v>710</v>
      </c>
      <c r="B255" s="188" t="s">
        <v>684</v>
      </c>
      <c r="C255" s="203" t="s">
        <v>7</v>
      </c>
      <c r="D255" s="190">
        <v>2016</v>
      </c>
      <c r="E255" s="192" t="s">
        <v>711</v>
      </c>
      <c r="F255" s="192" t="s">
        <v>712</v>
      </c>
      <c r="G255" s="204" t="s">
        <v>10</v>
      </c>
      <c r="H255" s="161"/>
      <c r="I255" s="162"/>
      <c r="K255" s="210"/>
      <c r="L255" s="210"/>
      <c r="M255" s="210"/>
      <c r="N255" s="210"/>
      <c r="O255" s="210"/>
      <c r="P255" s="210"/>
      <c r="Q255" s="210"/>
      <c r="R255" s="210"/>
      <c r="S255" s="210"/>
      <c r="T255" s="210"/>
      <c r="U255" s="210"/>
      <c r="V255" s="210"/>
      <c r="W255" s="210"/>
      <c r="X255" s="210"/>
      <c r="Y255" s="210"/>
      <c r="Z255" s="210"/>
      <c r="AA255" s="210"/>
      <c r="AB255" s="210"/>
      <c r="AC255" s="210"/>
      <c r="AD255" s="210"/>
      <c r="AE255" s="210"/>
      <c r="AF255" s="210"/>
    </row>
    <row r="256" spans="1:32" s="170" customFormat="1" ht="100" customHeight="1" thickBot="1">
      <c r="A256" s="194" t="s">
        <v>713</v>
      </c>
      <c r="B256" s="195" t="s">
        <v>714</v>
      </c>
      <c r="C256" s="201" t="s">
        <v>7</v>
      </c>
      <c r="D256" s="197">
        <v>2015</v>
      </c>
      <c r="E256" s="207" t="s">
        <v>145</v>
      </c>
      <c r="F256" s="198" t="s">
        <v>715</v>
      </c>
      <c r="G256" s="200" t="s">
        <v>10</v>
      </c>
      <c r="H256" s="161"/>
      <c r="I256" s="162"/>
      <c r="K256" s="210"/>
      <c r="L256" s="210"/>
      <c r="M256" s="210"/>
      <c r="N256" s="210"/>
      <c r="O256" s="210"/>
      <c r="P256" s="210"/>
      <c r="Q256" s="210"/>
      <c r="R256" s="210"/>
      <c r="S256" s="210"/>
      <c r="T256" s="210"/>
      <c r="U256" s="210"/>
      <c r="V256" s="210"/>
      <c r="W256" s="210"/>
      <c r="X256" s="210"/>
      <c r="Y256" s="210"/>
      <c r="Z256" s="210"/>
      <c r="AA256" s="210"/>
      <c r="AB256" s="210"/>
      <c r="AC256" s="210"/>
      <c r="AD256" s="210"/>
      <c r="AE256" s="210"/>
      <c r="AF256" s="210"/>
    </row>
    <row r="257" spans="1:32" s="170" customFormat="1" ht="100" customHeight="1" thickBot="1">
      <c r="A257" s="187" t="s">
        <v>716</v>
      </c>
      <c r="B257" s="188" t="s">
        <v>717</v>
      </c>
      <c r="C257" s="189" t="s">
        <v>11</v>
      </c>
      <c r="D257" s="190">
        <v>2012</v>
      </c>
      <c r="E257" s="192" t="s">
        <v>718</v>
      </c>
      <c r="F257" s="192" t="s">
        <v>719</v>
      </c>
      <c r="G257" s="204" t="s">
        <v>10</v>
      </c>
      <c r="H257" s="161"/>
      <c r="I257" s="162"/>
      <c r="K257" s="210"/>
      <c r="L257" s="210"/>
      <c r="M257" s="210"/>
      <c r="N257" s="210"/>
      <c r="O257" s="210"/>
      <c r="P257" s="210"/>
      <c r="Q257" s="210"/>
      <c r="R257" s="210"/>
      <c r="S257" s="210"/>
      <c r="T257" s="210"/>
      <c r="U257" s="210"/>
      <c r="V257" s="210"/>
      <c r="W257" s="210"/>
      <c r="X257" s="210"/>
      <c r="Y257" s="210"/>
      <c r="Z257" s="210"/>
      <c r="AA257" s="210"/>
      <c r="AB257" s="210"/>
      <c r="AC257" s="210"/>
      <c r="AD257" s="210"/>
      <c r="AE257" s="210"/>
      <c r="AF257" s="210"/>
    </row>
    <row r="258" spans="1:32" s="170" customFormat="1" ht="100" customHeight="1" thickBot="1">
      <c r="A258" s="194" t="s">
        <v>720</v>
      </c>
      <c r="B258" s="195" t="s">
        <v>721</v>
      </c>
      <c r="C258" s="201" t="s">
        <v>7</v>
      </c>
      <c r="D258" s="197">
        <v>2014</v>
      </c>
      <c r="E258" s="198" t="s">
        <v>722</v>
      </c>
      <c r="F258" s="198" t="s">
        <v>723</v>
      </c>
      <c r="G258" s="200" t="s">
        <v>10</v>
      </c>
      <c r="H258" s="161"/>
      <c r="I258" s="162"/>
      <c r="K258" s="210"/>
      <c r="L258" s="210"/>
      <c r="M258" s="210"/>
      <c r="N258" s="210"/>
      <c r="O258" s="210"/>
      <c r="P258" s="210"/>
      <c r="Q258" s="210"/>
      <c r="R258" s="210"/>
      <c r="S258" s="210"/>
      <c r="T258" s="210"/>
      <c r="U258" s="210"/>
      <c r="V258" s="210"/>
      <c r="W258" s="210"/>
      <c r="X258" s="210"/>
      <c r="Y258" s="210"/>
      <c r="Z258" s="210"/>
      <c r="AA258" s="210"/>
      <c r="AB258" s="210"/>
      <c r="AC258" s="210"/>
      <c r="AD258" s="210"/>
      <c r="AE258" s="210"/>
      <c r="AF258" s="210"/>
    </row>
    <row r="259" spans="1:32" ht="100" customHeight="1" thickBot="1">
      <c r="A259" s="26" t="s">
        <v>724</v>
      </c>
      <c r="B259" s="27" t="s">
        <v>725</v>
      </c>
      <c r="C259" s="28" t="s">
        <v>7</v>
      </c>
      <c r="D259" s="29">
        <v>2013</v>
      </c>
      <c r="E259" s="44" t="s">
        <v>726</v>
      </c>
      <c r="F259" s="44" t="s">
        <v>727</v>
      </c>
      <c r="G259" s="40" t="s">
        <v>10</v>
      </c>
      <c r="H259" s="161"/>
      <c r="I259" s="162"/>
      <c r="K259" s="1"/>
      <c r="L259" s="1"/>
      <c r="M259" s="1"/>
      <c r="N259" s="1"/>
      <c r="O259" s="1"/>
      <c r="P259" s="1"/>
      <c r="Q259" s="1"/>
      <c r="R259" s="1"/>
      <c r="S259" s="1"/>
      <c r="T259" s="1"/>
      <c r="U259" s="1"/>
      <c r="V259" s="1"/>
      <c r="W259" s="1"/>
      <c r="X259" s="1"/>
      <c r="Y259" s="1"/>
      <c r="Z259" s="1"/>
      <c r="AA259" s="1"/>
      <c r="AB259" s="1"/>
      <c r="AC259" s="1"/>
      <c r="AD259" s="1"/>
      <c r="AE259" s="1"/>
      <c r="AF259" s="1"/>
    </row>
    <row r="260" spans="1:32" ht="100" customHeight="1" thickBot="1">
      <c r="A260" s="20" t="s">
        <v>728</v>
      </c>
      <c r="B260" s="21" t="s">
        <v>729</v>
      </c>
      <c r="C260" s="32" t="s">
        <v>7</v>
      </c>
      <c r="D260" s="23">
        <v>2014</v>
      </c>
      <c r="E260" s="34" t="s">
        <v>730</v>
      </c>
      <c r="F260" s="34" t="s">
        <v>731</v>
      </c>
      <c r="G260" s="41" t="s">
        <v>10</v>
      </c>
      <c r="H260" s="161"/>
      <c r="I260" s="162"/>
      <c r="K260" s="1"/>
      <c r="L260" s="1"/>
      <c r="M260" s="1"/>
      <c r="N260" s="1"/>
      <c r="O260" s="1"/>
      <c r="P260" s="1"/>
      <c r="Q260" s="1"/>
      <c r="R260" s="1"/>
      <c r="S260" s="1"/>
      <c r="T260" s="1"/>
      <c r="U260" s="1"/>
      <c r="V260" s="1"/>
      <c r="W260" s="1"/>
      <c r="X260" s="1"/>
      <c r="Y260" s="1"/>
      <c r="Z260" s="1"/>
      <c r="AA260" s="1"/>
      <c r="AB260" s="1"/>
      <c r="AC260" s="1"/>
      <c r="AD260" s="1"/>
      <c r="AE260" s="1"/>
      <c r="AF260" s="1"/>
    </row>
    <row r="261" spans="1:32" ht="100" customHeight="1" thickBot="1">
      <c r="A261" s="26" t="s">
        <v>732</v>
      </c>
      <c r="B261" s="27" t="s">
        <v>733</v>
      </c>
      <c r="C261" s="33" t="s">
        <v>11</v>
      </c>
      <c r="D261" s="29">
        <v>2019</v>
      </c>
      <c r="E261" s="30"/>
      <c r="F261" s="30"/>
      <c r="G261" s="40" t="s">
        <v>10</v>
      </c>
      <c r="H261" s="161"/>
      <c r="I261" s="162"/>
      <c r="K261" s="1"/>
      <c r="L261" s="1"/>
      <c r="M261" s="1"/>
      <c r="N261" s="1"/>
      <c r="O261" s="1"/>
      <c r="P261" s="1"/>
      <c r="Q261" s="1"/>
      <c r="R261" s="1"/>
      <c r="S261" s="1"/>
      <c r="T261" s="1"/>
      <c r="U261" s="1"/>
      <c r="V261" s="1"/>
      <c r="W261" s="1"/>
      <c r="X261" s="1"/>
      <c r="Y261" s="1"/>
      <c r="Z261" s="1"/>
      <c r="AA261" s="1"/>
      <c r="AB261" s="1"/>
      <c r="AC261" s="1"/>
      <c r="AD261" s="1"/>
      <c r="AE261" s="1"/>
      <c r="AF261" s="1"/>
    </row>
    <row r="262" spans="1:32" ht="100" customHeight="1" thickBot="1">
      <c r="A262" s="20" t="s">
        <v>734</v>
      </c>
      <c r="B262" s="21" t="s">
        <v>735</v>
      </c>
      <c r="C262" s="32" t="s">
        <v>7</v>
      </c>
      <c r="D262" s="23">
        <v>2019</v>
      </c>
      <c r="E262" s="34" t="s">
        <v>736</v>
      </c>
      <c r="F262" s="34" t="s">
        <v>737</v>
      </c>
      <c r="G262" s="41" t="s">
        <v>10</v>
      </c>
      <c r="H262" s="161"/>
      <c r="I262" s="162"/>
      <c r="K262" s="1"/>
      <c r="L262" s="1"/>
      <c r="M262" s="1"/>
      <c r="N262" s="1"/>
      <c r="O262" s="1"/>
      <c r="P262" s="1"/>
      <c r="Q262" s="1"/>
      <c r="R262" s="1"/>
      <c r="S262" s="1"/>
      <c r="T262" s="1"/>
      <c r="U262" s="1"/>
      <c r="V262" s="1"/>
      <c r="W262" s="1"/>
      <c r="X262" s="1"/>
      <c r="Y262" s="1"/>
      <c r="Z262" s="1"/>
      <c r="AA262" s="1"/>
      <c r="AB262" s="1"/>
      <c r="AC262" s="1"/>
      <c r="AD262" s="1"/>
      <c r="AE262" s="1"/>
      <c r="AF262" s="1"/>
    </row>
    <row r="263" spans="1:32" s="170" customFormat="1" ht="100" customHeight="1" thickBot="1">
      <c r="A263" s="187" t="s">
        <v>738</v>
      </c>
      <c r="B263" s="188" t="s">
        <v>739</v>
      </c>
      <c r="C263" s="203" t="s">
        <v>7</v>
      </c>
      <c r="D263" s="190">
        <v>2018</v>
      </c>
      <c r="E263" s="191" t="s">
        <v>145</v>
      </c>
      <c r="F263" s="192" t="s">
        <v>740</v>
      </c>
      <c r="G263" s="204" t="s">
        <v>10</v>
      </c>
      <c r="H263" s="161"/>
      <c r="I263" s="162"/>
      <c r="K263" s="210"/>
      <c r="L263" s="210"/>
      <c r="M263" s="210"/>
      <c r="N263" s="210"/>
      <c r="O263" s="210"/>
      <c r="P263" s="210"/>
      <c r="Q263" s="210"/>
      <c r="R263" s="210"/>
      <c r="S263" s="210"/>
      <c r="T263" s="210"/>
      <c r="U263" s="210"/>
      <c r="V263" s="210"/>
      <c r="W263" s="210"/>
      <c r="X263" s="210"/>
      <c r="Y263" s="210"/>
      <c r="Z263" s="210"/>
      <c r="AA263" s="210"/>
      <c r="AB263" s="210"/>
      <c r="AC263" s="210"/>
      <c r="AD263" s="210"/>
      <c r="AE263" s="210"/>
      <c r="AF263" s="210"/>
    </row>
    <row r="264" spans="1:32" s="170" customFormat="1" ht="100" customHeight="1" thickBot="1">
      <c r="A264" s="194" t="s">
        <v>741</v>
      </c>
      <c r="B264" s="195" t="s">
        <v>742</v>
      </c>
      <c r="C264" s="201" t="s">
        <v>7</v>
      </c>
      <c r="D264" s="197">
        <v>2014</v>
      </c>
      <c r="E264" s="198" t="s">
        <v>743</v>
      </c>
      <c r="F264" s="198" t="s">
        <v>744</v>
      </c>
      <c r="G264" s="200" t="s">
        <v>10</v>
      </c>
      <c r="H264" s="161"/>
      <c r="I264" s="162"/>
      <c r="K264" s="210"/>
      <c r="L264" s="210"/>
      <c r="M264" s="210"/>
      <c r="N264" s="210"/>
      <c r="O264" s="210"/>
      <c r="P264" s="210"/>
      <c r="Q264" s="210"/>
      <c r="R264" s="210"/>
      <c r="S264" s="210"/>
      <c r="T264" s="210"/>
      <c r="U264" s="210"/>
      <c r="V264" s="210"/>
      <c r="W264" s="210"/>
      <c r="X264" s="210"/>
      <c r="Y264" s="210"/>
      <c r="Z264" s="210"/>
      <c r="AA264" s="210"/>
      <c r="AB264" s="210"/>
      <c r="AC264" s="210"/>
      <c r="AD264" s="210"/>
      <c r="AE264" s="210"/>
      <c r="AF264" s="210"/>
    </row>
    <row r="265" spans="1:32" ht="100" customHeight="1" thickBot="1">
      <c r="A265" s="26" t="s">
        <v>745</v>
      </c>
      <c r="B265" s="27" t="s">
        <v>703</v>
      </c>
      <c r="C265" s="28" t="s">
        <v>7</v>
      </c>
      <c r="D265" s="29">
        <v>2012</v>
      </c>
      <c r="E265" s="39" t="s">
        <v>145</v>
      </c>
      <c r="F265" s="44" t="s">
        <v>746</v>
      </c>
      <c r="G265" s="40" t="s">
        <v>10</v>
      </c>
      <c r="H265" s="161"/>
      <c r="I265" s="162"/>
      <c r="K265" s="1"/>
      <c r="L265" s="1"/>
      <c r="M265" s="1"/>
      <c r="N265" s="1"/>
      <c r="O265" s="1"/>
      <c r="P265" s="1"/>
      <c r="Q265" s="1"/>
      <c r="R265" s="1"/>
      <c r="S265" s="1"/>
      <c r="T265" s="1"/>
      <c r="U265" s="1"/>
      <c r="V265" s="1"/>
      <c r="W265" s="1"/>
      <c r="X265" s="1"/>
      <c r="Y265" s="1"/>
      <c r="Z265" s="1"/>
      <c r="AA265" s="1"/>
      <c r="AB265" s="1"/>
      <c r="AC265" s="1"/>
      <c r="AD265" s="1"/>
      <c r="AE265" s="1"/>
      <c r="AF265" s="1"/>
    </row>
    <row r="266" spans="1:32" s="170" customFormat="1" ht="100" customHeight="1" thickBot="1">
      <c r="A266" s="194" t="s">
        <v>747</v>
      </c>
      <c r="B266" s="195" t="s">
        <v>748</v>
      </c>
      <c r="C266" s="201" t="s">
        <v>7</v>
      </c>
      <c r="D266" s="197">
        <v>2013</v>
      </c>
      <c r="E266" s="198" t="s">
        <v>749</v>
      </c>
      <c r="F266" s="198" t="s">
        <v>750</v>
      </c>
      <c r="G266" s="200" t="s">
        <v>10</v>
      </c>
      <c r="H266" s="161"/>
      <c r="I266" s="162"/>
      <c r="K266" s="210"/>
      <c r="L266" s="210"/>
      <c r="M266" s="210"/>
      <c r="N266" s="210"/>
      <c r="O266" s="210"/>
      <c r="P266" s="210"/>
      <c r="Q266" s="210"/>
      <c r="R266" s="210"/>
      <c r="S266" s="210"/>
      <c r="T266" s="210"/>
      <c r="U266" s="210"/>
      <c r="V266" s="210"/>
      <c r="W266" s="210"/>
      <c r="X266" s="210"/>
      <c r="Y266" s="210"/>
      <c r="Z266" s="210"/>
      <c r="AA266" s="210"/>
      <c r="AB266" s="210"/>
      <c r="AC266" s="210"/>
      <c r="AD266" s="210"/>
      <c r="AE266" s="210"/>
      <c r="AF266" s="210"/>
    </row>
    <row r="267" spans="1:32" s="170" customFormat="1" ht="100" customHeight="1" thickBot="1">
      <c r="A267" s="187" t="s">
        <v>751</v>
      </c>
      <c r="B267" s="188" t="s">
        <v>752</v>
      </c>
      <c r="C267" s="203" t="s">
        <v>7</v>
      </c>
      <c r="D267" s="190">
        <v>2017</v>
      </c>
      <c r="E267" s="192" t="s">
        <v>753</v>
      </c>
      <c r="F267" s="192" t="s">
        <v>754</v>
      </c>
      <c r="G267" s="204" t="s">
        <v>10</v>
      </c>
      <c r="H267" s="161"/>
      <c r="I267" s="162"/>
      <c r="K267" s="210"/>
      <c r="L267" s="210"/>
      <c r="M267" s="210"/>
      <c r="N267" s="210"/>
      <c r="O267" s="210"/>
      <c r="P267" s="210"/>
      <c r="Q267" s="210"/>
      <c r="R267" s="210"/>
      <c r="S267" s="210"/>
      <c r="T267" s="210"/>
      <c r="U267" s="210"/>
      <c r="V267" s="210"/>
      <c r="W267" s="210"/>
      <c r="X267" s="210"/>
      <c r="Y267" s="210"/>
      <c r="Z267" s="210"/>
      <c r="AA267" s="210"/>
      <c r="AB267" s="210"/>
      <c r="AC267" s="210"/>
      <c r="AD267" s="210"/>
      <c r="AE267" s="210"/>
      <c r="AF267" s="210"/>
    </row>
    <row r="268" spans="1:32" ht="100" customHeight="1" thickBot="1">
      <c r="A268" s="20" t="s">
        <v>755</v>
      </c>
      <c r="B268" s="21" t="s">
        <v>756</v>
      </c>
      <c r="C268" s="22" t="s">
        <v>11</v>
      </c>
      <c r="D268" s="23">
        <v>2019</v>
      </c>
      <c r="E268" s="34" t="s">
        <v>757</v>
      </c>
      <c r="F268" s="34" t="s">
        <v>758</v>
      </c>
      <c r="G268" s="41" t="s">
        <v>10</v>
      </c>
      <c r="H268" s="161"/>
      <c r="I268" s="162"/>
      <c r="K268" s="1"/>
      <c r="L268" s="1"/>
      <c r="M268" s="1"/>
      <c r="N268" s="1"/>
      <c r="O268" s="1"/>
      <c r="P268" s="1"/>
      <c r="Q268" s="1"/>
      <c r="R268" s="1"/>
      <c r="S268" s="1"/>
      <c r="T268" s="1"/>
      <c r="U268" s="1"/>
      <c r="V268" s="1"/>
      <c r="W268" s="1"/>
      <c r="X268" s="1"/>
      <c r="Y268" s="1"/>
      <c r="Z268" s="1"/>
      <c r="AA268" s="1"/>
      <c r="AB268" s="1"/>
      <c r="AC268" s="1"/>
      <c r="AD268" s="1"/>
      <c r="AE268" s="1"/>
      <c r="AF268" s="1"/>
    </row>
    <row r="269" spans="1:32" ht="100" customHeight="1" thickBot="1">
      <c r="A269" s="26" t="s">
        <v>759</v>
      </c>
      <c r="B269" s="27" t="s">
        <v>760</v>
      </c>
      <c r="C269" s="28" t="s">
        <v>7</v>
      </c>
      <c r="D269" s="29">
        <v>2013</v>
      </c>
      <c r="E269" s="44" t="s">
        <v>761</v>
      </c>
      <c r="F269" s="44" t="s">
        <v>762</v>
      </c>
      <c r="G269" s="40" t="s">
        <v>10</v>
      </c>
      <c r="H269" s="161"/>
      <c r="I269" s="162"/>
      <c r="K269" s="1"/>
      <c r="L269" s="1"/>
      <c r="M269" s="1"/>
      <c r="N269" s="1"/>
      <c r="O269" s="1"/>
      <c r="P269" s="1"/>
      <c r="Q269" s="1"/>
      <c r="R269" s="1"/>
      <c r="S269" s="1"/>
      <c r="T269" s="1"/>
      <c r="U269" s="1"/>
      <c r="V269" s="1"/>
      <c r="W269" s="1"/>
      <c r="X269" s="1"/>
      <c r="Y269" s="1"/>
      <c r="Z269" s="1"/>
      <c r="AA269" s="1"/>
      <c r="AB269" s="1"/>
      <c r="AC269" s="1"/>
      <c r="AD269" s="1"/>
      <c r="AE269" s="1"/>
      <c r="AF269" s="1"/>
    </row>
    <row r="270" spans="1:32" ht="100" customHeight="1" thickBot="1">
      <c r="A270" s="20" t="s">
        <v>763</v>
      </c>
      <c r="B270" s="21" t="s">
        <v>51</v>
      </c>
      <c r="C270" s="32" t="s">
        <v>7</v>
      </c>
      <c r="D270" s="23">
        <v>2019</v>
      </c>
      <c r="E270" s="34" t="s">
        <v>764</v>
      </c>
      <c r="F270" s="34" t="s">
        <v>765</v>
      </c>
      <c r="G270" s="41" t="s">
        <v>10</v>
      </c>
      <c r="H270" s="161"/>
      <c r="I270" s="162"/>
      <c r="K270" s="1"/>
      <c r="L270" s="1"/>
      <c r="M270" s="1"/>
      <c r="N270" s="1"/>
      <c r="O270" s="1"/>
      <c r="P270" s="1"/>
      <c r="Q270" s="1"/>
      <c r="R270" s="1"/>
      <c r="S270" s="1"/>
      <c r="T270" s="1"/>
      <c r="U270" s="1"/>
      <c r="V270" s="1"/>
      <c r="W270" s="1"/>
      <c r="X270" s="1"/>
      <c r="Y270" s="1"/>
      <c r="Z270" s="1"/>
      <c r="AA270" s="1"/>
      <c r="AB270" s="1"/>
      <c r="AC270" s="1"/>
      <c r="AD270" s="1"/>
      <c r="AE270" s="1"/>
      <c r="AF270" s="1"/>
    </row>
    <row r="271" spans="1:32" s="170" customFormat="1" ht="100" customHeight="1" thickBot="1">
      <c r="A271" s="187" t="s">
        <v>766</v>
      </c>
      <c r="B271" s="188" t="s">
        <v>767</v>
      </c>
      <c r="C271" s="189" t="s">
        <v>11</v>
      </c>
      <c r="D271" s="190">
        <v>2016</v>
      </c>
      <c r="E271" s="192" t="s">
        <v>768</v>
      </c>
      <c r="F271" s="192" t="s">
        <v>769</v>
      </c>
      <c r="G271" s="204" t="s">
        <v>10</v>
      </c>
      <c r="H271" s="161"/>
      <c r="I271" s="162"/>
      <c r="K271" s="210"/>
      <c r="L271" s="210"/>
      <c r="M271" s="210"/>
      <c r="N271" s="210"/>
      <c r="O271" s="210"/>
      <c r="P271" s="210"/>
      <c r="Q271" s="210"/>
      <c r="R271" s="210"/>
      <c r="S271" s="210"/>
      <c r="T271" s="210"/>
      <c r="U271" s="210"/>
      <c r="V271" s="210"/>
      <c r="W271" s="210"/>
      <c r="X271" s="210"/>
      <c r="Y271" s="210"/>
      <c r="Z271" s="210"/>
      <c r="AA271" s="210"/>
      <c r="AB271" s="210"/>
      <c r="AC271" s="210"/>
      <c r="AD271" s="210"/>
      <c r="AE271" s="210"/>
      <c r="AF271" s="210"/>
    </row>
    <row r="272" spans="1:32" s="170" customFormat="1" ht="100" customHeight="1" thickBot="1">
      <c r="A272" s="194" t="s">
        <v>770</v>
      </c>
      <c r="B272" s="195" t="s">
        <v>771</v>
      </c>
      <c r="C272" s="201" t="s">
        <v>7</v>
      </c>
      <c r="D272" s="197">
        <v>2016</v>
      </c>
      <c r="E272" s="198" t="s">
        <v>772</v>
      </c>
      <c r="F272" s="198" t="s">
        <v>773</v>
      </c>
      <c r="G272" s="200" t="s">
        <v>10</v>
      </c>
      <c r="H272" s="161"/>
      <c r="I272" s="162"/>
      <c r="K272" s="210"/>
      <c r="L272" s="210"/>
      <c r="M272" s="210"/>
      <c r="N272" s="210"/>
      <c r="O272" s="210"/>
      <c r="P272" s="210"/>
      <c r="Q272" s="210"/>
      <c r="R272" s="210"/>
      <c r="S272" s="210"/>
      <c r="T272" s="210"/>
      <c r="U272" s="210"/>
      <c r="V272" s="210"/>
      <c r="W272" s="210"/>
      <c r="X272" s="210"/>
      <c r="Y272" s="210"/>
      <c r="Z272" s="210"/>
      <c r="AA272" s="210"/>
      <c r="AB272" s="210"/>
      <c r="AC272" s="210"/>
      <c r="AD272" s="210"/>
      <c r="AE272" s="210"/>
      <c r="AF272" s="210"/>
    </row>
    <row r="273" spans="1:32" ht="100" customHeight="1" thickBot="1">
      <c r="A273" s="26" t="s">
        <v>774</v>
      </c>
      <c r="B273" s="27" t="s">
        <v>684</v>
      </c>
      <c r="C273" s="33" t="s">
        <v>11</v>
      </c>
      <c r="D273" s="29">
        <v>2015</v>
      </c>
      <c r="E273" s="30"/>
      <c r="F273" s="30"/>
      <c r="G273" s="40" t="s">
        <v>10</v>
      </c>
      <c r="H273" s="161"/>
      <c r="I273" s="162"/>
      <c r="K273" s="1"/>
      <c r="L273" s="1"/>
      <c r="M273" s="1"/>
      <c r="N273" s="1"/>
      <c r="O273" s="1"/>
      <c r="P273" s="1"/>
      <c r="Q273" s="1"/>
      <c r="R273" s="1"/>
      <c r="S273" s="1"/>
      <c r="T273" s="1"/>
      <c r="U273" s="1"/>
      <c r="V273" s="1"/>
      <c r="W273" s="1"/>
      <c r="X273" s="1"/>
      <c r="Y273" s="1"/>
      <c r="Z273" s="1"/>
      <c r="AA273" s="1"/>
      <c r="AB273" s="1"/>
      <c r="AC273" s="1"/>
      <c r="AD273" s="1"/>
      <c r="AE273" s="1"/>
      <c r="AF273" s="1"/>
    </row>
    <row r="274" spans="1:32" ht="100" customHeight="1" thickBot="1">
      <c r="A274" s="20" t="s">
        <v>775</v>
      </c>
      <c r="B274" s="21" t="s">
        <v>776</v>
      </c>
      <c r="C274" s="32" t="s">
        <v>7</v>
      </c>
      <c r="D274" s="23">
        <v>2014</v>
      </c>
      <c r="E274" s="42" t="s">
        <v>145</v>
      </c>
      <c r="F274" s="34" t="s">
        <v>777</v>
      </c>
      <c r="G274" s="41" t="s">
        <v>10</v>
      </c>
      <c r="H274" s="161"/>
      <c r="I274" s="162"/>
      <c r="K274" s="1"/>
      <c r="L274" s="1"/>
      <c r="M274" s="1"/>
      <c r="N274" s="1"/>
      <c r="O274" s="1"/>
      <c r="P274" s="1"/>
      <c r="Q274" s="1"/>
      <c r="R274" s="1"/>
      <c r="S274" s="1"/>
      <c r="T274" s="1"/>
      <c r="U274" s="1"/>
      <c r="V274" s="1"/>
      <c r="W274" s="1"/>
      <c r="X274" s="1"/>
      <c r="Y274" s="1"/>
      <c r="Z274" s="1"/>
      <c r="AA274" s="1"/>
      <c r="AB274" s="1"/>
      <c r="AC274" s="1"/>
      <c r="AD274" s="1"/>
      <c r="AE274" s="1"/>
      <c r="AF274" s="1"/>
    </row>
    <row r="275" spans="1:32" ht="100" customHeight="1" thickBot="1">
      <c r="A275" s="26" t="s">
        <v>778</v>
      </c>
      <c r="B275" s="27" t="s">
        <v>95</v>
      </c>
      <c r="C275" s="33" t="s">
        <v>11</v>
      </c>
      <c r="D275" s="29">
        <v>2014</v>
      </c>
      <c r="E275" s="44" t="s">
        <v>779</v>
      </c>
      <c r="F275" s="44" t="s">
        <v>780</v>
      </c>
      <c r="G275" s="40" t="s">
        <v>10</v>
      </c>
      <c r="H275" s="161"/>
      <c r="I275" s="162"/>
      <c r="K275" s="1"/>
      <c r="L275" s="1"/>
      <c r="M275" s="1"/>
      <c r="N275" s="1"/>
      <c r="O275" s="1"/>
      <c r="P275" s="1"/>
      <c r="Q275" s="1"/>
      <c r="R275" s="1"/>
      <c r="S275" s="1"/>
      <c r="T275" s="1"/>
      <c r="U275" s="1"/>
      <c r="V275" s="1"/>
      <c r="W275" s="1"/>
      <c r="X275" s="1"/>
      <c r="Y275" s="1"/>
      <c r="Z275" s="1"/>
      <c r="AA275" s="1"/>
      <c r="AB275" s="1"/>
      <c r="AC275" s="1"/>
      <c r="AD275" s="1"/>
      <c r="AE275" s="1"/>
      <c r="AF275" s="1"/>
    </row>
    <row r="276" spans="1:32" ht="100" customHeight="1" thickBot="1">
      <c r="A276" s="20" t="s">
        <v>781</v>
      </c>
      <c r="B276" s="21" t="s">
        <v>782</v>
      </c>
      <c r="C276" s="32" t="s">
        <v>7</v>
      </c>
      <c r="D276" s="23">
        <v>2020</v>
      </c>
      <c r="E276" s="34" t="s">
        <v>783</v>
      </c>
      <c r="F276" s="34" t="s">
        <v>784</v>
      </c>
      <c r="G276" s="41" t="s">
        <v>10</v>
      </c>
      <c r="H276" s="161"/>
      <c r="I276" s="162"/>
      <c r="K276" s="1"/>
      <c r="L276" s="1"/>
      <c r="M276" s="1"/>
      <c r="N276" s="1"/>
      <c r="O276" s="1"/>
      <c r="P276" s="1"/>
      <c r="Q276" s="1"/>
      <c r="R276" s="1"/>
      <c r="S276" s="1"/>
      <c r="T276" s="1"/>
      <c r="U276" s="1"/>
      <c r="V276" s="1"/>
      <c r="W276" s="1"/>
      <c r="X276" s="1"/>
      <c r="Y276" s="1"/>
      <c r="Z276" s="1"/>
      <c r="AA276" s="1"/>
      <c r="AB276" s="1"/>
      <c r="AC276" s="1"/>
      <c r="AD276" s="1"/>
      <c r="AE276" s="1"/>
      <c r="AF276" s="1"/>
    </row>
    <row r="277" spans="1:32" ht="100" customHeight="1" thickBot="1">
      <c r="A277" s="26" t="s">
        <v>785</v>
      </c>
      <c r="B277" s="27" t="s">
        <v>786</v>
      </c>
      <c r="C277" s="33" t="s">
        <v>11</v>
      </c>
      <c r="D277" s="29">
        <v>2024</v>
      </c>
      <c r="E277" s="44" t="s">
        <v>787</v>
      </c>
      <c r="F277" s="44" t="s">
        <v>788</v>
      </c>
      <c r="G277" s="40" t="s">
        <v>10</v>
      </c>
      <c r="H277" s="161"/>
      <c r="I277" s="162"/>
      <c r="K277" s="1"/>
      <c r="L277" s="1"/>
      <c r="M277" s="1"/>
      <c r="N277" s="1"/>
      <c r="O277" s="1"/>
      <c r="P277" s="1"/>
      <c r="Q277" s="1"/>
      <c r="R277" s="1"/>
      <c r="S277" s="1"/>
      <c r="T277" s="1"/>
      <c r="U277" s="1"/>
      <c r="V277" s="1"/>
      <c r="W277" s="1"/>
      <c r="X277" s="1"/>
      <c r="Y277" s="1"/>
      <c r="Z277" s="1"/>
      <c r="AA277" s="1"/>
      <c r="AB277" s="1"/>
      <c r="AC277" s="1"/>
      <c r="AD277" s="1"/>
      <c r="AE277" s="1"/>
      <c r="AF277" s="1"/>
    </row>
    <row r="278" spans="1:32" ht="100" customHeight="1" thickBot="1">
      <c r="A278" s="20" t="s">
        <v>789</v>
      </c>
      <c r="B278" s="21" t="s">
        <v>790</v>
      </c>
      <c r="C278" s="32" t="s">
        <v>7</v>
      </c>
      <c r="D278" s="23">
        <v>2024</v>
      </c>
      <c r="E278" s="34" t="s">
        <v>568</v>
      </c>
      <c r="F278" s="34" t="s">
        <v>791</v>
      </c>
      <c r="G278" s="41" t="s">
        <v>10</v>
      </c>
      <c r="H278" s="161"/>
      <c r="I278" s="162"/>
      <c r="K278" s="1"/>
      <c r="L278" s="1"/>
      <c r="M278" s="1"/>
      <c r="N278" s="1"/>
      <c r="O278" s="1"/>
      <c r="P278" s="1"/>
      <c r="Q278" s="1"/>
      <c r="R278" s="1"/>
      <c r="S278" s="1"/>
      <c r="T278" s="1"/>
      <c r="U278" s="1"/>
      <c r="V278" s="1"/>
      <c r="W278" s="1"/>
      <c r="X278" s="1"/>
      <c r="Y278" s="1"/>
      <c r="Z278" s="1"/>
      <c r="AA278" s="1"/>
      <c r="AB278" s="1"/>
      <c r="AC278" s="1"/>
      <c r="AD278" s="1"/>
      <c r="AE278" s="1"/>
      <c r="AF278" s="1"/>
    </row>
    <row r="279" spans="1:32" s="170" customFormat="1" ht="100" customHeight="1" thickBot="1">
      <c r="A279" s="187" t="s">
        <v>792</v>
      </c>
      <c r="B279" s="188" t="s">
        <v>793</v>
      </c>
      <c r="C279" s="203" t="s">
        <v>7</v>
      </c>
      <c r="D279" s="190">
        <v>2024</v>
      </c>
      <c r="E279" s="191" t="s">
        <v>145</v>
      </c>
      <c r="F279" s="192" t="s">
        <v>794</v>
      </c>
      <c r="G279" s="204" t="s">
        <v>10</v>
      </c>
      <c r="H279" s="161"/>
      <c r="I279" s="162"/>
      <c r="K279" s="210"/>
      <c r="L279" s="210"/>
      <c r="M279" s="210"/>
      <c r="N279" s="210"/>
      <c r="O279" s="210"/>
      <c r="P279" s="210"/>
      <c r="Q279" s="210"/>
      <c r="R279" s="210"/>
      <c r="S279" s="210"/>
      <c r="T279" s="210"/>
      <c r="U279" s="210"/>
      <c r="V279" s="210"/>
      <c r="W279" s="210"/>
      <c r="X279" s="210"/>
      <c r="Y279" s="210"/>
      <c r="Z279" s="210"/>
      <c r="AA279" s="210"/>
      <c r="AB279" s="210"/>
      <c r="AC279" s="210"/>
      <c r="AD279" s="210"/>
      <c r="AE279" s="210"/>
      <c r="AF279" s="210"/>
    </row>
    <row r="280" spans="1:32" ht="100" customHeight="1" thickBot="1">
      <c r="A280" s="20" t="s">
        <v>795</v>
      </c>
      <c r="B280" s="21" t="s">
        <v>796</v>
      </c>
      <c r="C280" s="32" t="s">
        <v>7</v>
      </c>
      <c r="D280" s="23">
        <v>2023</v>
      </c>
      <c r="E280" s="34" t="s">
        <v>797</v>
      </c>
      <c r="F280" s="34" t="s">
        <v>798</v>
      </c>
      <c r="G280" s="41" t="s">
        <v>10</v>
      </c>
      <c r="H280" s="161"/>
      <c r="I280" s="162"/>
      <c r="K280" s="1"/>
      <c r="L280" s="1"/>
      <c r="M280" s="1"/>
      <c r="N280" s="1"/>
      <c r="O280" s="1"/>
      <c r="P280" s="1"/>
      <c r="Q280" s="1"/>
      <c r="R280" s="1"/>
      <c r="S280" s="1"/>
      <c r="T280" s="1"/>
      <c r="U280" s="1"/>
      <c r="V280" s="1"/>
      <c r="W280" s="1"/>
      <c r="X280" s="1"/>
      <c r="Y280" s="1"/>
      <c r="Z280" s="1"/>
      <c r="AA280" s="1"/>
      <c r="AB280" s="1"/>
      <c r="AC280" s="1"/>
      <c r="AD280" s="1"/>
      <c r="AE280" s="1"/>
      <c r="AF280" s="1"/>
    </row>
    <row r="281" spans="1:32" s="170" customFormat="1" ht="100" customHeight="1" thickBot="1">
      <c r="A281" s="187" t="s">
        <v>799</v>
      </c>
      <c r="B281" s="188" t="s">
        <v>800</v>
      </c>
      <c r="C281" s="189" t="s">
        <v>11</v>
      </c>
      <c r="D281" s="190">
        <v>2023</v>
      </c>
      <c r="E281" s="192" t="s">
        <v>801</v>
      </c>
      <c r="F281" s="192" t="s">
        <v>802</v>
      </c>
      <c r="G281" s="204" t="s">
        <v>10</v>
      </c>
      <c r="H281" s="161"/>
      <c r="I281" s="162"/>
      <c r="K281" s="210"/>
      <c r="L281" s="210"/>
      <c r="M281" s="210"/>
      <c r="N281" s="210"/>
      <c r="O281" s="210"/>
      <c r="P281" s="210"/>
      <c r="Q281" s="210"/>
      <c r="R281" s="210"/>
      <c r="S281" s="210"/>
      <c r="T281" s="210"/>
      <c r="U281" s="210"/>
      <c r="V281" s="210"/>
      <c r="W281" s="210"/>
      <c r="X281" s="210"/>
      <c r="Y281" s="210"/>
      <c r="Z281" s="210"/>
      <c r="AA281" s="210"/>
      <c r="AB281" s="210"/>
      <c r="AC281" s="210"/>
      <c r="AD281" s="210"/>
      <c r="AE281" s="210"/>
      <c r="AF281" s="210"/>
    </row>
    <row r="282" spans="1:32" s="170" customFormat="1" ht="100" customHeight="1" thickBot="1">
      <c r="A282" s="194" t="s">
        <v>803</v>
      </c>
      <c r="B282" s="195" t="s">
        <v>804</v>
      </c>
      <c r="C282" s="196" t="s">
        <v>11</v>
      </c>
      <c r="D282" s="197">
        <v>2023</v>
      </c>
      <c r="E282" s="198" t="s">
        <v>805</v>
      </c>
      <c r="F282" s="198" t="s">
        <v>806</v>
      </c>
      <c r="G282" s="200" t="s">
        <v>10</v>
      </c>
      <c r="H282" s="161"/>
      <c r="I282" s="162"/>
      <c r="K282" s="210"/>
      <c r="L282" s="210"/>
      <c r="M282" s="210"/>
      <c r="N282" s="210"/>
      <c r="O282" s="210"/>
      <c r="P282" s="210"/>
      <c r="Q282" s="210"/>
      <c r="R282" s="210"/>
      <c r="S282" s="210"/>
      <c r="T282" s="210"/>
      <c r="U282" s="210"/>
      <c r="V282" s="210"/>
      <c r="W282" s="210"/>
      <c r="X282" s="210"/>
      <c r="Y282" s="210"/>
      <c r="Z282" s="210"/>
      <c r="AA282" s="210"/>
      <c r="AB282" s="210"/>
      <c r="AC282" s="210"/>
      <c r="AD282" s="210"/>
      <c r="AE282" s="210"/>
      <c r="AF282" s="210"/>
    </row>
    <row r="283" spans="1:32" ht="100" customHeight="1" thickBot="1">
      <c r="A283" s="26" t="s">
        <v>807</v>
      </c>
      <c r="B283" s="27" t="s">
        <v>808</v>
      </c>
      <c r="C283" s="33" t="s">
        <v>11</v>
      </c>
      <c r="D283" s="29">
        <v>2023</v>
      </c>
      <c r="E283" s="44" t="s">
        <v>809</v>
      </c>
      <c r="F283" s="44" t="s">
        <v>810</v>
      </c>
      <c r="G283" s="40" t="s">
        <v>10</v>
      </c>
      <c r="H283" s="161"/>
      <c r="I283" s="162"/>
      <c r="K283" s="1"/>
      <c r="L283" s="1"/>
      <c r="M283" s="1"/>
      <c r="N283" s="1"/>
      <c r="O283" s="1"/>
      <c r="P283" s="1"/>
      <c r="Q283" s="1"/>
      <c r="R283" s="1"/>
      <c r="S283" s="1"/>
      <c r="T283" s="1"/>
      <c r="U283" s="1"/>
      <c r="V283" s="1"/>
      <c r="W283" s="1"/>
      <c r="X283" s="1"/>
      <c r="Y283" s="1"/>
      <c r="Z283" s="1"/>
      <c r="AA283" s="1"/>
      <c r="AB283" s="1"/>
      <c r="AC283" s="1"/>
      <c r="AD283" s="1"/>
      <c r="AE283" s="1"/>
      <c r="AF283" s="1"/>
    </row>
    <row r="284" spans="1:32" s="170" customFormat="1" ht="100" customHeight="1" thickBot="1">
      <c r="A284" s="194" t="s">
        <v>811</v>
      </c>
      <c r="B284" s="195" t="s">
        <v>812</v>
      </c>
      <c r="C284" s="196" t="s">
        <v>11</v>
      </c>
      <c r="D284" s="197">
        <v>2023</v>
      </c>
      <c r="E284" s="198" t="s">
        <v>813</v>
      </c>
      <c r="F284" s="198" t="s">
        <v>814</v>
      </c>
      <c r="G284" s="200" t="s">
        <v>10</v>
      </c>
      <c r="H284" s="161"/>
      <c r="I284" s="162"/>
      <c r="K284" s="210"/>
      <c r="L284" s="210"/>
      <c r="M284" s="210"/>
      <c r="N284" s="210"/>
      <c r="O284" s="210"/>
      <c r="P284" s="210"/>
      <c r="Q284" s="210"/>
      <c r="R284" s="210"/>
      <c r="S284" s="210"/>
      <c r="T284" s="210"/>
      <c r="U284" s="210"/>
      <c r="V284" s="210"/>
      <c r="W284" s="210"/>
      <c r="X284" s="210"/>
      <c r="Y284" s="210"/>
      <c r="Z284" s="210"/>
      <c r="AA284" s="210"/>
      <c r="AB284" s="210"/>
      <c r="AC284" s="210"/>
      <c r="AD284" s="210"/>
      <c r="AE284" s="210"/>
      <c r="AF284" s="210"/>
    </row>
    <row r="285" spans="1:32" ht="100" customHeight="1" thickBot="1">
      <c r="A285" s="26" t="s">
        <v>815</v>
      </c>
      <c r="B285" s="27" t="s">
        <v>816</v>
      </c>
      <c r="C285" s="33" t="s">
        <v>11</v>
      </c>
      <c r="D285" s="29">
        <v>2023</v>
      </c>
      <c r="E285" s="44" t="s">
        <v>817</v>
      </c>
      <c r="F285" s="44" t="s">
        <v>818</v>
      </c>
      <c r="G285" s="40" t="s">
        <v>10</v>
      </c>
      <c r="H285" s="161"/>
      <c r="I285" s="162"/>
      <c r="K285" s="1"/>
      <c r="L285" s="1"/>
      <c r="M285" s="1"/>
      <c r="N285" s="1"/>
      <c r="O285" s="1"/>
      <c r="P285" s="1"/>
      <c r="Q285" s="1"/>
      <c r="R285" s="1"/>
      <c r="S285" s="1"/>
      <c r="T285" s="1"/>
      <c r="U285" s="1"/>
      <c r="V285" s="1"/>
      <c r="W285" s="1"/>
      <c r="X285" s="1"/>
      <c r="Y285" s="1"/>
      <c r="Z285" s="1"/>
      <c r="AA285" s="1"/>
      <c r="AB285" s="1"/>
      <c r="AC285" s="1"/>
      <c r="AD285" s="1"/>
      <c r="AE285" s="1"/>
      <c r="AF285" s="1"/>
    </row>
    <row r="286" spans="1:32" ht="100" customHeight="1" thickBot="1">
      <c r="A286" s="20" t="s">
        <v>819</v>
      </c>
      <c r="B286" s="21" t="s">
        <v>820</v>
      </c>
      <c r="C286" s="22" t="s">
        <v>11</v>
      </c>
      <c r="D286" s="23">
        <v>2023</v>
      </c>
      <c r="E286" s="34" t="s">
        <v>821</v>
      </c>
      <c r="F286" s="34" t="s">
        <v>822</v>
      </c>
      <c r="G286" s="41" t="s">
        <v>10</v>
      </c>
      <c r="H286" s="161"/>
      <c r="I286" s="162"/>
      <c r="K286" s="1"/>
      <c r="L286" s="1"/>
      <c r="M286" s="1"/>
      <c r="N286" s="1"/>
      <c r="O286" s="1"/>
      <c r="P286" s="1"/>
      <c r="Q286" s="1"/>
      <c r="R286" s="1"/>
      <c r="S286" s="1"/>
      <c r="T286" s="1"/>
      <c r="U286" s="1"/>
      <c r="V286" s="1"/>
      <c r="W286" s="1"/>
      <c r="X286" s="1"/>
      <c r="Y286" s="1"/>
      <c r="Z286" s="1"/>
      <c r="AA286" s="1"/>
      <c r="AB286" s="1"/>
      <c r="AC286" s="1"/>
      <c r="AD286" s="1"/>
      <c r="AE286" s="1"/>
      <c r="AF286" s="1"/>
    </row>
    <row r="287" spans="1:32" ht="100" customHeight="1" thickBot="1">
      <c r="A287" s="26" t="s">
        <v>823</v>
      </c>
      <c r="B287" s="27" t="s">
        <v>824</v>
      </c>
      <c r="C287" s="33" t="s">
        <v>11</v>
      </c>
      <c r="D287" s="29">
        <v>2023</v>
      </c>
      <c r="E287" s="39" t="s">
        <v>145</v>
      </c>
      <c r="F287" s="44" t="s">
        <v>825</v>
      </c>
      <c r="G287" s="40" t="s">
        <v>10</v>
      </c>
      <c r="H287" s="161"/>
      <c r="I287" s="162"/>
      <c r="K287" s="1"/>
      <c r="L287" s="1"/>
      <c r="M287" s="1"/>
      <c r="N287" s="1"/>
      <c r="O287" s="1"/>
      <c r="P287" s="1"/>
      <c r="Q287" s="1"/>
      <c r="R287" s="1"/>
      <c r="S287" s="1"/>
      <c r="T287" s="1"/>
      <c r="U287" s="1"/>
      <c r="V287" s="1"/>
      <c r="W287" s="1"/>
      <c r="X287" s="1"/>
      <c r="Y287" s="1"/>
      <c r="Z287" s="1"/>
      <c r="AA287" s="1"/>
      <c r="AB287" s="1"/>
      <c r="AC287" s="1"/>
      <c r="AD287" s="1"/>
      <c r="AE287" s="1"/>
      <c r="AF287" s="1"/>
    </row>
    <row r="288" spans="1:32" s="170" customFormat="1" ht="100" customHeight="1" thickBot="1">
      <c r="A288" s="194" t="s">
        <v>826</v>
      </c>
      <c r="B288" s="195" t="s">
        <v>827</v>
      </c>
      <c r="C288" s="201" t="s">
        <v>7</v>
      </c>
      <c r="D288" s="197">
        <v>2023</v>
      </c>
      <c r="E288" s="198" t="s">
        <v>828</v>
      </c>
      <c r="F288" s="198" t="s">
        <v>829</v>
      </c>
      <c r="G288" s="200" t="s">
        <v>10</v>
      </c>
      <c r="H288" s="161"/>
      <c r="I288" s="162"/>
      <c r="K288" s="210"/>
      <c r="L288" s="210"/>
      <c r="M288" s="210"/>
      <c r="N288" s="210"/>
      <c r="O288" s="210"/>
      <c r="P288" s="210"/>
      <c r="Q288" s="210"/>
      <c r="R288" s="210"/>
      <c r="S288" s="210"/>
      <c r="T288" s="210"/>
      <c r="U288" s="210"/>
      <c r="V288" s="210"/>
      <c r="W288" s="210"/>
      <c r="X288" s="210"/>
      <c r="Y288" s="210"/>
      <c r="Z288" s="210"/>
      <c r="AA288" s="210"/>
      <c r="AB288" s="210"/>
      <c r="AC288" s="210"/>
      <c r="AD288" s="210"/>
      <c r="AE288" s="210"/>
      <c r="AF288" s="210"/>
    </row>
    <row r="289" spans="1:32" s="170" customFormat="1" ht="100" customHeight="1" thickBot="1">
      <c r="A289" s="187" t="s">
        <v>830</v>
      </c>
      <c r="B289" s="188" t="s">
        <v>831</v>
      </c>
      <c r="C289" s="189" t="s">
        <v>11</v>
      </c>
      <c r="D289" s="190">
        <v>2023</v>
      </c>
      <c r="E289" s="192" t="s">
        <v>832</v>
      </c>
      <c r="F289" s="192" t="s">
        <v>833</v>
      </c>
      <c r="G289" s="204" t="s">
        <v>10</v>
      </c>
      <c r="H289" s="161"/>
      <c r="I289" s="162"/>
      <c r="K289" s="210"/>
      <c r="L289" s="210"/>
      <c r="M289" s="210"/>
      <c r="N289" s="210"/>
      <c r="O289" s="210"/>
      <c r="P289" s="210"/>
      <c r="Q289" s="210"/>
      <c r="R289" s="210"/>
      <c r="S289" s="210"/>
      <c r="T289" s="210"/>
      <c r="U289" s="210"/>
      <c r="V289" s="210"/>
      <c r="W289" s="210"/>
      <c r="X289" s="210"/>
      <c r="Y289" s="210"/>
      <c r="Z289" s="210"/>
      <c r="AA289" s="210"/>
      <c r="AB289" s="210"/>
      <c r="AC289" s="210"/>
      <c r="AD289" s="210"/>
      <c r="AE289" s="210"/>
      <c r="AF289" s="210"/>
    </row>
    <row r="290" spans="1:32" ht="100" customHeight="1" thickBot="1">
      <c r="A290" s="20" t="s">
        <v>834</v>
      </c>
      <c r="B290" s="21" t="s">
        <v>835</v>
      </c>
      <c r="C290" s="32" t="s">
        <v>7</v>
      </c>
      <c r="D290" s="23">
        <v>2022</v>
      </c>
      <c r="E290" s="34" t="s">
        <v>836</v>
      </c>
      <c r="F290" s="34" t="s">
        <v>837</v>
      </c>
      <c r="G290" s="41" t="s">
        <v>10</v>
      </c>
      <c r="H290" s="161"/>
      <c r="I290" s="162"/>
      <c r="K290" s="1"/>
      <c r="L290" s="1"/>
      <c r="M290" s="1"/>
      <c r="N290" s="1"/>
      <c r="O290" s="1"/>
      <c r="P290" s="1"/>
      <c r="Q290" s="1"/>
      <c r="R290" s="1"/>
      <c r="S290" s="1"/>
      <c r="T290" s="1"/>
      <c r="U290" s="1"/>
      <c r="V290" s="1"/>
      <c r="W290" s="1"/>
      <c r="X290" s="1"/>
      <c r="Y290" s="1"/>
      <c r="Z290" s="1"/>
      <c r="AA290" s="1"/>
      <c r="AB290" s="1"/>
      <c r="AC290" s="1"/>
      <c r="AD290" s="1"/>
      <c r="AE290" s="1"/>
      <c r="AF290" s="1"/>
    </row>
    <row r="291" spans="1:32" ht="100" customHeight="1" thickBot="1">
      <c r="A291" s="26" t="s">
        <v>838</v>
      </c>
      <c r="B291" s="27" t="s">
        <v>839</v>
      </c>
      <c r="C291" s="33" t="s">
        <v>11</v>
      </c>
      <c r="D291" s="29">
        <v>2022</v>
      </c>
      <c r="E291" s="44" t="s">
        <v>840</v>
      </c>
      <c r="F291" s="44" t="s">
        <v>841</v>
      </c>
      <c r="G291" s="40" t="s">
        <v>10</v>
      </c>
      <c r="H291" s="161"/>
      <c r="I291" s="162"/>
      <c r="K291" s="1"/>
      <c r="L291" s="1"/>
      <c r="M291" s="1"/>
      <c r="N291" s="1"/>
      <c r="O291" s="1"/>
      <c r="P291" s="1"/>
      <c r="Q291" s="1"/>
      <c r="R291" s="1"/>
      <c r="S291" s="1"/>
      <c r="T291" s="1"/>
      <c r="U291" s="1"/>
      <c r="V291" s="1"/>
      <c r="W291" s="1"/>
      <c r="X291" s="1"/>
      <c r="Y291" s="1"/>
      <c r="Z291" s="1"/>
      <c r="AA291" s="1"/>
      <c r="AB291" s="1"/>
      <c r="AC291" s="1"/>
      <c r="AD291" s="1"/>
      <c r="AE291" s="1"/>
      <c r="AF291" s="1"/>
    </row>
    <row r="292" spans="1:32" ht="100" customHeight="1" thickBot="1">
      <c r="A292" s="20" t="s">
        <v>842</v>
      </c>
      <c r="B292" s="21" t="s">
        <v>843</v>
      </c>
      <c r="C292" s="22" t="s">
        <v>11</v>
      </c>
      <c r="D292" s="23">
        <v>2022</v>
      </c>
      <c r="E292" s="34" t="s">
        <v>844</v>
      </c>
      <c r="F292" s="34" t="s">
        <v>845</v>
      </c>
      <c r="G292" s="41" t="s">
        <v>10</v>
      </c>
      <c r="H292" s="161"/>
      <c r="I292" s="162"/>
      <c r="K292" s="1"/>
      <c r="L292" s="1"/>
      <c r="M292" s="1"/>
      <c r="N292" s="1"/>
      <c r="O292" s="1"/>
      <c r="P292" s="1"/>
      <c r="Q292" s="1"/>
      <c r="R292" s="1"/>
      <c r="S292" s="1"/>
      <c r="T292" s="1"/>
      <c r="U292" s="1"/>
      <c r="V292" s="1"/>
      <c r="W292" s="1"/>
      <c r="X292" s="1"/>
      <c r="Y292" s="1"/>
      <c r="Z292" s="1"/>
      <c r="AA292" s="1"/>
      <c r="AB292" s="1"/>
      <c r="AC292" s="1"/>
      <c r="AD292" s="1"/>
      <c r="AE292" s="1"/>
      <c r="AF292" s="1"/>
    </row>
    <row r="293" spans="1:32" s="170" customFormat="1" ht="100" customHeight="1" thickBot="1">
      <c r="A293" s="187" t="s">
        <v>846</v>
      </c>
      <c r="B293" s="188" t="s">
        <v>847</v>
      </c>
      <c r="C293" s="203" t="s">
        <v>7</v>
      </c>
      <c r="D293" s="190">
        <v>2022</v>
      </c>
      <c r="E293" s="192" t="s">
        <v>848</v>
      </c>
      <c r="F293" s="192" t="s">
        <v>849</v>
      </c>
      <c r="G293" s="204" t="s">
        <v>10</v>
      </c>
      <c r="H293" s="161"/>
      <c r="I293" s="162"/>
      <c r="K293" s="210"/>
      <c r="L293" s="210"/>
      <c r="M293" s="210"/>
      <c r="N293" s="210"/>
      <c r="O293" s="210"/>
      <c r="P293" s="210"/>
      <c r="Q293" s="210"/>
      <c r="R293" s="210"/>
      <c r="S293" s="210"/>
      <c r="T293" s="210"/>
      <c r="U293" s="210"/>
      <c r="V293" s="210"/>
      <c r="W293" s="210"/>
      <c r="X293" s="210"/>
      <c r="Y293" s="210"/>
      <c r="Z293" s="210"/>
      <c r="AA293" s="210"/>
      <c r="AB293" s="210"/>
      <c r="AC293" s="210"/>
      <c r="AD293" s="210"/>
      <c r="AE293" s="210"/>
      <c r="AF293" s="210"/>
    </row>
    <row r="294" spans="1:32" s="170" customFormat="1" ht="100" customHeight="1" thickBot="1">
      <c r="A294" s="194" t="s">
        <v>1111</v>
      </c>
      <c r="B294" s="195" t="s">
        <v>97</v>
      </c>
      <c r="C294" s="201" t="s">
        <v>7</v>
      </c>
      <c r="D294" s="197">
        <v>2019</v>
      </c>
      <c r="E294" s="198" t="s">
        <v>1112</v>
      </c>
      <c r="F294" s="198" t="s">
        <v>1113</v>
      </c>
      <c r="G294" s="202" t="s">
        <v>8</v>
      </c>
      <c r="H294" s="161"/>
      <c r="I294" s="162"/>
      <c r="K294" s="210"/>
      <c r="L294" s="210"/>
      <c r="M294" s="210"/>
      <c r="N294" s="210"/>
      <c r="O294" s="210"/>
      <c r="P294" s="210"/>
      <c r="Q294" s="210"/>
      <c r="R294" s="210"/>
      <c r="S294" s="210"/>
      <c r="T294" s="210"/>
      <c r="U294" s="210"/>
      <c r="V294" s="210"/>
      <c r="W294" s="210"/>
      <c r="X294" s="210"/>
      <c r="Y294" s="210"/>
      <c r="Z294" s="210"/>
      <c r="AA294" s="210"/>
      <c r="AB294" s="210"/>
      <c r="AC294" s="210"/>
      <c r="AD294" s="210"/>
      <c r="AE294" s="210"/>
      <c r="AF294" s="210"/>
    </row>
    <row r="295" spans="1:32" ht="100" customHeight="1" thickBot="1">
      <c r="A295" s="26" t="s">
        <v>1114</v>
      </c>
      <c r="B295" s="27" t="s">
        <v>1115</v>
      </c>
      <c r="C295" s="28" t="s">
        <v>7</v>
      </c>
      <c r="D295" s="29">
        <v>2020</v>
      </c>
      <c r="E295" s="44" t="s">
        <v>1116</v>
      </c>
      <c r="F295" s="44" t="s">
        <v>1117</v>
      </c>
      <c r="G295" s="43" t="s">
        <v>8</v>
      </c>
      <c r="H295" s="161"/>
      <c r="I295" s="162"/>
      <c r="K295" s="1"/>
      <c r="L295" s="1"/>
      <c r="M295" s="1"/>
      <c r="N295" s="1"/>
      <c r="O295" s="1"/>
      <c r="P295" s="1"/>
      <c r="Q295" s="1"/>
      <c r="R295" s="1"/>
      <c r="S295" s="1"/>
      <c r="T295" s="1"/>
      <c r="U295" s="1"/>
      <c r="V295" s="1"/>
      <c r="W295" s="1"/>
      <c r="X295" s="1"/>
      <c r="Y295" s="1"/>
      <c r="Z295" s="1"/>
      <c r="AA295" s="1"/>
      <c r="AB295" s="1"/>
      <c r="AC295" s="1"/>
      <c r="AD295" s="1"/>
      <c r="AE295" s="1"/>
      <c r="AF295" s="1"/>
    </row>
    <row r="296" spans="1:32" ht="100" customHeight="1" thickBot="1">
      <c r="A296" s="20" t="s">
        <v>1118</v>
      </c>
      <c r="B296" s="21" t="s">
        <v>1119</v>
      </c>
      <c r="C296" s="32" t="s">
        <v>7</v>
      </c>
      <c r="D296" s="23">
        <v>2020</v>
      </c>
      <c r="E296" s="42" t="s">
        <v>145</v>
      </c>
      <c r="F296" s="34" t="s">
        <v>1120</v>
      </c>
      <c r="G296" s="46" t="s">
        <v>8</v>
      </c>
      <c r="H296" s="161"/>
      <c r="I296" s="162"/>
      <c r="K296" s="1"/>
      <c r="L296" s="1"/>
      <c r="M296" s="1"/>
      <c r="N296" s="1"/>
      <c r="O296" s="1"/>
      <c r="P296" s="1"/>
      <c r="Q296" s="1"/>
      <c r="R296" s="1"/>
      <c r="S296" s="1"/>
      <c r="T296" s="1"/>
      <c r="U296" s="1"/>
      <c r="V296" s="1"/>
      <c r="W296" s="1"/>
      <c r="X296" s="1"/>
      <c r="Y296" s="1"/>
      <c r="Z296" s="1"/>
      <c r="AA296" s="1"/>
      <c r="AB296" s="1"/>
      <c r="AC296" s="1"/>
      <c r="AD296" s="1"/>
      <c r="AE296" s="1"/>
      <c r="AF296" s="1"/>
    </row>
    <row r="297" spans="1:32" ht="100" customHeight="1" thickBot="1">
      <c r="A297" s="26" t="s">
        <v>1121</v>
      </c>
      <c r="B297" s="27" t="s">
        <v>1122</v>
      </c>
      <c r="C297" s="28" t="s">
        <v>7</v>
      </c>
      <c r="D297" s="29">
        <v>2020</v>
      </c>
      <c r="E297" s="39" t="s">
        <v>145</v>
      </c>
      <c r="F297" s="44" t="s">
        <v>1123</v>
      </c>
      <c r="G297" s="43" t="s">
        <v>8</v>
      </c>
      <c r="H297" s="161"/>
      <c r="I297" s="162"/>
      <c r="K297" s="1"/>
      <c r="L297" s="1"/>
      <c r="M297" s="1"/>
      <c r="N297" s="1"/>
      <c r="O297" s="1"/>
      <c r="P297" s="1"/>
      <c r="Q297" s="1"/>
      <c r="R297" s="1"/>
      <c r="S297" s="1"/>
      <c r="T297" s="1"/>
      <c r="U297" s="1"/>
      <c r="V297" s="1"/>
      <c r="W297" s="1"/>
      <c r="X297" s="1"/>
      <c r="Y297" s="1"/>
      <c r="Z297" s="1"/>
      <c r="AA297" s="1"/>
      <c r="AB297" s="1"/>
      <c r="AC297" s="1"/>
      <c r="AD297" s="1"/>
      <c r="AE297" s="1"/>
      <c r="AF297" s="1"/>
    </row>
    <row r="298" spans="1:32" ht="100" customHeight="1" thickBot="1">
      <c r="A298" s="20" t="s">
        <v>1124</v>
      </c>
      <c r="B298" s="21" t="s">
        <v>1125</v>
      </c>
      <c r="C298" s="32" t="s">
        <v>7</v>
      </c>
      <c r="D298" s="23">
        <v>2020</v>
      </c>
      <c r="E298" s="34" t="s">
        <v>1126</v>
      </c>
      <c r="F298" s="34" t="s">
        <v>1127</v>
      </c>
      <c r="G298" s="46" t="s">
        <v>8</v>
      </c>
      <c r="H298" s="161"/>
      <c r="I298" s="162"/>
      <c r="K298" s="1"/>
      <c r="L298" s="1"/>
      <c r="M298" s="1"/>
      <c r="N298" s="1"/>
      <c r="O298" s="1"/>
      <c r="P298" s="1"/>
      <c r="Q298" s="1"/>
      <c r="R298" s="1"/>
      <c r="S298" s="1"/>
      <c r="T298" s="1"/>
      <c r="U298" s="1"/>
      <c r="V298" s="1"/>
      <c r="W298" s="1"/>
      <c r="X298" s="1"/>
      <c r="Y298" s="1"/>
      <c r="Z298" s="1"/>
      <c r="AA298" s="1"/>
      <c r="AB298" s="1"/>
      <c r="AC298" s="1"/>
      <c r="AD298" s="1"/>
      <c r="AE298" s="1"/>
      <c r="AF298" s="1"/>
    </row>
    <row r="299" spans="1:32" s="170" customFormat="1" ht="100" customHeight="1" thickBot="1">
      <c r="A299" s="187" t="s">
        <v>1128</v>
      </c>
      <c r="B299" s="188" t="s">
        <v>1129</v>
      </c>
      <c r="C299" s="203" t="s">
        <v>7</v>
      </c>
      <c r="D299" s="190">
        <v>2019</v>
      </c>
      <c r="E299" s="192" t="s">
        <v>1130</v>
      </c>
      <c r="F299" s="192" t="s">
        <v>1131</v>
      </c>
      <c r="G299" s="193" t="s">
        <v>8</v>
      </c>
      <c r="H299" s="161"/>
      <c r="I299" s="162"/>
      <c r="K299" s="210"/>
      <c r="L299" s="210"/>
      <c r="M299" s="210"/>
      <c r="N299" s="210"/>
      <c r="O299" s="210"/>
      <c r="P299" s="210"/>
      <c r="Q299" s="210"/>
      <c r="R299" s="210"/>
      <c r="S299" s="210"/>
      <c r="T299" s="210"/>
      <c r="U299" s="210"/>
      <c r="V299" s="210"/>
      <c r="W299" s="210"/>
      <c r="X299" s="210"/>
      <c r="Y299" s="210"/>
      <c r="Z299" s="210"/>
      <c r="AA299" s="210"/>
      <c r="AB299" s="210"/>
      <c r="AC299" s="210"/>
      <c r="AD299" s="210"/>
      <c r="AE299" s="210"/>
      <c r="AF299" s="210"/>
    </row>
    <row r="300" spans="1:32" ht="100" customHeight="1" thickBot="1">
      <c r="A300" s="20" t="s">
        <v>1132</v>
      </c>
      <c r="B300" s="21" t="s">
        <v>1133</v>
      </c>
      <c r="C300" s="32" t="s">
        <v>7</v>
      </c>
      <c r="D300" s="23">
        <v>2017</v>
      </c>
      <c r="E300" s="34" t="s">
        <v>1134</v>
      </c>
      <c r="F300" s="34" t="s">
        <v>1135</v>
      </c>
      <c r="G300" s="46" t="s">
        <v>8</v>
      </c>
      <c r="H300" s="161"/>
      <c r="I300" s="162"/>
      <c r="K300" s="1"/>
      <c r="L300" s="1"/>
      <c r="M300" s="1"/>
      <c r="N300" s="1"/>
      <c r="O300" s="1"/>
      <c r="P300" s="1"/>
      <c r="Q300" s="1"/>
      <c r="R300" s="1"/>
      <c r="S300" s="1"/>
      <c r="T300" s="1"/>
      <c r="U300" s="1"/>
      <c r="V300" s="1"/>
      <c r="W300" s="1"/>
      <c r="X300" s="1"/>
      <c r="Y300" s="1"/>
      <c r="Z300" s="1"/>
      <c r="AA300" s="1"/>
      <c r="AB300" s="1"/>
      <c r="AC300" s="1"/>
      <c r="AD300" s="1"/>
      <c r="AE300" s="1"/>
      <c r="AF300" s="1"/>
    </row>
    <row r="301" spans="1:32" ht="100" customHeight="1" thickBot="1">
      <c r="A301" s="26" t="s">
        <v>1136</v>
      </c>
      <c r="B301" s="27" t="s">
        <v>356</v>
      </c>
      <c r="C301" s="28" t="s">
        <v>7</v>
      </c>
      <c r="D301" s="29">
        <v>2020</v>
      </c>
      <c r="E301" s="44" t="s">
        <v>1137</v>
      </c>
      <c r="F301" s="44" t="s">
        <v>1138</v>
      </c>
      <c r="G301" s="43" t="s">
        <v>8</v>
      </c>
      <c r="H301" s="161"/>
      <c r="I301" s="162"/>
      <c r="K301" s="1"/>
      <c r="L301" s="1"/>
      <c r="M301" s="1"/>
      <c r="N301" s="1"/>
      <c r="O301" s="1"/>
      <c r="P301" s="1"/>
      <c r="Q301" s="1"/>
      <c r="R301" s="1"/>
      <c r="S301" s="1"/>
      <c r="T301" s="1"/>
      <c r="U301" s="1"/>
      <c r="V301" s="1"/>
      <c r="W301" s="1"/>
      <c r="X301" s="1"/>
      <c r="Y301" s="1"/>
      <c r="Z301" s="1"/>
      <c r="AA301" s="1"/>
      <c r="AB301" s="1"/>
      <c r="AC301" s="1"/>
      <c r="AD301" s="1"/>
      <c r="AE301" s="1"/>
      <c r="AF301" s="1"/>
    </row>
    <row r="302" spans="1:32" ht="100" customHeight="1" thickBot="1">
      <c r="A302" s="20" t="s">
        <v>1139</v>
      </c>
      <c r="B302" s="21" t="s">
        <v>1140</v>
      </c>
      <c r="C302" s="32" t="s">
        <v>7</v>
      </c>
      <c r="D302" s="23">
        <v>2015</v>
      </c>
      <c r="E302" s="34" t="s">
        <v>1141</v>
      </c>
      <c r="F302" s="34" t="s">
        <v>1142</v>
      </c>
      <c r="G302" s="46" t="s">
        <v>8</v>
      </c>
      <c r="H302" s="161"/>
      <c r="I302" s="162"/>
      <c r="K302" s="1"/>
      <c r="L302" s="1"/>
      <c r="M302" s="1"/>
      <c r="N302" s="1"/>
      <c r="O302" s="1"/>
      <c r="P302" s="1"/>
      <c r="Q302" s="1"/>
      <c r="R302" s="1"/>
      <c r="S302" s="1"/>
      <c r="T302" s="1"/>
      <c r="U302" s="1"/>
      <c r="V302" s="1"/>
      <c r="W302" s="1"/>
      <c r="X302" s="1"/>
      <c r="Y302" s="1"/>
      <c r="Z302" s="1"/>
      <c r="AA302" s="1"/>
      <c r="AB302" s="1"/>
      <c r="AC302" s="1"/>
      <c r="AD302" s="1"/>
      <c r="AE302" s="1"/>
      <c r="AF302" s="1"/>
    </row>
    <row r="303" spans="1:32" s="170" customFormat="1" ht="100" customHeight="1" thickBot="1">
      <c r="A303" s="187" t="s">
        <v>1143</v>
      </c>
      <c r="B303" s="188" t="s">
        <v>1144</v>
      </c>
      <c r="C303" s="203" t="s">
        <v>7</v>
      </c>
      <c r="D303" s="190">
        <v>2022</v>
      </c>
      <c r="E303" s="192" t="s">
        <v>1145</v>
      </c>
      <c r="F303" s="192" t="s">
        <v>1146</v>
      </c>
      <c r="G303" s="193" t="s">
        <v>8</v>
      </c>
      <c r="H303" s="161"/>
      <c r="I303" s="162"/>
      <c r="K303" s="210"/>
      <c r="L303" s="210"/>
      <c r="M303" s="210"/>
      <c r="N303" s="210"/>
      <c r="O303" s="210"/>
      <c r="P303" s="210"/>
      <c r="Q303" s="210"/>
      <c r="R303" s="210"/>
      <c r="S303" s="210"/>
      <c r="T303" s="210"/>
      <c r="U303" s="210"/>
      <c r="V303" s="210"/>
      <c r="W303" s="210"/>
      <c r="X303" s="210"/>
      <c r="Y303" s="210"/>
      <c r="Z303" s="210"/>
      <c r="AA303" s="210"/>
      <c r="AB303" s="210"/>
      <c r="AC303" s="210"/>
      <c r="AD303" s="210"/>
      <c r="AE303" s="210"/>
      <c r="AF303" s="210"/>
    </row>
    <row r="304" spans="1:32" s="170" customFormat="1" ht="100" customHeight="1" thickBot="1">
      <c r="A304" s="194" t="s">
        <v>1147</v>
      </c>
      <c r="B304" s="195" t="s">
        <v>1148</v>
      </c>
      <c r="C304" s="201" t="s">
        <v>7</v>
      </c>
      <c r="D304" s="197">
        <v>2019</v>
      </c>
      <c r="E304" s="198" t="s">
        <v>1149</v>
      </c>
      <c r="F304" s="198" t="s">
        <v>1150</v>
      </c>
      <c r="G304" s="202" t="s">
        <v>8</v>
      </c>
      <c r="H304" s="161"/>
      <c r="I304" s="162"/>
      <c r="K304" s="210"/>
      <c r="L304" s="210"/>
      <c r="M304" s="210"/>
      <c r="N304" s="210"/>
      <c r="O304" s="210"/>
      <c r="P304" s="210"/>
      <c r="Q304" s="210"/>
      <c r="R304" s="210"/>
      <c r="S304" s="210"/>
      <c r="T304" s="210"/>
      <c r="U304" s="210"/>
      <c r="V304" s="210"/>
      <c r="W304" s="210"/>
      <c r="X304" s="210"/>
      <c r="Y304" s="210"/>
      <c r="Z304" s="210"/>
      <c r="AA304" s="210"/>
      <c r="AB304" s="210"/>
      <c r="AC304" s="210"/>
      <c r="AD304" s="210"/>
      <c r="AE304" s="210"/>
      <c r="AF304" s="210"/>
    </row>
    <row r="305" spans="1:32" s="170" customFormat="1" ht="100" customHeight="1" thickBot="1">
      <c r="A305" s="187" t="s">
        <v>1151</v>
      </c>
      <c r="B305" s="188" t="s">
        <v>1152</v>
      </c>
      <c r="C305" s="203" t="s">
        <v>7</v>
      </c>
      <c r="D305" s="190">
        <v>2021</v>
      </c>
      <c r="E305" s="192" t="s">
        <v>1153</v>
      </c>
      <c r="F305" s="192" t="s">
        <v>1154</v>
      </c>
      <c r="G305" s="193" t="s">
        <v>8</v>
      </c>
      <c r="H305" s="161"/>
      <c r="I305" s="162"/>
      <c r="K305" s="210"/>
      <c r="L305" s="210"/>
      <c r="M305" s="210"/>
      <c r="N305" s="210"/>
      <c r="O305" s="210"/>
      <c r="P305" s="210"/>
      <c r="Q305" s="210"/>
      <c r="R305" s="210"/>
      <c r="S305" s="210"/>
      <c r="T305" s="210"/>
      <c r="U305" s="210"/>
      <c r="V305" s="210"/>
      <c r="W305" s="210"/>
      <c r="X305" s="210"/>
      <c r="Y305" s="210"/>
      <c r="Z305" s="210"/>
      <c r="AA305" s="210"/>
      <c r="AB305" s="210"/>
      <c r="AC305" s="210"/>
      <c r="AD305" s="210"/>
      <c r="AE305" s="210"/>
      <c r="AF305" s="210"/>
    </row>
    <row r="306" spans="1:32" ht="100" customHeight="1" thickBot="1">
      <c r="A306" s="20" t="s">
        <v>1155</v>
      </c>
      <c r="B306" s="21" t="s">
        <v>1156</v>
      </c>
      <c r="C306" s="32" t="s">
        <v>7</v>
      </c>
      <c r="D306" s="23">
        <v>2020</v>
      </c>
      <c r="E306" s="34" t="s">
        <v>1157</v>
      </c>
      <c r="F306" s="34" t="s">
        <v>1158</v>
      </c>
      <c r="G306" s="46" t="s">
        <v>8</v>
      </c>
      <c r="H306" s="161"/>
      <c r="I306" s="162"/>
      <c r="K306" s="1"/>
      <c r="L306" s="1"/>
      <c r="M306" s="1"/>
      <c r="N306" s="1"/>
      <c r="O306" s="1"/>
      <c r="P306" s="1"/>
      <c r="Q306" s="1"/>
      <c r="R306" s="1"/>
      <c r="S306" s="1"/>
      <c r="T306" s="1"/>
      <c r="U306" s="1"/>
      <c r="V306" s="1"/>
      <c r="W306" s="1"/>
      <c r="X306" s="1"/>
      <c r="Y306" s="1"/>
      <c r="Z306" s="1"/>
      <c r="AA306" s="1"/>
      <c r="AB306" s="1"/>
      <c r="AC306" s="1"/>
      <c r="AD306" s="1"/>
      <c r="AE306" s="1"/>
      <c r="AF306" s="1"/>
    </row>
    <row r="307" spans="1:32" ht="100" customHeight="1" thickBot="1">
      <c r="A307" s="26" t="s">
        <v>1159</v>
      </c>
      <c r="B307" s="27" t="s">
        <v>1160</v>
      </c>
      <c r="C307" s="28" t="s">
        <v>7</v>
      </c>
      <c r="D307" s="29">
        <v>2013</v>
      </c>
      <c r="E307" s="44" t="s">
        <v>1161</v>
      </c>
      <c r="F307" s="44" t="s">
        <v>1162</v>
      </c>
      <c r="G307" s="43" t="s">
        <v>8</v>
      </c>
      <c r="H307" s="161"/>
      <c r="I307" s="162"/>
      <c r="K307" s="1"/>
      <c r="L307" s="1"/>
      <c r="M307" s="1"/>
      <c r="N307" s="1"/>
      <c r="O307" s="1"/>
      <c r="P307" s="1"/>
      <c r="Q307" s="1"/>
      <c r="R307" s="1"/>
      <c r="S307" s="1"/>
      <c r="T307" s="1"/>
      <c r="U307" s="1"/>
      <c r="V307" s="1"/>
      <c r="W307" s="1"/>
      <c r="X307" s="1"/>
      <c r="Y307" s="1"/>
      <c r="Z307" s="1"/>
      <c r="AA307" s="1"/>
      <c r="AB307" s="1"/>
      <c r="AC307" s="1"/>
      <c r="AD307" s="1"/>
      <c r="AE307" s="1"/>
      <c r="AF307" s="1"/>
    </row>
    <row r="308" spans="1:32" ht="100" customHeight="1" thickBot="1">
      <c r="A308" s="20" t="s">
        <v>1163</v>
      </c>
      <c r="B308" s="21" t="s">
        <v>1133</v>
      </c>
      <c r="C308" s="32" t="s">
        <v>7</v>
      </c>
      <c r="D308" s="23">
        <v>2018</v>
      </c>
      <c r="E308" s="42" t="s">
        <v>145</v>
      </c>
      <c r="F308" s="34" t="s">
        <v>1164</v>
      </c>
      <c r="G308" s="46" t="s">
        <v>8</v>
      </c>
      <c r="H308" s="161"/>
      <c r="I308" s="162"/>
      <c r="K308" s="1"/>
      <c r="L308" s="1"/>
      <c r="M308" s="1"/>
      <c r="N308" s="1"/>
      <c r="O308" s="1"/>
      <c r="P308" s="1"/>
      <c r="Q308" s="1"/>
      <c r="R308" s="1"/>
      <c r="S308" s="1"/>
      <c r="T308" s="1"/>
      <c r="U308" s="1"/>
      <c r="V308" s="1"/>
      <c r="W308" s="1"/>
      <c r="X308" s="1"/>
      <c r="Y308" s="1"/>
      <c r="Z308" s="1"/>
      <c r="AA308" s="1"/>
      <c r="AB308" s="1"/>
      <c r="AC308" s="1"/>
      <c r="AD308" s="1"/>
      <c r="AE308" s="1"/>
      <c r="AF308" s="1"/>
    </row>
    <row r="309" spans="1:32" ht="100" customHeight="1" thickBot="1">
      <c r="A309" s="26" t="s">
        <v>1165</v>
      </c>
      <c r="B309" s="27" t="s">
        <v>1166</v>
      </c>
      <c r="C309" s="33" t="s">
        <v>11</v>
      </c>
      <c r="D309" s="29">
        <v>2021</v>
      </c>
      <c r="E309" s="44" t="s">
        <v>1167</v>
      </c>
      <c r="F309" s="71" t="s">
        <v>1168</v>
      </c>
      <c r="G309" s="43" t="s">
        <v>8</v>
      </c>
      <c r="H309" s="161"/>
      <c r="I309" s="162"/>
      <c r="K309" s="1"/>
      <c r="L309" s="1"/>
      <c r="M309" s="1"/>
      <c r="N309" s="1"/>
      <c r="O309" s="1"/>
      <c r="P309" s="1"/>
      <c r="Q309" s="1"/>
      <c r="R309" s="1"/>
      <c r="S309" s="1"/>
      <c r="T309" s="1"/>
      <c r="U309" s="1"/>
      <c r="V309" s="1"/>
      <c r="W309" s="1"/>
      <c r="X309" s="1"/>
      <c r="Y309" s="1"/>
      <c r="Z309" s="1"/>
      <c r="AA309" s="1"/>
      <c r="AB309" s="1"/>
      <c r="AC309" s="1"/>
      <c r="AD309" s="1"/>
      <c r="AE309" s="1"/>
      <c r="AF309" s="1"/>
    </row>
    <row r="310" spans="1:32" ht="100" customHeight="1" thickBot="1">
      <c r="A310" s="20" t="s">
        <v>1169</v>
      </c>
      <c r="B310" s="21" t="s">
        <v>1170</v>
      </c>
      <c r="C310" s="32" t="s">
        <v>7</v>
      </c>
      <c r="D310" s="23">
        <v>2021</v>
      </c>
      <c r="E310" s="34" t="s">
        <v>1171</v>
      </c>
      <c r="F310" s="34" t="s">
        <v>1172</v>
      </c>
      <c r="G310" s="46" t="s">
        <v>8</v>
      </c>
      <c r="H310" s="161"/>
      <c r="I310" s="162"/>
      <c r="K310" s="1"/>
      <c r="L310" s="1"/>
      <c r="M310" s="1"/>
      <c r="N310" s="1"/>
      <c r="O310" s="1"/>
      <c r="P310" s="1"/>
      <c r="Q310" s="1"/>
      <c r="R310" s="1"/>
      <c r="S310" s="1"/>
      <c r="T310" s="1"/>
      <c r="U310" s="1"/>
      <c r="V310" s="1"/>
      <c r="W310" s="1"/>
      <c r="X310" s="1"/>
      <c r="Y310" s="1"/>
      <c r="Z310" s="1"/>
      <c r="AA310" s="1"/>
      <c r="AB310" s="1"/>
      <c r="AC310" s="1"/>
      <c r="AD310" s="1"/>
      <c r="AE310" s="1"/>
      <c r="AF310" s="1"/>
    </row>
    <row r="311" spans="1:32" ht="100" customHeight="1" thickBot="1">
      <c r="A311" s="26" t="s">
        <v>1173</v>
      </c>
      <c r="B311" s="27" t="s">
        <v>1174</v>
      </c>
      <c r="C311" s="28" t="s">
        <v>7</v>
      </c>
      <c r="D311" s="29">
        <v>2021</v>
      </c>
      <c r="E311" s="44" t="s">
        <v>1175</v>
      </c>
      <c r="F311" s="44" t="s">
        <v>1176</v>
      </c>
      <c r="G311" s="43" t="s">
        <v>8</v>
      </c>
      <c r="H311" s="161"/>
      <c r="I311" s="162"/>
      <c r="K311" s="1"/>
      <c r="L311" s="1"/>
      <c r="M311" s="1"/>
      <c r="N311" s="1"/>
      <c r="O311" s="1"/>
      <c r="P311" s="1"/>
      <c r="Q311" s="1"/>
      <c r="R311" s="1"/>
      <c r="S311" s="1"/>
      <c r="T311" s="1"/>
      <c r="U311" s="1"/>
      <c r="V311" s="1"/>
      <c r="W311" s="1"/>
      <c r="X311" s="1"/>
      <c r="Y311" s="1"/>
      <c r="Z311" s="1"/>
      <c r="AA311" s="1"/>
      <c r="AB311" s="1"/>
      <c r="AC311" s="1"/>
      <c r="AD311" s="1"/>
      <c r="AE311" s="1"/>
      <c r="AF311" s="1"/>
    </row>
    <row r="312" spans="1:32" ht="100" customHeight="1" thickBot="1">
      <c r="A312" s="20" t="s">
        <v>1177</v>
      </c>
      <c r="B312" s="21" t="s">
        <v>1178</v>
      </c>
      <c r="C312" s="22" t="s">
        <v>11</v>
      </c>
      <c r="D312" s="23">
        <v>2021</v>
      </c>
      <c r="E312" s="42" t="s">
        <v>145</v>
      </c>
      <c r="F312" s="49" t="s">
        <v>1179</v>
      </c>
      <c r="G312" s="46" t="s">
        <v>8</v>
      </c>
      <c r="H312" s="161"/>
      <c r="I312" s="162"/>
      <c r="K312" s="1"/>
      <c r="L312" s="1"/>
      <c r="M312" s="1"/>
      <c r="N312" s="1"/>
      <c r="O312" s="1"/>
      <c r="P312" s="1"/>
      <c r="Q312" s="1"/>
      <c r="R312" s="1"/>
      <c r="S312" s="1"/>
      <c r="T312" s="1"/>
      <c r="U312" s="1"/>
      <c r="V312" s="1"/>
      <c r="W312" s="1"/>
      <c r="X312" s="1"/>
      <c r="Y312" s="1"/>
      <c r="Z312" s="1"/>
      <c r="AA312" s="1"/>
      <c r="AB312" s="1"/>
      <c r="AC312" s="1"/>
      <c r="AD312" s="1"/>
      <c r="AE312" s="1"/>
      <c r="AF312" s="1"/>
    </row>
    <row r="313" spans="1:32" ht="100" customHeight="1" thickBot="1">
      <c r="A313" s="26" t="s">
        <v>1180</v>
      </c>
      <c r="B313" s="27" t="s">
        <v>1181</v>
      </c>
      <c r="C313" s="28" t="s">
        <v>7</v>
      </c>
      <c r="D313" s="29">
        <v>2021</v>
      </c>
      <c r="E313" s="44" t="s">
        <v>1182</v>
      </c>
      <c r="F313" s="44" t="s">
        <v>1183</v>
      </c>
      <c r="G313" s="43" t="s">
        <v>8</v>
      </c>
      <c r="H313" s="161"/>
      <c r="I313" s="162"/>
      <c r="K313" s="1"/>
      <c r="L313" s="1"/>
      <c r="M313" s="1"/>
      <c r="N313" s="1"/>
      <c r="O313" s="1"/>
      <c r="P313" s="1"/>
      <c r="Q313" s="1"/>
      <c r="R313" s="1"/>
      <c r="S313" s="1"/>
      <c r="T313" s="1"/>
      <c r="U313" s="1"/>
      <c r="V313" s="1"/>
      <c r="W313" s="1"/>
      <c r="X313" s="1"/>
      <c r="Y313" s="1"/>
      <c r="Z313" s="1"/>
      <c r="AA313" s="1"/>
      <c r="AB313" s="1"/>
      <c r="AC313" s="1"/>
      <c r="AD313" s="1"/>
      <c r="AE313" s="1"/>
      <c r="AF313" s="1"/>
    </row>
    <row r="314" spans="1:32" ht="100" customHeight="1" thickBot="1">
      <c r="A314" s="20" t="s">
        <v>1184</v>
      </c>
      <c r="B314" s="21" t="s">
        <v>1185</v>
      </c>
      <c r="C314" s="32" t="s">
        <v>7</v>
      </c>
      <c r="D314" s="23">
        <v>2020</v>
      </c>
      <c r="E314" s="34" t="s">
        <v>1186</v>
      </c>
      <c r="F314" s="34" t="s">
        <v>1187</v>
      </c>
      <c r="G314" s="46" t="s">
        <v>8</v>
      </c>
      <c r="H314" s="161"/>
      <c r="I314" s="162"/>
      <c r="K314" s="1"/>
      <c r="L314" s="1"/>
      <c r="M314" s="1"/>
      <c r="N314" s="1"/>
      <c r="O314" s="1"/>
      <c r="P314" s="1"/>
      <c r="Q314" s="1"/>
      <c r="R314" s="1"/>
      <c r="S314" s="1"/>
      <c r="T314" s="1"/>
      <c r="U314" s="1"/>
      <c r="V314" s="1"/>
      <c r="W314" s="1"/>
      <c r="X314" s="1"/>
      <c r="Y314" s="1"/>
      <c r="Z314" s="1"/>
      <c r="AA314" s="1"/>
      <c r="AB314" s="1"/>
      <c r="AC314" s="1"/>
      <c r="AD314" s="1"/>
      <c r="AE314" s="1"/>
      <c r="AF314" s="1"/>
    </row>
    <row r="315" spans="1:32" s="170" customFormat="1" ht="100" customHeight="1" thickBot="1">
      <c r="A315" s="187" t="s">
        <v>1188</v>
      </c>
      <c r="B315" s="188" t="s">
        <v>1189</v>
      </c>
      <c r="C315" s="203" t="s">
        <v>7</v>
      </c>
      <c r="D315" s="190">
        <v>2019</v>
      </c>
      <c r="E315" s="192" t="s">
        <v>1190</v>
      </c>
      <c r="F315" s="192" t="s">
        <v>1191</v>
      </c>
      <c r="G315" s="193" t="s">
        <v>8</v>
      </c>
      <c r="H315" s="161"/>
      <c r="I315" s="162"/>
      <c r="K315" s="210"/>
      <c r="L315" s="210"/>
      <c r="M315" s="210"/>
      <c r="N315" s="210"/>
      <c r="O315" s="210"/>
      <c r="P315" s="210"/>
      <c r="Q315" s="210"/>
      <c r="R315" s="210"/>
      <c r="S315" s="210"/>
      <c r="T315" s="210"/>
      <c r="U315" s="210"/>
      <c r="V315" s="210"/>
      <c r="W315" s="210"/>
      <c r="X315" s="210"/>
      <c r="Y315" s="210"/>
      <c r="Z315" s="210"/>
      <c r="AA315" s="210"/>
      <c r="AB315" s="210"/>
      <c r="AC315" s="210"/>
      <c r="AD315" s="210"/>
      <c r="AE315" s="210"/>
      <c r="AF315" s="210"/>
    </row>
    <row r="316" spans="1:32" ht="100" customHeight="1" thickBot="1">
      <c r="A316" s="20" t="s">
        <v>1192</v>
      </c>
      <c r="B316" s="21" t="s">
        <v>1193</v>
      </c>
      <c r="C316" s="22" t="s">
        <v>11</v>
      </c>
      <c r="D316" s="23">
        <v>2019</v>
      </c>
      <c r="E316" s="34" t="s">
        <v>1194</v>
      </c>
      <c r="F316" s="34" t="s">
        <v>1195</v>
      </c>
      <c r="G316" s="46" t="s">
        <v>8</v>
      </c>
      <c r="H316" s="161"/>
      <c r="I316" s="162"/>
      <c r="K316" s="1"/>
      <c r="L316" s="1"/>
      <c r="M316" s="1"/>
      <c r="N316" s="1"/>
      <c r="O316" s="1"/>
      <c r="P316" s="1"/>
      <c r="Q316" s="1"/>
      <c r="R316" s="1"/>
      <c r="S316" s="1"/>
      <c r="T316" s="1"/>
      <c r="U316" s="1"/>
      <c r="V316" s="1"/>
      <c r="W316" s="1"/>
      <c r="X316" s="1"/>
      <c r="Y316" s="1"/>
      <c r="Z316" s="1"/>
      <c r="AA316" s="1"/>
      <c r="AB316" s="1"/>
      <c r="AC316" s="1"/>
      <c r="AD316" s="1"/>
      <c r="AE316" s="1"/>
      <c r="AF316" s="1"/>
    </row>
    <row r="317" spans="1:32" ht="100" customHeight="1" thickBot="1">
      <c r="A317" s="26" t="s">
        <v>706</v>
      </c>
      <c r="B317" s="27" t="s">
        <v>1196</v>
      </c>
      <c r="C317" s="28" t="s">
        <v>7</v>
      </c>
      <c r="D317" s="29">
        <v>2018</v>
      </c>
      <c r="E317" s="44" t="s">
        <v>1197</v>
      </c>
      <c r="F317" s="44" t="s">
        <v>709</v>
      </c>
      <c r="G317" s="43" t="s">
        <v>8</v>
      </c>
      <c r="H317" s="161"/>
      <c r="I317" s="162"/>
      <c r="K317" s="1"/>
      <c r="L317" s="1"/>
      <c r="M317" s="1"/>
      <c r="N317" s="1"/>
      <c r="O317" s="1"/>
      <c r="P317" s="1"/>
      <c r="Q317" s="1"/>
      <c r="R317" s="1"/>
      <c r="S317" s="1"/>
      <c r="T317" s="1"/>
      <c r="U317" s="1"/>
      <c r="V317" s="1"/>
      <c r="W317" s="1"/>
      <c r="X317" s="1"/>
      <c r="Y317" s="1"/>
      <c r="Z317" s="1"/>
      <c r="AA317" s="1"/>
      <c r="AB317" s="1"/>
      <c r="AC317" s="1"/>
      <c r="AD317" s="1"/>
      <c r="AE317" s="1"/>
      <c r="AF317" s="1"/>
    </row>
    <row r="318" spans="1:32" s="170" customFormat="1" ht="100" customHeight="1" thickBot="1">
      <c r="A318" s="187" t="s">
        <v>1202</v>
      </c>
      <c r="B318" s="188" t="s">
        <v>703</v>
      </c>
      <c r="C318" s="203" t="s">
        <v>7</v>
      </c>
      <c r="D318" s="190">
        <v>2014</v>
      </c>
      <c r="E318" s="192" t="s">
        <v>1203</v>
      </c>
      <c r="F318" s="192" t="s">
        <v>1204</v>
      </c>
      <c r="G318" s="193" t="s">
        <v>8</v>
      </c>
      <c r="H318" s="161"/>
      <c r="I318" s="162"/>
      <c r="K318" s="210"/>
      <c r="L318" s="210"/>
      <c r="M318" s="210"/>
      <c r="N318" s="210"/>
      <c r="O318" s="210"/>
      <c r="P318" s="210"/>
      <c r="Q318" s="210"/>
      <c r="R318" s="210"/>
      <c r="S318" s="210"/>
      <c r="T318" s="210"/>
      <c r="U318" s="210"/>
      <c r="V318" s="210"/>
      <c r="W318" s="210"/>
      <c r="X318" s="210"/>
      <c r="Y318" s="210"/>
      <c r="Z318" s="210"/>
      <c r="AA318" s="210"/>
      <c r="AB318" s="210"/>
      <c r="AC318" s="210"/>
      <c r="AD318" s="210"/>
      <c r="AE318" s="210"/>
      <c r="AF318" s="210"/>
    </row>
    <row r="319" spans="1:32" ht="100" customHeight="1" thickBot="1">
      <c r="A319" s="20" t="s">
        <v>1205</v>
      </c>
      <c r="B319" s="21" t="s">
        <v>1206</v>
      </c>
      <c r="C319" s="22" t="s">
        <v>11</v>
      </c>
      <c r="D319" s="23">
        <v>2017</v>
      </c>
      <c r="E319" s="42" t="s">
        <v>145</v>
      </c>
      <c r="F319" s="75" t="s">
        <v>1207</v>
      </c>
      <c r="G319" s="46" t="s">
        <v>8</v>
      </c>
      <c r="H319" s="161"/>
      <c r="I319" s="162"/>
      <c r="K319" s="1"/>
      <c r="L319" s="1"/>
      <c r="M319" s="1"/>
      <c r="N319" s="1"/>
      <c r="O319" s="1"/>
      <c r="P319" s="1"/>
      <c r="Q319" s="1"/>
      <c r="R319" s="1"/>
      <c r="S319" s="1"/>
      <c r="T319" s="1"/>
      <c r="U319" s="1"/>
      <c r="V319" s="1"/>
      <c r="W319" s="1"/>
      <c r="X319" s="1"/>
      <c r="Y319" s="1"/>
      <c r="Z319" s="1"/>
      <c r="AA319" s="1"/>
      <c r="AB319" s="1"/>
      <c r="AC319" s="1"/>
      <c r="AD319" s="1"/>
      <c r="AE319" s="1"/>
      <c r="AF319" s="1"/>
    </row>
    <row r="320" spans="1:32" ht="100" customHeight="1" thickBot="1">
      <c r="A320" s="26" t="s">
        <v>1208</v>
      </c>
      <c r="B320" s="27" t="s">
        <v>1209</v>
      </c>
      <c r="C320" s="28" t="s">
        <v>7</v>
      </c>
      <c r="D320" s="29">
        <v>2015</v>
      </c>
      <c r="E320" s="45" t="s">
        <v>1210</v>
      </c>
      <c r="F320" s="45" t="s">
        <v>1211</v>
      </c>
      <c r="G320" s="43" t="s">
        <v>8</v>
      </c>
      <c r="H320" s="161"/>
      <c r="I320" s="162"/>
      <c r="K320" s="1"/>
      <c r="L320" s="1"/>
      <c r="M320" s="1"/>
      <c r="N320" s="1"/>
      <c r="O320" s="1"/>
      <c r="P320" s="1"/>
      <c r="Q320" s="1"/>
      <c r="R320" s="1"/>
      <c r="S320" s="1"/>
      <c r="T320" s="1"/>
      <c r="U320" s="1"/>
      <c r="V320" s="1"/>
      <c r="W320" s="1"/>
      <c r="X320" s="1"/>
      <c r="Y320" s="1"/>
      <c r="Z320" s="1"/>
      <c r="AA320" s="1"/>
      <c r="AB320" s="1"/>
      <c r="AC320" s="1"/>
      <c r="AD320" s="1"/>
      <c r="AE320" s="1"/>
      <c r="AF320" s="1"/>
    </row>
    <row r="321" spans="1:32" ht="100" customHeight="1" thickBot="1">
      <c r="A321" s="20" t="s">
        <v>1212</v>
      </c>
      <c r="B321" s="21" t="s">
        <v>1213</v>
      </c>
      <c r="C321" s="32" t="s">
        <v>7</v>
      </c>
      <c r="D321" s="23">
        <v>2021</v>
      </c>
      <c r="E321" s="34" t="s">
        <v>1214</v>
      </c>
      <c r="F321" s="34" t="s">
        <v>1215</v>
      </c>
      <c r="G321" s="46" t="s">
        <v>8</v>
      </c>
      <c r="H321" s="161"/>
      <c r="I321" s="162"/>
      <c r="K321" s="1"/>
      <c r="L321" s="1"/>
      <c r="M321" s="1"/>
      <c r="N321" s="1"/>
      <c r="O321" s="1"/>
      <c r="P321" s="1"/>
      <c r="Q321" s="1"/>
      <c r="R321" s="1"/>
      <c r="S321" s="1"/>
      <c r="T321" s="1"/>
      <c r="U321" s="1"/>
      <c r="V321" s="1"/>
      <c r="W321" s="1"/>
      <c r="X321" s="1"/>
      <c r="Y321" s="1"/>
      <c r="Z321" s="1"/>
      <c r="AA321" s="1"/>
      <c r="AB321" s="1"/>
      <c r="AC321" s="1"/>
      <c r="AD321" s="1"/>
      <c r="AE321" s="1"/>
      <c r="AF321" s="1"/>
    </row>
    <row r="322" spans="1:32" ht="100" customHeight="1" thickBot="1">
      <c r="A322" s="26" t="s">
        <v>1216</v>
      </c>
      <c r="B322" s="27" t="s">
        <v>1217</v>
      </c>
      <c r="C322" s="33" t="s">
        <v>11</v>
      </c>
      <c r="D322" s="29">
        <v>2017</v>
      </c>
      <c r="E322" s="76" t="s">
        <v>1218</v>
      </c>
      <c r="F322" s="77" t="s">
        <v>1219</v>
      </c>
      <c r="G322" s="43" t="s">
        <v>8</v>
      </c>
      <c r="H322" s="161"/>
      <c r="I322" s="162"/>
      <c r="K322" s="1"/>
      <c r="L322" s="1"/>
      <c r="M322" s="1"/>
      <c r="N322" s="1"/>
      <c r="O322" s="1"/>
      <c r="P322" s="1"/>
      <c r="Q322" s="1"/>
      <c r="R322" s="1"/>
      <c r="S322" s="1"/>
      <c r="T322" s="1"/>
      <c r="U322" s="1"/>
      <c r="V322" s="1"/>
      <c r="W322" s="1"/>
      <c r="X322" s="1"/>
      <c r="Y322" s="1"/>
      <c r="Z322" s="1"/>
      <c r="AA322" s="1"/>
      <c r="AB322" s="1"/>
      <c r="AC322" s="1"/>
      <c r="AD322" s="1"/>
      <c r="AE322" s="1"/>
      <c r="AF322" s="1"/>
    </row>
    <row r="323" spans="1:32" ht="100" customHeight="1" thickBot="1">
      <c r="A323" s="20" t="s">
        <v>1220</v>
      </c>
      <c r="B323" s="21" t="s">
        <v>1221</v>
      </c>
      <c r="C323" s="32" t="s">
        <v>7</v>
      </c>
      <c r="D323" s="23">
        <v>2017</v>
      </c>
      <c r="E323" s="34" t="s">
        <v>1222</v>
      </c>
      <c r="F323" s="34" t="s">
        <v>1223</v>
      </c>
      <c r="G323" s="46" t="s">
        <v>8</v>
      </c>
      <c r="H323" s="161"/>
      <c r="I323" s="162"/>
      <c r="K323" s="1"/>
      <c r="L323" s="1"/>
      <c r="M323" s="1"/>
      <c r="N323" s="1"/>
      <c r="O323" s="1"/>
      <c r="P323" s="1"/>
      <c r="Q323" s="1"/>
      <c r="R323" s="1"/>
      <c r="S323" s="1"/>
      <c r="T323" s="1"/>
      <c r="U323" s="1"/>
      <c r="V323" s="1"/>
      <c r="W323" s="1"/>
      <c r="X323" s="1"/>
      <c r="Y323" s="1"/>
      <c r="Z323" s="1"/>
      <c r="AA323" s="1"/>
      <c r="AB323" s="1"/>
      <c r="AC323" s="1"/>
      <c r="AD323" s="1"/>
      <c r="AE323" s="1"/>
      <c r="AF323" s="1"/>
    </row>
    <row r="324" spans="1:32" ht="100" customHeight="1" thickBot="1">
      <c r="A324" s="26" t="s">
        <v>1224</v>
      </c>
      <c r="B324" s="27" t="s">
        <v>1225</v>
      </c>
      <c r="C324" s="28" t="s">
        <v>7</v>
      </c>
      <c r="D324" s="29">
        <v>2021</v>
      </c>
      <c r="E324" s="44" t="s">
        <v>1226</v>
      </c>
      <c r="F324" s="44" t="s">
        <v>1227</v>
      </c>
      <c r="G324" s="43" t="s">
        <v>8</v>
      </c>
      <c r="H324" s="161"/>
      <c r="I324" s="162"/>
      <c r="K324" s="1"/>
      <c r="L324" s="1"/>
      <c r="M324" s="1"/>
      <c r="N324" s="1"/>
      <c r="O324" s="1"/>
      <c r="P324" s="1"/>
      <c r="Q324" s="1"/>
      <c r="R324" s="1"/>
      <c r="S324" s="1"/>
      <c r="T324" s="1"/>
      <c r="U324" s="1"/>
      <c r="V324" s="1"/>
      <c r="W324" s="1"/>
      <c r="X324" s="1"/>
      <c r="Y324" s="1"/>
      <c r="Z324" s="1"/>
      <c r="AA324" s="1"/>
      <c r="AB324" s="1"/>
      <c r="AC324" s="1"/>
      <c r="AD324" s="1"/>
      <c r="AE324" s="1"/>
      <c r="AF324" s="1"/>
    </row>
    <row r="325" spans="1:32" ht="100" customHeight="1" thickBot="1">
      <c r="A325" s="20" t="s">
        <v>1228</v>
      </c>
      <c r="B325" s="21" t="s">
        <v>1229</v>
      </c>
      <c r="C325" s="32" t="s">
        <v>7</v>
      </c>
      <c r="D325" s="23">
        <v>2018</v>
      </c>
      <c r="E325" s="42" t="s">
        <v>145</v>
      </c>
      <c r="F325" s="34" t="s">
        <v>1230</v>
      </c>
      <c r="G325" s="46" t="s">
        <v>8</v>
      </c>
      <c r="H325" s="161"/>
      <c r="I325" s="162"/>
      <c r="K325" s="1"/>
      <c r="L325" s="1"/>
      <c r="M325" s="1"/>
      <c r="N325" s="1"/>
      <c r="O325" s="1"/>
      <c r="P325" s="1"/>
      <c r="Q325" s="1"/>
      <c r="R325" s="1"/>
      <c r="S325" s="1"/>
      <c r="T325" s="1"/>
      <c r="U325" s="1"/>
      <c r="V325" s="1"/>
      <c r="W325" s="1"/>
      <c r="X325" s="1"/>
      <c r="Y325" s="1"/>
      <c r="Z325" s="1"/>
      <c r="AA325" s="1"/>
      <c r="AB325" s="1"/>
      <c r="AC325" s="1"/>
      <c r="AD325" s="1"/>
      <c r="AE325" s="1"/>
      <c r="AF325" s="1"/>
    </row>
    <row r="326" spans="1:32" ht="100" customHeight="1" thickBot="1">
      <c r="A326" s="26" t="s">
        <v>1231</v>
      </c>
      <c r="B326" s="27" t="s">
        <v>703</v>
      </c>
      <c r="C326" s="28" t="s">
        <v>7</v>
      </c>
      <c r="D326" s="29">
        <v>2015</v>
      </c>
      <c r="E326" s="44" t="s">
        <v>1232</v>
      </c>
      <c r="F326" s="44" t="s">
        <v>1233</v>
      </c>
      <c r="G326" s="43" t="s">
        <v>8</v>
      </c>
      <c r="H326" s="161"/>
      <c r="I326" s="162"/>
      <c r="K326" s="1"/>
      <c r="L326" s="1"/>
      <c r="M326" s="1"/>
      <c r="N326" s="1"/>
      <c r="O326" s="1"/>
      <c r="P326" s="1"/>
      <c r="Q326" s="1"/>
      <c r="R326" s="1"/>
      <c r="S326" s="1"/>
      <c r="T326" s="1"/>
      <c r="U326" s="1"/>
      <c r="V326" s="1"/>
      <c r="W326" s="1"/>
      <c r="X326" s="1"/>
      <c r="Y326" s="1"/>
      <c r="Z326" s="1"/>
      <c r="AA326" s="1"/>
      <c r="AB326" s="1"/>
      <c r="AC326" s="1"/>
      <c r="AD326" s="1"/>
      <c r="AE326" s="1"/>
      <c r="AF326" s="1"/>
    </row>
    <row r="327" spans="1:32" s="170" customFormat="1" ht="100" customHeight="1" thickBot="1">
      <c r="A327" s="194" t="s">
        <v>1234</v>
      </c>
      <c r="B327" s="195" t="s">
        <v>1235</v>
      </c>
      <c r="C327" s="201" t="s">
        <v>7</v>
      </c>
      <c r="D327" s="197">
        <v>2020</v>
      </c>
      <c r="E327" s="198" t="s">
        <v>1236</v>
      </c>
      <c r="F327" s="198" t="s">
        <v>1237</v>
      </c>
      <c r="G327" s="202" t="s">
        <v>8</v>
      </c>
      <c r="H327" s="161"/>
      <c r="I327" s="162"/>
      <c r="K327" s="210"/>
      <c r="L327" s="210"/>
      <c r="M327" s="210"/>
      <c r="N327" s="210"/>
      <c r="O327" s="210"/>
      <c r="P327" s="210"/>
      <c r="Q327" s="210"/>
      <c r="R327" s="210"/>
      <c r="S327" s="210"/>
      <c r="T327" s="210"/>
      <c r="U327" s="210"/>
      <c r="V327" s="210"/>
      <c r="W327" s="210"/>
      <c r="X327" s="210"/>
      <c r="Y327" s="210"/>
      <c r="Z327" s="210"/>
      <c r="AA327" s="210"/>
      <c r="AB327" s="210"/>
      <c r="AC327" s="210"/>
      <c r="AD327" s="210"/>
      <c r="AE327" s="210"/>
      <c r="AF327" s="210"/>
    </row>
    <row r="328" spans="1:32" ht="100" customHeight="1" thickBot="1">
      <c r="A328" s="26" t="s">
        <v>1238</v>
      </c>
      <c r="B328" s="27" t="s">
        <v>1239</v>
      </c>
      <c r="C328" s="28" t="s">
        <v>7</v>
      </c>
      <c r="D328" s="29">
        <v>2018</v>
      </c>
      <c r="E328" s="45" t="s">
        <v>1240</v>
      </c>
      <c r="F328" s="44" t="s">
        <v>1241</v>
      </c>
      <c r="G328" s="43" t="s">
        <v>8</v>
      </c>
      <c r="H328" s="161"/>
      <c r="I328" s="162"/>
      <c r="K328" s="1"/>
      <c r="L328" s="1"/>
      <c r="M328" s="1"/>
      <c r="N328" s="1"/>
      <c r="O328" s="1"/>
      <c r="P328" s="1"/>
      <c r="Q328" s="1"/>
      <c r="R328" s="1"/>
      <c r="S328" s="1"/>
      <c r="T328" s="1"/>
      <c r="U328" s="1"/>
      <c r="V328" s="1"/>
      <c r="W328" s="1"/>
      <c r="X328" s="1"/>
      <c r="Y328" s="1"/>
      <c r="Z328" s="1"/>
      <c r="AA328" s="1"/>
      <c r="AB328" s="1"/>
      <c r="AC328" s="1"/>
      <c r="AD328" s="1"/>
      <c r="AE328" s="1"/>
      <c r="AF328" s="1"/>
    </row>
    <row r="329" spans="1:32" ht="100" customHeight="1" thickBot="1">
      <c r="A329" s="20" t="s">
        <v>1242</v>
      </c>
      <c r="B329" s="21" t="s">
        <v>1243</v>
      </c>
      <c r="C329" s="32" t="s">
        <v>7</v>
      </c>
      <c r="D329" s="23">
        <v>2022</v>
      </c>
      <c r="E329" s="34" t="s">
        <v>1244</v>
      </c>
      <c r="F329" s="34" t="s">
        <v>1245</v>
      </c>
      <c r="G329" s="46" t="s">
        <v>8</v>
      </c>
      <c r="H329" s="161"/>
      <c r="I329" s="162"/>
      <c r="K329" s="1"/>
      <c r="L329" s="1"/>
      <c r="M329" s="1"/>
      <c r="N329" s="1"/>
      <c r="O329" s="1"/>
      <c r="P329" s="1"/>
      <c r="Q329" s="1"/>
      <c r="R329" s="1"/>
      <c r="S329" s="1"/>
      <c r="T329" s="1"/>
      <c r="U329" s="1"/>
      <c r="V329" s="1"/>
      <c r="W329" s="1"/>
      <c r="X329" s="1"/>
      <c r="Y329" s="1"/>
      <c r="Z329" s="1"/>
      <c r="AA329" s="1"/>
      <c r="AB329" s="1"/>
      <c r="AC329" s="1"/>
      <c r="AD329" s="1"/>
      <c r="AE329" s="1"/>
      <c r="AF329" s="1"/>
    </row>
    <row r="330" spans="1:32" ht="100" customHeight="1" thickBot="1">
      <c r="A330" s="26" t="s">
        <v>1246</v>
      </c>
      <c r="B330" s="27" t="s">
        <v>1247</v>
      </c>
      <c r="C330" s="28" t="s">
        <v>7</v>
      </c>
      <c r="D330" s="29">
        <v>2010</v>
      </c>
      <c r="E330" s="44" t="s">
        <v>1248</v>
      </c>
      <c r="F330" s="44" t="s">
        <v>1249</v>
      </c>
      <c r="G330" s="43" t="s">
        <v>8</v>
      </c>
      <c r="H330" s="161"/>
      <c r="I330" s="162"/>
      <c r="K330" s="1"/>
      <c r="L330" s="1"/>
      <c r="M330" s="1"/>
      <c r="N330" s="1"/>
      <c r="O330" s="1"/>
      <c r="P330" s="1"/>
      <c r="Q330" s="1"/>
      <c r="R330" s="1"/>
      <c r="S330" s="1"/>
      <c r="T330" s="1"/>
      <c r="U330" s="1"/>
      <c r="V330" s="1"/>
      <c r="W330" s="1"/>
      <c r="X330" s="1"/>
      <c r="Y330" s="1"/>
      <c r="Z330" s="1"/>
      <c r="AA330" s="1"/>
      <c r="AB330" s="1"/>
      <c r="AC330" s="1"/>
      <c r="AD330" s="1"/>
      <c r="AE330" s="1"/>
      <c r="AF330" s="1"/>
    </row>
    <row r="331" spans="1:32" s="170" customFormat="1" ht="100" customHeight="1" thickBot="1">
      <c r="A331" s="187" t="s">
        <v>1254</v>
      </c>
      <c r="B331" s="188" t="s">
        <v>1255</v>
      </c>
      <c r="C331" s="203" t="s">
        <v>7</v>
      </c>
      <c r="D331" s="190">
        <v>2019</v>
      </c>
      <c r="E331" s="192" t="s">
        <v>1256</v>
      </c>
      <c r="F331" s="192" t="s">
        <v>1257</v>
      </c>
      <c r="G331" s="193" t="s">
        <v>8</v>
      </c>
      <c r="H331" s="161"/>
      <c r="I331" s="162"/>
      <c r="K331" s="210"/>
      <c r="L331" s="210"/>
      <c r="M331" s="210"/>
      <c r="N331" s="210"/>
      <c r="O331" s="210"/>
      <c r="P331" s="210"/>
      <c r="Q331" s="210"/>
      <c r="R331" s="210"/>
      <c r="S331" s="210"/>
      <c r="T331" s="210"/>
      <c r="U331" s="210"/>
      <c r="V331" s="210"/>
      <c r="W331" s="210"/>
      <c r="X331" s="210"/>
      <c r="Y331" s="210"/>
      <c r="Z331" s="210"/>
      <c r="AA331" s="210"/>
      <c r="AB331" s="210"/>
      <c r="AC331" s="210"/>
      <c r="AD331" s="210"/>
      <c r="AE331" s="210"/>
      <c r="AF331" s="210"/>
    </row>
    <row r="332" spans="1:32" ht="100" customHeight="1" thickBot="1">
      <c r="A332" s="26" t="s">
        <v>1261</v>
      </c>
      <c r="B332" s="27" t="s">
        <v>1262</v>
      </c>
      <c r="C332" s="28" t="s">
        <v>7</v>
      </c>
      <c r="D332" s="29">
        <v>2019</v>
      </c>
      <c r="E332" s="44" t="s">
        <v>1263</v>
      </c>
      <c r="F332" s="44" t="s">
        <v>1264</v>
      </c>
      <c r="G332" s="43" t="s">
        <v>8</v>
      </c>
      <c r="H332" s="161"/>
      <c r="I332" s="162"/>
      <c r="K332" s="1"/>
      <c r="L332" s="1"/>
      <c r="M332" s="1"/>
      <c r="N332" s="1"/>
      <c r="O332" s="1"/>
      <c r="P332" s="1"/>
      <c r="Q332" s="1"/>
      <c r="R332" s="1"/>
      <c r="S332" s="1"/>
      <c r="T332" s="1"/>
      <c r="U332" s="1"/>
      <c r="V332" s="1"/>
      <c r="W332" s="1"/>
      <c r="X332" s="1"/>
      <c r="Y332" s="1"/>
      <c r="Z332" s="1"/>
      <c r="AA332" s="1"/>
      <c r="AB332" s="1"/>
      <c r="AC332" s="1"/>
      <c r="AD332" s="1"/>
      <c r="AE332" s="1"/>
      <c r="AF332" s="1"/>
    </row>
    <row r="333" spans="1:32" ht="100" customHeight="1" thickBot="1">
      <c r="A333" s="20" t="s">
        <v>1265</v>
      </c>
      <c r="B333" s="21" t="s">
        <v>1266</v>
      </c>
      <c r="C333" s="32" t="s">
        <v>7</v>
      </c>
      <c r="D333" s="23">
        <v>2014</v>
      </c>
      <c r="E333" s="34" t="s">
        <v>1267</v>
      </c>
      <c r="F333" s="34" t="s">
        <v>1268</v>
      </c>
      <c r="G333" s="46" t="s">
        <v>8</v>
      </c>
      <c r="H333" s="161"/>
      <c r="I333" s="162"/>
      <c r="K333" s="1"/>
      <c r="L333" s="1"/>
      <c r="M333" s="1"/>
      <c r="N333" s="1"/>
      <c r="O333" s="1"/>
      <c r="P333" s="1"/>
      <c r="Q333" s="1"/>
      <c r="R333" s="1"/>
      <c r="S333" s="1"/>
      <c r="T333" s="1"/>
      <c r="U333" s="1"/>
      <c r="V333" s="1"/>
      <c r="W333" s="1"/>
      <c r="X333" s="1"/>
      <c r="Y333" s="1"/>
      <c r="Z333" s="1"/>
      <c r="AA333" s="1"/>
      <c r="AB333" s="1"/>
      <c r="AC333" s="1"/>
      <c r="AD333" s="1"/>
      <c r="AE333" s="1"/>
      <c r="AF333" s="1"/>
    </row>
    <row r="334" spans="1:32" ht="100" customHeight="1" thickBot="1">
      <c r="A334" s="26" t="s">
        <v>1269</v>
      </c>
      <c r="B334" s="27" t="s">
        <v>1270</v>
      </c>
      <c r="C334" s="28" t="s">
        <v>7</v>
      </c>
      <c r="D334" s="29">
        <v>2022</v>
      </c>
      <c r="E334" s="44" t="s">
        <v>1271</v>
      </c>
      <c r="F334" s="44" t="s">
        <v>1272</v>
      </c>
      <c r="G334" s="43" t="s">
        <v>8</v>
      </c>
      <c r="H334" s="161"/>
      <c r="I334" s="162"/>
      <c r="K334" s="1"/>
      <c r="L334" s="1"/>
      <c r="M334" s="1"/>
      <c r="N334" s="1"/>
      <c r="O334" s="1"/>
      <c r="P334" s="1"/>
      <c r="Q334" s="1"/>
      <c r="R334" s="1"/>
      <c r="S334" s="1"/>
      <c r="T334" s="1"/>
      <c r="U334" s="1"/>
      <c r="V334" s="1"/>
      <c r="W334" s="1"/>
      <c r="X334" s="1"/>
      <c r="Y334" s="1"/>
      <c r="Z334" s="1"/>
      <c r="AA334" s="1"/>
      <c r="AB334" s="1"/>
      <c r="AC334" s="1"/>
      <c r="AD334" s="1"/>
      <c r="AE334" s="1"/>
      <c r="AF334" s="1"/>
    </row>
    <row r="335" spans="1:32" ht="100" customHeight="1" thickBot="1">
      <c r="A335" s="20" t="s">
        <v>1273</v>
      </c>
      <c r="B335" s="21" t="s">
        <v>1274</v>
      </c>
      <c r="C335" s="32" t="s">
        <v>7</v>
      </c>
      <c r="D335" s="23">
        <v>2020</v>
      </c>
      <c r="E335" s="34" t="s">
        <v>1275</v>
      </c>
      <c r="F335" s="34" t="s">
        <v>1276</v>
      </c>
      <c r="G335" s="46" t="s">
        <v>8</v>
      </c>
      <c r="H335" s="161"/>
      <c r="I335" s="162"/>
      <c r="K335" s="1"/>
      <c r="L335" s="1"/>
      <c r="M335" s="1"/>
      <c r="N335" s="1"/>
      <c r="O335" s="1"/>
      <c r="P335" s="1"/>
      <c r="Q335" s="1"/>
      <c r="R335" s="1"/>
      <c r="S335" s="1"/>
      <c r="T335" s="1"/>
      <c r="U335" s="1"/>
      <c r="V335" s="1"/>
      <c r="W335" s="1"/>
      <c r="X335" s="1"/>
      <c r="Y335" s="1"/>
      <c r="Z335" s="1"/>
      <c r="AA335" s="1"/>
      <c r="AB335" s="1"/>
      <c r="AC335" s="1"/>
      <c r="AD335" s="1"/>
      <c r="AE335" s="1"/>
      <c r="AF335" s="1"/>
    </row>
    <row r="336" spans="1:32" ht="100" customHeight="1" thickBot="1">
      <c r="A336" s="36" t="s">
        <v>1277</v>
      </c>
      <c r="B336" s="29" t="s">
        <v>1278</v>
      </c>
      <c r="C336" s="28" t="s">
        <v>7</v>
      </c>
      <c r="D336" s="29">
        <v>2007</v>
      </c>
      <c r="E336" s="44" t="s">
        <v>1279</v>
      </c>
      <c r="F336" s="44" t="s">
        <v>1280</v>
      </c>
      <c r="G336" s="43" t="s">
        <v>8</v>
      </c>
      <c r="H336" s="161"/>
      <c r="I336" s="162"/>
      <c r="K336" s="1"/>
      <c r="L336" s="1"/>
      <c r="M336" s="1"/>
      <c r="N336" s="1"/>
      <c r="O336" s="1"/>
      <c r="P336" s="1"/>
      <c r="Q336" s="1"/>
      <c r="R336" s="1"/>
      <c r="S336" s="1"/>
      <c r="T336" s="1"/>
      <c r="U336" s="1"/>
      <c r="V336" s="1"/>
      <c r="W336" s="1"/>
      <c r="X336" s="1"/>
      <c r="Y336" s="1"/>
      <c r="Z336" s="1"/>
      <c r="AA336" s="1"/>
      <c r="AB336" s="1"/>
      <c r="AC336" s="1"/>
      <c r="AD336" s="1"/>
      <c r="AE336" s="1"/>
      <c r="AF336" s="1"/>
    </row>
    <row r="337" spans="1:32" ht="100" customHeight="1" thickBot="1">
      <c r="A337" s="20" t="s">
        <v>1281</v>
      </c>
      <c r="B337" s="21" t="s">
        <v>1282</v>
      </c>
      <c r="C337" s="32" t="s">
        <v>7</v>
      </c>
      <c r="D337" s="23">
        <v>2014</v>
      </c>
      <c r="E337" s="34" t="s">
        <v>1283</v>
      </c>
      <c r="F337" s="34" t="s">
        <v>1284</v>
      </c>
      <c r="G337" s="46" t="s">
        <v>8</v>
      </c>
      <c r="H337" s="161"/>
      <c r="I337" s="162"/>
      <c r="K337" s="1"/>
      <c r="L337" s="1"/>
      <c r="M337" s="1"/>
      <c r="N337" s="1"/>
      <c r="O337" s="1"/>
      <c r="P337" s="1"/>
      <c r="Q337" s="1"/>
      <c r="R337" s="1"/>
      <c r="S337" s="1"/>
      <c r="T337" s="1"/>
      <c r="U337" s="1"/>
      <c r="V337" s="1"/>
      <c r="W337" s="1"/>
      <c r="X337" s="1"/>
      <c r="Y337" s="1"/>
      <c r="Z337" s="1"/>
      <c r="AA337" s="1"/>
      <c r="AB337" s="1"/>
      <c r="AC337" s="1"/>
      <c r="AD337" s="1"/>
      <c r="AE337" s="1"/>
      <c r="AF337" s="1"/>
    </row>
    <row r="338" spans="1:32" ht="100" customHeight="1" thickBot="1">
      <c r="A338" s="26" t="s">
        <v>1285</v>
      </c>
      <c r="B338" s="27" t="s">
        <v>1286</v>
      </c>
      <c r="C338" s="28" t="s">
        <v>7</v>
      </c>
      <c r="D338" s="29">
        <v>2020</v>
      </c>
      <c r="E338" s="44" t="s">
        <v>1287</v>
      </c>
      <c r="F338" s="44" t="s">
        <v>1288</v>
      </c>
      <c r="G338" s="43" t="s">
        <v>8</v>
      </c>
      <c r="H338" s="161"/>
      <c r="I338" s="162"/>
      <c r="K338" s="1"/>
      <c r="L338" s="1"/>
      <c r="M338" s="1"/>
      <c r="N338" s="1"/>
      <c r="O338" s="1"/>
      <c r="P338" s="1"/>
      <c r="Q338" s="1"/>
      <c r="R338" s="1"/>
      <c r="S338" s="1"/>
      <c r="T338" s="1"/>
      <c r="U338" s="1"/>
      <c r="V338" s="1"/>
      <c r="W338" s="1"/>
      <c r="X338" s="1"/>
      <c r="Y338" s="1"/>
      <c r="Z338" s="1"/>
      <c r="AA338" s="1"/>
      <c r="AB338" s="1"/>
      <c r="AC338" s="1"/>
      <c r="AD338" s="1"/>
      <c r="AE338" s="1"/>
      <c r="AF338" s="1"/>
    </row>
    <row r="339" spans="1:32" ht="100" customHeight="1" thickBot="1">
      <c r="A339" s="20" t="s">
        <v>1289</v>
      </c>
      <c r="B339" s="21" t="s">
        <v>1290</v>
      </c>
      <c r="C339" s="22" t="s">
        <v>11</v>
      </c>
      <c r="D339" s="23">
        <v>2021</v>
      </c>
      <c r="E339" s="42" t="s">
        <v>145</v>
      </c>
      <c r="F339" s="75" t="s">
        <v>1291</v>
      </c>
      <c r="G339" s="46" t="s">
        <v>8</v>
      </c>
      <c r="H339" s="161"/>
      <c r="I339" s="162"/>
      <c r="K339" s="1"/>
      <c r="L339" s="1"/>
      <c r="M339" s="1"/>
      <c r="N339" s="1"/>
      <c r="O339" s="1"/>
      <c r="P339" s="1"/>
      <c r="Q339" s="1"/>
      <c r="R339" s="1"/>
      <c r="S339" s="1"/>
      <c r="T339" s="1"/>
      <c r="U339" s="1"/>
      <c r="V339" s="1"/>
      <c r="W339" s="1"/>
      <c r="X339" s="1"/>
      <c r="Y339" s="1"/>
      <c r="Z339" s="1"/>
      <c r="AA339" s="1"/>
      <c r="AB339" s="1"/>
      <c r="AC339" s="1"/>
      <c r="AD339" s="1"/>
      <c r="AE339" s="1"/>
      <c r="AF339" s="1"/>
    </row>
    <row r="340" spans="1:32" s="170" customFormat="1" ht="100" customHeight="1" thickBot="1">
      <c r="A340" s="187" t="s">
        <v>1292</v>
      </c>
      <c r="B340" s="188" t="s">
        <v>1293</v>
      </c>
      <c r="C340" s="203" t="s">
        <v>7</v>
      </c>
      <c r="D340" s="190">
        <v>2020</v>
      </c>
      <c r="E340" s="192" t="s">
        <v>1294</v>
      </c>
      <c r="F340" s="192" t="s">
        <v>1295</v>
      </c>
      <c r="G340" s="193" t="s">
        <v>8</v>
      </c>
      <c r="H340" s="161"/>
      <c r="I340" s="162"/>
      <c r="K340" s="210"/>
      <c r="L340" s="210"/>
      <c r="M340" s="210"/>
      <c r="N340" s="210"/>
      <c r="O340" s="210"/>
      <c r="P340" s="210"/>
      <c r="Q340" s="210"/>
      <c r="R340" s="210"/>
      <c r="S340" s="210"/>
      <c r="T340" s="210"/>
      <c r="U340" s="210"/>
      <c r="V340" s="210"/>
      <c r="W340" s="210"/>
      <c r="X340" s="210"/>
      <c r="Y340" s="210"/>
      <c r="Z340" s="210"/>
      <c r="AA340" s="210"/>
      <c r="AB340" s="210"/>
      <c r="AC340" s="210"/>
      <c r="AD340" s="210"/>
      <c r="AE340" s="210"/>
      <c r="AF340" s="210"/>
    </row>
    <row r="341" spans="1:32" ht="100" customHeight="1" thickBot="1">
      <c r="A341" s="20" t="s">
        <v>1296</v>
      </c>
      <c r="B341" s="21" t="s">
        <v>1297</v>
      </c>
      <c r="C341" s="32" t="s">
        <v>7</v>
      </c>
      <c r="D341" s="23">
        <v>2020</v>
      </c>
      <c r="E341" s="34" t="s">
        <v>1298</v>
      </c>
      <c r="F341" s="34" t="s">
        <v>1299</v>
      </c>
      <c r="G341" s="46" t="s">
        <v>8</v>
      </c>
      <c r="H341" s="161"/>
      <c r="I341" s="162"/>
      <c r="K341" s="1"/>
      <c r="L341" s="1"/>
      <c r="M341" s="1"/>
      <c r="N341" s="1"/>
      <c r="O341" s="1"/>
      <c r="P341" s="1"/>
      <c r="Q341" s="1"/>
      <c r="R341" s="1"/>
      <c r="S341" s="1"/>
      <c r="T341" s="1"/>
      <c r="U341" s="1"/>
      <c r="V341" s="1"/>
      <c r="W341" s="1"/>
      <c r="X341" s="1"/>
      <c r="Y341" s="1"/>
      <c r="Z341" s="1"/>
      <c r="AA341" s="1"/>
      <c r="AB341" s="1"/>
      <c r="AC341" s="1"/>
      <c r="AD341" s="1"/>
      <c r="AE341" s="1"/>
      <c r="AF341" s="1"/>
    </row>
    <row r="342" spans="1:32" ht="100" customHeight="1" thickBot="1">
      <c r="A342" s="26" t="s">
        <v>1300</v>
      </c>
      <c r="B342" s="27" t="s">
        <v>1301</v>
      </c>
      <c r="C342" s="28" t="s">
        <v>7</v>
      </c>
      <c r="D342" s="29">
        <v>2018</v>
      </c>
      <c r="E342" s="44" t="s">
        <v>1302</v>
      </c>
      <c r="F342" s="44" t="s">
        <v>1303</v>
      </c>
      <c r="G342" s="43" t="s">
        <v>8</v>
      </c>
      <c r="H342" s="161"/>
      <c r="I342" s="162"/>
      <c r="K342" s="1"/>
      <c r="L342" s="1"/>
      <c r="M342" s="1"/>
      <c r="N342" s="1"/>
      <c r="O342" s="1"/>
      <c r="P342" s="1"/>
      <c r="Q342" s="1"/>
      <c r="R342" s="1"/>
      <c r="S342" s="1"/>
      <c r="T342" s="1"/>
      <c r="U342" s="1"/>
      <c r="V342" s="1"/>
      <c r="W342" s="1"/>
      <c r="X342" s="1"/>
      <c r="Y342" s="1"/>
      <c r="Z342" s="1"/>
      <c r="AA342" s="1"/>
      <c r="AB342" s="1"/>
      <c r="AC342" s="1"/>
      <c r="AD342" s="1"/>
      <c r="AE342" s="1"/>
      <c r="AF342" s="1"/>
    </row>
    <row r="343" spans="1:32" ht="100" customHeight="1" thickBot="1">
      <c r="A343" s="20" t="s">
        <v>1304</v>
      </c>
      <c r="B343" s="21" t="s">
        <v>1305</v>
      </c>
      <c r="C343" s="32" t="s">
        <v>7</v>
      </c>
      <c r="D343" s="23">
        <v>2014</v>
      </c>
      <c r="E343" s="34" t="s">
        <v>1306</v>
      </c>
      <c r="F343" s="34" t="s">
        <v>1307</v>
      </c>
      <c r="G343" s="46" t="s">
        <v>8</v>
      </c>
      <c r="H343" s="161"/>
      <c r="I343" s="162"/>
      <c r="K343" s="1"/>
      <c r="L343" s="1"/>
      <c r="M343" s="1"/>
      <c r="N343" s="1"/>
      <c r="O343" s="1"/>
      <c r="P343" s="1"/>
      <c r="Q343" s="1"/>
      <c r="R343" s="1"/>
      <c r="S343" s="1"/>
      <c r="T343" s="1"/>
      <c r="U343" s="1"/>
      <c r="V343" s="1"/>
      <c r="W343" s="1"/>
      <c r="X343" s="1"/>
      <c r="Y343" s="1"/>
      <c r="Z343" s="1"/>
      <c r="AA343" s="1"/>
      <c r="AB343" s="1"/>
      <c r="AC343" s="1"/>
      <c r="AD343" s="1"/>
      <c r="AE343" s="1"/>
      <c r="AF343" s="1"/>
    </row>
    <row r="344" spans="1:32" ht="100" customHeight="1" thickBot="1">
      <c r="A344" s="26" t="s">
        <v>1308</v>
      </c>
      <c r="B344" s="27" t="s">
        <v>1309</v>
      </c>
      <c r="C344" s="28" t="s">
        <v>7</v>
      </c>
      <c r="D344" s="29">
        <v>2022</v>
      </c>
      <c r="E344" s="44" t="s">
        <v>1310</v>
      </c>
      <c r="F344" s="44" t="s">
        <v>1311</v>
      </c>
      <c r="G344" s="43" t="s">
        <v>8</v>
      </c>
      <c r="H344" s="161"/>
      <c r="I344" s="162"/>
      <c r="K344" s="1"/>
      <c r="L344" s="1"/>
      <c r="M344" s="1"/>
      <c r="N344" s="1"/>
      <c r="O344" s="1"/>
      <c r="P344" s="1"/>
      <c r="Q344" s="1"/>
      <c r="R344" s="1"/>
      <c r="S344" s="1"/>
      <c r="T344" s="1"/>
      <c r="U344" s="1"/>
      <c r="V344" s="1"/>
      <c r="W344" s="1"/>
      <c r="X344" s="1"/>
      <c r="Y344" s="1"/>
      <c r="Z344" s="1"/>
      <c r="AA344" s="1"/>
      <c r="AB344" s="1"/>
      <c r="AC344" s="1"/>
      <c r="AD344" s="1"/>
      <c r="AE344" s="1"/>
      <c r="AF344" s="1"/>
    </row>
    <row r="345" spans="1:32" ht="100" customHeight="1" thickBot="1">
      <c r="A345" s="20" t="s">
        <v>1312</v>
      </c>
      <c r="B345" s="21" t="s">
        <v>1313</v>
      </c>
      <c r="C345" s="32" t="s">
        <v>7</v>
      </c>
      <c r="D345" s="23">
        <v>2017</v>
      </c>
      <c r="E345" s="34" t="s">
        <v>1314</v>
      </c>
      <c r="F345" s="34" t="s">
        <v>1315</v>
      </c>
      <c r="G345" s="46" t="s">
        <v>8</v>
      </c>
      <c r="H345" s="161"/>
      <c r="I345" s="162"/>
      <c r="K345" s="1"/>
      <c r="L345" s="1"/>
      <c r="M345" s="1"/>
      <c r="N345" s="1"/>
      <c r="O345" s="1"/>
      <c r="P345" s="1"/>
      <c r="Q345" s="1"/>
      <c r="R345" s="1"/>
      <c r="S345" s="1"/>
      <c r="T345" s="1"/>
      <c r="U345" s="1"/>
      <c r="V345" s="1"/>
      <c r="W345" s="1"/>
      <c r="X345" s="1"/>
      <c r="Y345" s="1"/>
      <c r="Z345" s="1"/>
      <c r="AA345" s="1"/>
      <c r="AB345" s="1"/>
      <c r="AC345" s="1"/>
      <c r="AD345" s="1"/>
      <c r="AE345" s="1"/>
      <c r="AF345" s="1"/>
    </row>
    <row r="346" spans="1:32" ht="100" customHeight="1" thickBot="1">
      <c r="A346" s="26" t="s">
        <v>1316</v>
      </c>
      <c r="B346" s="27" t="s">
        <v>1317</v>
      </c>
      <c r="C346" s="28" t="s">
        <v>7</v>
      </c>
      <c r="D346" s="29">
        <v>2021</v>
      </c>
      <c r="E346" s="44" t="s">
        <v>1318</v>
      </c>
      <c r="F346" s="44" t="s">
        <v>1319</v>
      </c>
      <c r="G346" s="43" t="s">
        <v>8</v>
      </c>
      <c r="H346" s="161"/>
      <c r="I346" s="162"/>
      <c r="K346" s="1"/>
      <c r="L346" s="1"/>
      <c r="M346" s="1"/>
      <c r="N346" s="1"/>
      <c r="O346" s="1"/>
      <c r="P346" s="1"/>
      <c r="Q346" s="1"/>
      <c r="R346" s="1"/>
      <c r="S346" s="1"/>
      <c r="T346" s="1"/>
      <c r="U346" s="1"/>
      <c r="V346" s="1"/>
      <c r="W346" s="1"/>
      <c r="X346" s="1"/>
      <c r="Y346" s="1"/>
      <c r="Z346" s="1"/>
      <c r="AA346" s="1"/>
      <c r="AB346" s="1"/>
      <c r="AC346" s="1"/>
      <c r="AD346" s="1"/>
      <c r="AE346" s="1"/>
      <c r="AF346" s="1"/>
    </row>
    <row r="347" spans="1:32" ht="100" customHeight="1" thickBot="1">
      <c r="A347" s="20" t="s">
        <v>1320</v>
      </c>
      <c r="B347" s="21" t="s">
        <v>1321</v>
      </c>
      <c r="C347" s="32" t="s">
        <v>7</v>
      </c>
      <c r="D347" s="23">
        <v>2021</v>
      </c>
      <c r="E347" s="34" t="s">
        <v>1322</v>
      </c>
      <c r="F347" s="34" t="s">
        <v>1323</v>
      </c>
      <c r="G347" s="46" t="s">
        <v>8</v>
      </c>
      <c r="H347" s="161"/>
      <c r="I347" s="162"/>
      <c r="K347" s="1"/>
      <c r="L347" s="1"/>
      <c r="M347" s="1"/>
      <c r="N347" s="1"/>
      <c r="O347" s="1"/>
      <c r="P347" s="1"/>
      <c r="Q347" s="1"/>
      <c r="R347" s="1"/>
      <c r="S347" s="1"/>
      <c r="T347" s="1"/>
      <c r="U347" s="1"/>
      <c r="V347" s="1"/>
      <c r="W347" s="1"/>
      <c r="X347" s="1"/>
      <c r="Y347" s="1"/>
      <c r="Z347" s="1"/>
      <c r="AA347" s="1"/>
      <c r="AB347" s="1"/>
      <c r="AC347" s="1"/>
      <c r="AD347" s="1"/>
      <c r="AE347" s="1"/>
      <c r="AF347" s="1"/>
    </row>
    <row r="348" spans="1:32" ht="100" customHeight="1" thickBot="1">
      <c r="A348" s="26" t="s">
        <v>1324</v>
      </c>
      <c r="B348" s="27" t="s">
        <v>1325</v>
      </c>
      <c r="C348" s="28" t="s">
        <v>7</v>
      </c>
      <c r="D348" s="29">
        <v>2024</v>
      </c>
      <c r="E348" s="44" t="s">
        <v>1326</v>
      </c>
      <c r="F348" s="44" t="s">
        <v>1327</v>
      </c>
      <c r="G348" s="43" t="s">
        <v>8</v>
      </c>
      <c r="H348" s="161"/>
      <c r="I348" s="162"/>
      <c r="K348" s="1"/>
      <c r="L348" s="1"/>
      <c r="M348" s="1"/>
      <c r="N348" s="1"/>
      <c r="O348" s="1"/>
      <c r="P348" s="1"/>
      <c r="Q348" s="1"/>
      <c r="R348" s="1"/>
      <c r="S348" s="1"/>
      <c r="T348" s="1"/>
      <c r="U348" s="1"/>
      <c r="V348" s="1"/>
      <c r="W348" s="1"/>
      <c r="X348" s="1"/>
      <c r="Y348" s="1"/>
      <c r="Z348" s="1"/>
      <c r="AA348" s="1"/>
      <c r="AB348" s="1"/>
      <c r="AC348" s="1"/>
      <c r="AD348" s="1"/>
      <c r="AE348" s="1"/>
      <c r="AF348" s="1"/>
    </row>
    <row r="349" spans="1:32" ht="100" customHeight="1" thickBot="1">
      <c r="A349" s="20" t="s">
        <v>1328</v>
      </c>
      <c r="B349" s="21" t="s">
        <v>1329</v>
      </c>
      <c r="C349" s="32" t="s">
        <v>7</v>
      </c>
      <c r="D349" s="23">
        <v>2024</v>
      </c>
      <c r="E349" s="42" t="s">
        <v>145</v>
      </c>
      <c r="F349" s="34" t="s">
        <v>1330</v>
      </c>
      <c r="G349" s="46" t="s">
        <v>8</v>
      </c>
      <c r="H349" s="161"/>
      <c r="I349" s="162"/>
      <c r="K349" s="1"/>
      <c r="L349" s="1"/>
      <c r="M349" s="1"/>
      <c r="N349" s="1"/>
      <c r="O349" s="1"/>
      <c r="P349" s="1"/>
      <c r="Q349" s="1"/>
      <c r="R349" s="1"/>
      <c r="S349" s="1"/>
      <c r="T349" s="1"/>
      <c r="U349" s="1"/>
      <c r="V349" s="1"/>
      <c r="W349" s="1"/>
      <c r="X349" s="1"/>
      <c r="Y349" s="1"/>
      <c r="Z349" s="1"/>
      <c r="AA349" s="1"/>
      <c r="AB349" s="1"/>
      <c r="AC349" s="1"/>
      <c r="AD349" s="1"/>
      <c r="AE349" s="1"/>
      <c r="AF349" s="1"/>
    </row>
    <row r="350" spans="1:32" s="170" customFormat="1" ht="100" customHeight="1" thickBot="1">
      <c r="A350" s="187" t="s">
        <v>1331</v>
      </c>
      <c r="B350" s="188" t="s">
        <v>1332</v>
      </c>
      <c r="C350" s="189" t="s">
        <v>11</v>
      </c>
      <c r="D350" s="190">
        <v>2024</v>
      </c>
      <c r="E350" s="192" t="s">
        <v>1333</v>
      </c>
      <c r="F350" s="192" t="s">
        <v>1334</v>
      </c>
      <c r="G350" s="193" t="s">
        <v>8</v>
      </c>
      <c r="H350" s="161"/>
      <c r="I350" s="162"/>
      <c r="K350" s="210"/>
      <c r="L350" s="210"/>
      <c r="M350" s="210"/>
      <c r="N350" s="210"/>
      <c r="O350" s="210"/>
      <c r="P350" s="210"/>
      <c r="Q350" s="210"/>
      <c r="R350" s="210"/>
      <c r="S350" s="210"/>
      <c r="T350" s="210"/>
      <c r="U350" s="210"/>
      <c r="V350" s="210"/>
      <c r="W350" s="210"/>
      <c r="X350" s="210"/>
      <c r="Y350" s="210"/>
      <c r="Z350" s="210"/>
      <c r="AA350" s="210"/>
      <c r="AB350" s="210"/>
      <c r="AC350" s="210"/>
      <c r="AD350" s="210"/>
      <c r="AE350" s="210"/>
      <c r="AF350" s="210"/>
    </row>
    <row r="351" spans="1:32" s="170" customFormat="1" ht="100" customHeight="1" thickBot="1">
      <c r="A351" s="194" t="s">
        <v>1335</v>
      </c>
      <c r="B351" s="195" t="s">
        <v>1336</v>
      </c>
      <c r="C351" s="201" t="s">
        <v>7</v>
      </c>
      <c r="D351" s="197">
        <v>2024</v>
      </c>
      <c r="E351" s="198" t="s">
        <v>1337</v>
      </c>
      <c r="F351" s="198" t="s">
        <v>1338</v>
      </c>
      <c r="G351" s="202" t="s">
        <v>8</v>
      </c>
      <c r="H351" s="161"/>
      <c r="I351" s="162"/>
      <c r="K351" s="210"/>
      <c r="L351" s="210"/>
      <c r="M351" s="210"/>
      <c r="N351" s="210"/>
      <c r="O351" s="210"/>
      <c r="P351" s="210"/>
      <c r="Q351" s="210"/>
      <c r="R351" s="210"/>
      <c r="S351" s="210"/>
      <c r="T351" s="210"/>
      <c r="U351" s="210"/>
      <c r="V351" s="210"/>
      <c r="W351" s="210"/>
      <c r="X351" s="210"/>
      <c r="Y351" s="210"/>
      <c r="Z351" s="210"/>
      <c r="AA351" s="210"/>
      <c r="AB351" s="210"/>
      <c r="AC351" s="210"/>
      <c r="AD351" s="210"/>
      <c r="AE351" s="210"/>
      <c r="AF351" s="210"/>
    </row>
    <row r="352" spans="1:32" ht="100" customHeight="1" thickBot="1">
      <c r="A352" s="26" t="s">
        <v>1339</v>
      </c>
      <c r="B352" s="27" t="s">
        <v>1340</v>
      </c>
      <c r="C352" s="28" t="s">
        <v>7</v>
      </c>
      <c r="D352" s="29">
        <v>2024</v>
      </c>
      <c r="E352" s="44" t="s">
        <v>1341</v>
      </c>
      <c r="F352" s="44" t="s">
        <v>1342</v>
      </c>
      <c r="G352" s="43" t="s">
        <v>8</v>
      </c>
      <c r="H352" s="161"/>
      <c r="I352" s="162"/>
      <c r="K352" s="1"/>
      <c r="L352" s="1"/>
      <c r="M352" s="1"/>
      <c r="N352" s="1"/>
      <c r="O352" s="1"/>
      <c r="P352" s="1"/>
      <c r="Q352" s="1"/>
      <c r="R352" s="1"/>
      <c r="S352" s="1"/>
      <c r="T352" s="1"/>
      <c r="U352" s="1"/>
      <c r="V352" s="1"/>
      <c r="W352" s="1"/>
      <c r="X352" s="1"/>
      <c r="Y352" s="1"/>
      <c r="Z352" s="1"/>
      <c r="AA352" s="1"/>
      <c r="AB352" s="1"/>
      <c r="AC352" s="1"/>
      <c r="AD352" s="1"/>
      <c r="AE352" s="1"/>
      <c r="AF352" s="1"/>
    </row>
    <row r="353" spans="1:32" ht="100" customHeight="1" thickBot="1">
      <c r="A353" s="20" t="s">
        <v>1343</v>
      </c>
      <c r="B353" s="21" t="s">
        <v>1344</v>
      </c>
      <c r="C353" s="32" t="s">
        <v>7</v>
      </c>
      <c r="D353" s="23">
        <v>2024</v>
      </c>
      <c r="E353" s="34" t="s">
        <v>1345</v>
      </c>
      <c r="F353" s="34" t="s">
        <v>1346</v>
      </c>
      <c r="G353" s="46" t="s">
        <v>8</v>
      </c>
      <c r="H353" s="161"/>
      <c r="I353" s="162"/>
      <c r="K353" s="1"/>
      <c r="L353" s="1"/>
      <c r="M353" s="1"/>
      <c r="N353" s="1"/>
      <c r="O353" s="1"/>
      <c r="P353" s="1"/>
      <c r="Q353" s="1"/>
      <c r="R353" s="1"/>
      <c r="S353" s="1"/>
      <c r="T353" s="1"/>
      <c r="U353" s="1"/>
      <c r="V353" s="1"/>
      <c r="W353" s="1"/>
      <c r="X353" s="1"/>
      <c r="Y353" s="1"/>
      <c r="Z353" s="1"/>
      <c r="AA353" s="1"/>
      <c r="AB353" s="1"/>
      <c r="AC353" s="1"/>
      <c r="AD353" s="1"/>
      <c r="AE353" s="1"/>
      <c r="AF353" s="1"/>
    </row>
    <row r="354" spans="1:32" s="170" customFormat="1" ht="100" customHeight="1" thickBot="1">
      <c r="A354" s="187" t="s">
        <v>1347</v>
      </c>
      <c r="B354" s="188" t="s">
        <v>1348</v>
      </c>
      <c r="C354" s="203" t="s">
        <v>7</v>
      </c>
      <c r="D354" s="190">
        <v>2024</v>
      </c>
      <c r="E354" s="192" t="s">
        <v>1349</v>
      </c>
      <c r="F354" s="192" t="s">
        <v>1350</v>
      </c>
      <c r="G354" s="193" t="s">
        <v>8</v>
      </c>
      <c r="H354" s="161"/>
      <c r="I354" s="162"/>
      <c r="K354" s="210"/>
      <c r="L354" s="210"/>
      <c r="M354" s="210"/>
      <c r="N354" s="210"/>
      <c r="O354" s="210"/>
      <c r="P354" s="210"/>
      <c r="Q354" s="210"/>
      <c r="R354" s="210"/>
      <c r="S354" s="210"/>
      <c r="T354" s="210"/>
      <c r="U354" s="210"/>
      <c r="V354" s="210"/>
      <c r="W354" s="210"/>
      <c r="X354" s="210"/>
      <c r="Y354" s="210"/>
      <c r="Z354" s="210"/>
      <c r="AA354" s="210"/>
      <c r="AB354" s="210"/>
      <c r="AC354" s="210"/>
      <c r="AD354" s="210"/>
      <c r="AE354" s="210"/>
      <c r="AF354" s="210"/>
    </row>
    <row r="355" spans="1:32" ht="100" customHeight="1" thickBot="1">
      <c r="A355" s="20" t="s">
        <v>1351</v>
      </c>
      <c r="B355" s="21" t="s">
        <v>1352</v>
      </c>
      <c r="C355" s="32" t="s">
        <v>7</v>
      </c>
      <c r="D355" s="23">
        <v>2024</v>
      </c>
      <c r="E355" s="34" t="s">
        <v>1353</v>
      </c>
      <c r="F355" s="34" t="s">
        <v>1354</v>
      </c>
      <c r="G355" s="46" t="s">
        <v>8</v>
      </c>
      <c r="H355" s="161"/>
      <c r="I355" s="162"/>
      <c r="K355" s="1"/>
      <c r="L355" s="1"/>
      <c r="M355" s="1"/>
      <c r="N355" s="1"/>
      <c r="O355" s="1"/>
      <c r="P355" s="1"/>
      <c r="Q355" s="1"/>
      <c r="R355" s="1"/>
      <c r="S355" s="1"/>
      <c r="T355" s="1"/>
      <c r="U355" s="1"/>
      <c r="V355" s="1"/>
      <c r="W355" s="1"/>
      <c r="X355" s="1"/>
      <c r="Y355" s="1"/>
      <c r="Z355" s="1"/>
      <c r="AA355" s="1"/>
      <c r="AB355" s="1"/>
      <c r="AC355" s="1"/>
      <c r="AD355" s="1"/>
      <c r="AE355" s="1"/>
      <c r="AF355" s="1"/>
    </row>
    <row r="356" spans="1:32" ht="100" customHeight="1" thickBot="1">
      <c r="A356" s="26" t="s">
        <v>1355</v>
      </c>
      <c r="B356" s="27" t="s">
        <v>51</v>
      </c>
      <c r="C356" s="28" t="s">
        <v>7</v>
      </c>
      <c r="D356" s="29">
        <v>2023</v>
      </c>
      <c r="E356" s="44" t="s">
        <v>1356</v>
      </c>
      <c r="F356" s="44" t="s">
        <v>1357</v>
      </c>
      <c r="G356" s="43" t="s">
        <v>8</v>
      </c>
      <c r="H356" s="161"/>
      <c r="I356" s="162"/>
      <c r="K356" s="1"/>
      <c r="L356" s="1"/>
      <c r="M356" s="1"/>
      <c r="N356" s="1"/>
      <c r="O356" s="1"/>
      <c r="P356" s="1"/>
      <c r="Q356" s="1"/>
      <c r="R356" s="1"/>
      <c r="S356" s="1"/>
      <c r="T356" s="1"/>
      <c r="U356" s="1"/>
      <c r="V356" s="1"/>
      <c r="W356" s="1"/>
      <c r="X356" s="1"/>
      <c r="Y356" s="1"/>
      <c r="Z356" s="1"/>
      <c r="AA356" s="1"/>
      <c r="AB356" s="1"/>
      <c r="AC356" s="1"/>
      <c r="AD356" s="1"/>
      <c r="AE356" s="1"/>
      <c r="AF356" s="1"/>
    </row>
    <row r="357" spans="1:32" s="170" customFormat="1" ht="100" customHeight="1" thickBot="1">
      <c r="A357" s="194" t="s">
        <v>1358</v>
      </c>
      <c r="B357" s="195" t="s">
        <v>1359</v>
      </c>
      <c r="C357" s="201" t="s">
        <v>7</v>
      </c>
      <c r="D357" s="197">
        <v>2023</v>
      </c>
      <c r="E357" s="198" t="s">
        <v>1360</v>
      </c>
      <c r="F357" s="198" t="s">
        <v>1361</v>
      </c>
      <c r="G357" s="202" t="s">
        <v>8</v>
      </c>
      <c r="H357" s="161"/>
      <c r="I357" s="162"/>
      <c r="K357" s="210"/>
      <c r="L357" s="210"/>
      <c r="M357" s="210"/>
      <c r="N357" s="210"/>
      <c r="O357" s="210"/>
      <c r="P357" s="210"/>
      <c r="Q357" s="210"/>
      <c r="R357" s="210"/>
      <c r="S357" s="210"/>
      <c r="T357" s="210"/>
      <c r="U357" s="210"/>
      <c r="V357" s="210"/>
      <c r="W357" s="210"/>
      <c r="X357" s="210"/>
      <c r="Y357" s="210"/>
      <c r="Z357" s="210"/>
      <c r="AA357" s="210"/>
      <c r="AB357" s="210"/>
      <c r="AC357" s="210"/>
      <c r="AD357" s="210"/>
      <c r="AE357" s="210"/>
      <c r="AF357" s="210"/>
    </row>
    <row r="358" spans="1:32" ht="100" customHeight="1" thickBot="1">
      <c r="A358" s="26" t="s">
        <v>1362</v>
      </c>
      <c r="B358" s="27" t="s">
        <v>1363</v>
      </c>
      <c r="C358" s="28" t="s">
        <v>7</v>
      </c>
      <c r="D358" s="29">
        <v>2023</v>
      </c>
      <c r="E358" s="44" t="s">
        <v>1364</v>
      </c>
      <c r="F358" s="44" t="s">
        <v>1365</v>
      </c>
      <c r="G358" s="43" t="s">
        <v>8</v>
      </c>
      <c r="H358" s="161"/>
      <c r="I358" s="162"/>
      <c r="K358" s="1"/>
      <c r="L358" s="1"/>
      <c r="M358" s="1"/>
      <c r="N358" s="1"/>
      <c r="O358" s="1"/>
      <c r="P358" s="1"/>
      <c r="Q358" s="1"/>
      <c r="R358" s="1"/>
      <c r="S358" s="1"/>
      <c r="T358" s="1"/>
      <c r="U358" s="1"/>
      <c r="V358" s="1"/>
      <c r="W358" s="1"/>
      <c r="X358" s="1"/>
      <c r="Y358" s="1"/>
      <c r="Z358" s="1"/>
      <c r="AA358" s="1"/>
      <c r="AB358" s="1"/>
      <c r="AC358" s="1"/>
      <c r="AD358" s="1"/>
      <c r="AE358" s="1"/>
      <c r="AF358" s="1"/>
    </row>
    <row r="359" spans="1:32" s="170" customFormat="1" ht="100" customHeight="1" thickBot="1">
      <c r="A359" s="194" t="s">
        <v>1366</v>
      </c>
      <c r="B359" s="195" t="s">
        <v>1367</v>
      </c>
      <c r="C359" s="201" t="s">
        <v>7</v>
      </c>
      <c r="D359" s="197">
        <v>2023</v>
      </c>
      <c r="E359" s="198" t="s">
        <v>174</v>
      </c>
      <c r="F359" s="198" t="s">
        <v>1368</v>
      </c>
      <c r="G359" s="202" t="s">
        <v>8</v>
      </c>
      <c r="H359" s="161"/>
      <c r="I359" s="162"/>
      <c r="K359" s="210"/>
      <c r="L359" s="210"/>
      <c r="M359" s="210"/>
      <c r="N359" s="210"/>
      <c r="O359" s="210"/>
      <c r="P359" s="210"/>
      <c r="Q359" s="210"/>
      <c r="R359" s="210"/>
      <c r="S359" s="210"/>
      <c r="T359" s="210"/>
      <c r="U359" s="210"/>
      <c r="V359" s="210"/>
      <c r="W359" s="210"/>
      <c r="X359" s="210"/>
      <c r="Y359" s="210"/>
      <c r="Z359" s="210"/>
      <c r="AA359" s="210"/>
      <c r="AB359" s="210"/>
      <c r="AC359" s="210"/>
      <c r="AD359" s="210"/>
      <c r="AE359" s="210"/>
      <c r="AF359" s="210"/>
    </row>
    <row r="360" spans="1:32" s="170" customFormat="1" ht="100" customHeight="1" thickBot="1">
      <c r="A360" s="187" t="s">
        <v>1369</v>
      </c>
      <c r="B360" s="188" t="s">
        <v>1370</v>
      </c>
      <c r="C360" s="203" t="s">
        <v>7</v>
      </c>
      <c r="D360" s="190">
        <v>2023</v>
      </c>
      <c r="E360" s="192" t="s">
        <v>1371</v>
      </c>
      <c r="F360" s="192" t="s">
        <v>1372</v>
      </c>
      <c r="G360" s="193" t="s">
        <v>8</v>
      </c>
      <c r="H360" s="161"/>
      <c r="I360" s="162"/>
      <c r="K360" s="210"/>
      <c r="L360" s="210"/>
      <c r="M360" s="210"/>
      <c r="N360" s="210"/>
      <c r="O360" s="210"/>
      <c r="P360" s="210"/>
      <c r="Q360" s="210"/>
      <c r="R360" s="210"/>
      <c r="S360" s="210"/>
      <c r="T360" s="210"/>
      <c r="U360" s="210"/>
      <c r="V360" s="210"/>
      <c r="W360" s="210"/>
      <c r="X360" s="210"/>
      <c r="Y360" s="210"/>
      <c r="Z360" s="210"/>
      <c r="AA360" s="210"/>
      <c r="AB360" s="210"/>
      <c r="AC360" s="210"/>
      <c r="AD360" s="210"/>
      <c r="AE360" s="210"/>
      <c r="AF360" s="210"/>
    </row>
    <row r="361" spans="1:32" ht="100" customHeight="1" thickBot="1">
      <c r="A361" s="20" t="s">
        <v>1373</v>
      </c>
      <c r="B361" s="21" t="s">
        <v>1374</v>
      </c>
      <c r="C361" s="32" t="s">
        <v>7</v>
      </c>
      <c r="D361" s="23">
        <v>2023</v>
      </c>
      <c r="E361" s="34" t="s">
        <v>1375</v>
      </c>
      <c r="F361" s="34" t="s">
        <v>1376</v>
      </c>
      <c r="G361" s="46" t="s">
        <v>8</v>
      </c>
      <c r="H361" s="161"/>
      <c r="I361" s="162"/>
      <c r="K361" s="1"/>
      <c r="L361" s="1"/>
      <c r="M361" s="1"/>
      <c r="N361" s="1"/>
      <c r="O361" s="1"/>
      <c r="P361" s="1"/>
      <c r="Q361" s="1"/>
      <c r="R361" s="1"/>
      <c r="S361" s="1"/>
      <c r="T361" s="1"/>
      <c r="U361" s="1"/>
      <c r="V361" s="1"/>
      <c r="W361" s="1"/>
      <c r="X361" s="1"/>
      <c r="Y361" s="1"/>
      <c r="Z361" s="1"/>
      <c r="AA361" s="1"/>
      <c r="AB361" s="1"/>
      <c r="AC361" s="1"/>
      <c r="AD361" s="1"/>
      <c r="AE361" s="1"/>
      <c r="AF361" s="1"/>
    </row>
    <row r="362" spans="1:32" ht="100" customHeight="1" thickBot="1">
      <c r="A362" s="26" t="s">
        <v>1377</v>
      </c>
      <c r="B362" s="27" t="s">
        <v>1378</v>
      </c>
      <c r="C362" s="28" t="s">
        <v>7</v>
      </c>
      <c r="D362" s="29">
        <v>2023</v>
      </c>
      <c r="E362" s="44" t="s">
        <v>1379</v>
      </c>
      <c r="F362" s="44" t="s">
        <v>1380</v>
      </c>
      <c r="G362" s="43" t="s">
        <v>8</v>
      </c>
      <c r="H362" s="161"/>
      <c r="I362" s="162"/>
      <c r="K362" s="1"/>
      <c r="L362" s="1"/>
      <c r="M362" s="1"/>
      <c r="N362" s="1"/>
      <c r="O362" s="1"/>
      <c r="P362" s="1"/>
      <c r="Q362" s="1"/>
      <c r="R362" s="1"/>
      <c r="S362" s="1"/>
      <c r="T362" s="1"/>
      <c r="U362" s="1"/>
      <c r="V362" s="1"/>
      <c r="W362" s="1"/>
      <c r="X362" s="1"/>
      <c r="Y362" s="1"/>
      <c r="Z362" s="1"/>
      <c r="AA362" s="1"/>
      <c r="AB362" s="1"/>
      <c r="AC362" s="1"/>
      <c r="AD362" s="1"/>
      <c r="AE362" s="1"/>
      <c r="AF362" s="1"/>
    </row>
    <row r="363" spans="1:32" s="170" customFormat="1" ht="100" customHeight="1" thickBot="1">
      <c r="A363" s="194" t="s">
        <v>1381</v>
      </c>
      <c r="B363" s="195" t="s">
        <v>1382</v>
      </c>
      <c r="C363" s="201" t="s">
        <v>7</v>
      </c>
      <c r="D363" s="197">
        <v>2023</v>
      </c>
      <c r="E363" s="198" t="s">
        <v>1383</v>
      </c>
      <c r="F363" s="198" t="s">
        <v>1384</v>
      </c>
      <c r="G363" s="202" t="s">
        <v>8</v>
      </c>
      <c r="H363" s="161"/>
      <c r="I363" s="162"/>
      <c r="K363" s="210"/>
      <c r="L363" s="210"/>
      <c r="M363" s="210"/>
      <c r="N363" s="210"/>
      <c r="O363" s="210"/>
      <c r="P363" s="210"/>
      <c r="Q363" s="210"/>
      <c r="R363" s="210"/>
      <c r="S363" s="210"/>
      <c r="T363" s="210"/>
      <c r="U363" s="210"/>
      <c r="V363" s="210"/>
      <c r="W363" s="210"/>
      <c r="X363" s="210"/>
      <c r="Y363" s="210"/>
      <c r="Z363" s="210"/>
      <c r="AA363" s="210"/>
      <c r="AB363" s="210"/>
      <c r="AC363" s="210"/>
      <c r="AD363" s="210"/>
      <c r="AE363" s="210"/>
      <c r="AF363" s="210"/>
    </row>
    <row r="364" spans="1:32" ht="100" customHeight="1" thickBot="1">
      <c r="A364" s="26" t="s">
        <v>1385</v>
      </c>
      <c r="B364" s="27" t="s">
        <v>1386</v>
      </c>
      <c r="C364" s="33" t="s">
        <v>11</v>
      </c>
      <c r="D364" s="29">
        <v>2022</v>
      </c>
      <c r="E364" s="39" t="s">
        <v>145</v>
      </c>
      <c r="F364" s="44" t="s">
        <v>1387</v>
      </c>
      <c r="G364" s="43" t="s">
        <v>8</v>
      </c>
      <c r="H364" s="161"/>
      <c r="I364" s="162"/>
      <c r="K364" s="1"/>
      <c r="L364" s="1"/>
      <c r="M364" s="1"/>
      <c r="N364" s="1"/>
      <c r="O364" s="1"/>
      <c r="P364" s="1"/>
      <c r="Q364" s="1"/>
      <c r="R364" s="1"/>
      <c r="S364" s="1"/>
      <c r="T364" s="1"/>
      <c r="U364" s="1"/>
      <c r="V364" s="1"/>
      <c r="W364" s="1"/>
      <c r="X364" s="1"/>
      <c r="Y364" s="1"/>
      <c r="Z364" s="1"/>
      <c r="AA364" s="1"/>
      <c r="AB364" s="1"/>
      <c r="AC364" s="1"/>
      <c r="AD364" s="1"/>
      <c r="AE364" s="1"/>
      <c r="AF364" s="1"/>
    </row>
    <row r="365" spans="1:32" ht="100" customHeight="1" thickBot="1">
      <c r="A365" s="20" t="s">
        <v>1388</v>
      </c>
      <c r="B365" s="21" t="s">
        <v>1389</v>
      </c>
      <c r="C365" s="22" t="s">
        <v>11</v>
      </c>
      <c r="D365" s="23">
        <v>2022</v>
      </c>
      <c r="E365" s="34" t="s">
        <v>1390</v>
      </c>
      <c r="F365" s="34" t="s">
        <v>1391</v>
      </c>
      <c r="G365" s="46" t="s">
        <v>8</v>
      </c>
      <c r="H365" s="161"/>
      <c r="I365" s="162"/>
      <c r="K365" s="1"/>
      <c r="L365" s="1"/>
      <c r="M365" s="1"/>
      <c r="N365" s="1"/>
      <c r="O365" s="1"/>
      <c r="P365" s="1"/>
      <c r="Q365" s="1"/>
      <c r="R365" s="1"/>
      <c r="S365" s="1"/>
      <c r="T365" s="1"/>
      <c r="U365" s="1"/>
      <c r="V365" s="1"/>
      <c r="W365" s="1"/>
      <c r="X365" s="1"/>
      <c r="Y365" s="1"/>
      <c r="Z365" s="1"/>
      <c r="AA365" s="1"/>
      <c r="AB365" s="1"/>
      <c r="AC365" s="1"/>
      <c r="AD365" s="1"/>
      <c r="AE365" s="1"/>
      <c r="AF365" s="1"/>
    </row>
    <row r="366" spans="1:32" ht="100" customHeight="1" thickBot="1">
      <c r="A366" s="26" t="s">
        <v>1392</v>
      </c>
      <c r="B366" s="27" t="s">
        <v>1393</v>
      </c>
      <c r="C366" s="33" t="s">
        <v>11</v>
      </c>
      <c r="D366" s="29">
        <v>2022</v>
      </c>
      <c r="E366" s="44" t="s">
        <v>1394</v>
      </c>
      <c r="F366" s="44" t="s">
        <v>1395</v>
      </c>
      <c r="G366" s="43" t="s">
        <v>8</v>
      </c>
      <c r="H366" s="161"/>
      <c r="I366" s="162"/>
      <c r="K366" s="1"/>
      <c r="L366" s="1"/>
      <c r="M366" s="1"/>
      <c r="N366" s="1"/>
      <c r="O366" s="1"/>
      <c r="P366" s="1"/>
      <c r="Q366" s="1"/>
      <c r="R366" s="1"/>
      <c r="S366" s="1"/>
      <c r="T366" s="1"/>
      <c r="U366" s="1"/>
      <c r="V366" s="1"/>
      <c r="W366" s="1"/>
      <c r="X366" s="1"/>
      <c r="Y366" s="1"/>
      <c r="Z366" s="1"/>
      <c r="AA366" s="1"/>
      <c r="AB366" s="1"/>
      <c r="AC366" s="1"/>
      <c r="AD366" s="1"/>
      <c r="AE366" s="1"/>
      <c r="AF366" s="1"/>
    </row>
    <row r="367" spans="1:32" s="170" customFormat="1" ht="100" customHeight="1" thickBot="1">
      <c r="A367" s="194" t="s">
        <v>1396</v>
      </c>
      <c r="B367" s="195" t="s">
        <v>1397</v>
      </c>
      <c r="C367" s="201" t="s">
        <v>7</v>
      </c>
      <c r="D367" s="197">
        <v>2022</v>
      </c>
      <c r="E367" s="198" t="s">
        <v>1398</v>
      </c>
      <c r="F367" s="198" t="s">
        <v>1399</v>
      </c>
      <c r="G367" s="202" t="s">
        <v>8</v>
      </c>
      <c r="H367" s="161"/>
      <c r="I367" s="162"/>
      <c r="K367" s="210"/>
      <c r="L367" s="210"/>
      <c r="M367" s="210"/>
      <c r="N367" s="210"/>
      <c r="O367" s="210"/>
      <c r="P367" s="210"/>
      <c r="Q367" s="210"/>
      <c r="R367" s="210"/>
      <c r="S367" s="210"/>
      <c r="T367" s="210"/>
      <c r="U367" s="210"/>
      <c r="V367" s="210"/>
      <c r="W367" s="210"/>
      <c r="X367" s="210"/>
      <c r="Y367" s="210"/>
      <c r="Z367" s="210"/>
      <c r="AA367" s="210"/>
      <c r="AB367" s="210"/>
      <c r="AC367" s="210"/>
      <c r="AD367" s="210"/>
      <c r="AE367" s="210"/>
      <c r="AF367" s="210"/>
    </row>
    <row r="368" spans="1:32" s="170" customFormat="1" ht="100" customHeight="1" thickBot="1">
      <c r="A368" s="187" t="s">
        <v>1400</v>
      </c>
      <c r="B368" s="188" t="s">
        <v>1401</v>
      </c>
      <c r="C368" s="203" t="s">
        <v>7</v>
      </c>
      <c r="D368" s="190">
        <v>2022</v>
      </c>
      <c r="E368" s="192" t="s">
        <v>1402</v>
      </c>
      <c r="F368" s="192" t="s">
        <v>1403</v>
      </c>
      <c r="G368" s="193" t="s">
        <v>8</v>
      </c>
      <c r="H368" s="161"/>
      <c r="I368" s="162"/>
      <c r="K368" s="210"/>
      <c r="L368" s="210"/>
      <c r="M368" s="210"/>
      <c r="N368" s="210"/>
      <c r="O368" s="210"/>
      <c r="P368" s="210"/>
      <c r="Q368" s="210"/>
      <c r="R368" s="210"/>
      <c r="S368" s="210"/>
      <c r="T368" s="210"/>
      <c r="U368" s="210"/>
      <c r="V368" s="210"/>
      <c r="W368" s="210"/>
      <c r="X368" s="210"/>
      <c r="Y368" s="210"/>
      <c r="Z368" s="210"/>
      <c r="AA368" s="210"/>
      <c r="AB368" s="210"/>
      <c r="AC368" s="210"/>
      <c r="AD368" s="210"/>
      <c r="AE368" s="210"/>
      <c r="AF368" s="210"/>
    </row>
    <row r="369" spans="1:32" ht="100" customHeight="1" thickBot="1">
      <c r="A369" s="118" t="s">
        <v>131</v>
      </c>
      <c r="B369" s="119" t="s">
        <v>132</v>
      </c>
      <c r="C369" s="125" t="s">
        <v>7</v>
      </c>
      <c r="D369" s="121">
        <v>2013</v>
      </c>
      <c r="E369" s="122"/>
      <c r="F369" s="122"/>
      <c r="G369" s="123" t="s">
        <v>10</v>
      </c>
      <c r="H369" s="164"/>
      <c r="I369" s="167"/>
      <c r="K369" s="1"/>
      <c r="L369" s="1"/>
      <c r="M369" s="1"/>
      <c r="N369" s="1"/>
      <c r="O369" s="1"/>
      <c r="P369" s="1"/>
      <c r="Q369" s="1"/>
      <c r="R369" s="1"/>
      <c r="S369" s="1"/>
      <c r="T369" s="1"/>
      <c r="U369" s="1"/>
      <c r="V369" s="1"/>
      <c r="W369" s="1"/>
      <c r="X369" s="1"/>
      <c r="Y369" s="1"/>
      <c r="Z369" s="1"/>
      <c r="AA369" s="1"/>
      <c r="AB369" s="1"/>
      <c r="AC369" s="1"/>
      <c r="AD369" s="1"/>
      <c r="AE369" s="1"/>
      <c r="AF369" s="1"/>
    </row>
    <row r="370" spans="1:32" ht="100" customHeight="1" thickBot="1">
      <c r="A370" s="110" t="s">
        <v>133</v>
      </c>
      <c r="B370" s="111" t="s">
        <v>134</v>
      </c>
      <c r="C370" s="112" t="s">
        <v>7</v>
      </c>
      <c r="D370" s="113">
        <v>2012</v>
      </c>
      <c r="E370" s="115"/>
      <c r="F370" s="115"/>
      <c r="G370" s="116" t="s">
        <v>10</v>
      </c>
      <c r="H370" s="164"/>
      <c r="I370" s="167"/>
      <c r="K370" s="1"/>
      <c r="L370" s="1"/>
      <c r="M370" s="1"/>
      <c r="N370" s="1"/>
      <c r="O370" s="1"/>
      <c r="P370" s="1"/>
      <c r="Q370" s="1"/>
      <c r="R370" s="1"/>
      <c r="S370" s="1"/>
      <c r="T370" s="1"/>
      <c r="U370" s="1"/>
      <c r="V370" s="1"/>
      <c r="W370" s="1"/>
      <c r="X370" s="1"/>
      <c r="Y370" s="1"/>
      <c r="Z370" s="1"/>
      <c r="AA370" s="1"/>
      <c r="AB370" s="1"/>
      <c r="AC370" s="1"/>
      <c r="AD370" s="1"/>
      <c r="AE370" s="1"/>
      <c r="AF370" s="1"/>
    </row>
    <row r="371" spans="1:32" ht="100" customHeight="1" thickBot="1">
      <c r="A371" s="118" t="s">
        <v>135</v>
      </c>
      <c r="B371" s="119" t="s">
        <v>136</v>
      </c>
      <c r="C371" s="120" t="s">
        <v>11</v>
      </c>
      <c r="D371" s="121">
        <v>2011</v>
      </c>
      <c r="E371" s="122"/>
      <c r="F371" s="122"/>
      <c r="G371" s="123" t="s">
        <v>10</v>
      </c>
      <c r="H371" s="164"/>
      <c r="I371" s="167"/>
      <c r="K371" s="1"/>
      <c r="L371" s="1"/>
      <c r="M371" s="1"/>
      <c r="N371" s="1"/>
      <c r="O371" s="1"/>
      <c r="P371" s="1"/>
      <c r="Q371" s="1"/>
      <c r="R371" s="1"/>
      <c r="S371" s="1"/>
      <c r="T371" s="1"/>
      <c r="U371" s="1"/>
      <c r="V371" s="1"/>
      <c r="W371" s="1"/>
      <c r="X371" s="1"/>
      <c r="Y371" s="1"/>
      <c r="Z371" s="1"/>
      <c r="AA371" s="1"/>
      <c r="AB371" s="1"/>
      <c r="AC371" s="1"/>
      <c r="AD371" s="1"/>
      <c r="AE371" s="1"/>
      <c r="AF371" s="1"/>
    </row>
    <row r="372" spans="1:32" ht="100" customHeight="1" thickBot="1">
      <c r="A372" s="110" t="s">
        <v>137</v>
      </c>
      <c r="B372" s="111" t="s">
        <v>138</v>
      </c>
      <c r="C372" s="124" t="s">
        <v>11</v>
      </c>
      <c r="D372" s="113">
        <v>2010</v>
      </c>
      <c r="E372" s="115"/>
      <c r="F372" s="136" t="s">
        <v>139</v>
      </c>
      <c r="G372" s="116" t="s">
        <v>10</v>
      </c>
      <c r="H372" s="164"/>
      <c r="I372" s="167"/>
      <c r="K372" s="1"/>
      <c r="L372" s="1"/>
      <c r="M372" s="1"/>
      <c r="N372" s="1"/>
      <c r="O372" s="1"/>
      <c r="P372" s="1"/>
      <c r="Q372" s="1"/>
      <c r="R372" s="1"/>
      <c r="S372" s="1"/>
      <c r="T372" s="1"/>
      <c r="U372" s="1"/>
      <c r="V372" s="1"/>
      <c r="W372" s="1"/>
      <c r="X372" s="1"/>
      <c r="Y372" s="1"/>
      <c r="Z372" s="1"/>
      <c r="AA372" s="1"/>
      <c r="AB372" s="1"/>
      <c r="AC372" s="1"/>
      <c r="AD372" s="1"/>
      <c r="AE372" s="1"/>
      <c r="AF372" s="1"/>
    </row>
    <row r="373" spans="1:32" ht="100" customHeight="1" thickBot="1">
      <c r="A373" s="110" t="s">
        <v>141</v>
      </c>
      <c r="B373" s="111" t="s">
        <v>142</v>
      </c>
      <c r="C373" s="124" t="s">
        <v>11</v>
      </c>
      <c r="D373" s="113">
        <v>2009</v>
      </c>
      <c r="E373" s="115"/>
      <c r="F373" s="136" t="s">
        <v>139</v>
      </c>
      <c r="G373" s="116" t="s">
        <v>10</v>
      </c>
      <c r="H373" s="164"/>
      <c r="I373" s="167"/>
      <c r="K373" s="1"/>
      <c r="L373" s="1"/>
      <c r="M373" s="1"/>
      <c r="N373" s="1"/>
      <c r="O373" s="1"/>
      <c r="P373" s="1"/>
      <c r="Q373" s="1"/>
      <c r="R373" s="1"/>
      <c r="S373" s="1"/>
      <c r="T373" s="1"/>
      <c r="U373" s="1"/>
      <c r="V373" s="1"/>
      <c r="W373" s="1"/>
      <c r="X373" s="1"/>
      <c r="Y373" s="1"/>
      <c r="Z373" s="1"/>
      <c r="AA373" s="1"/>
      <c r="AB373" s="1"/>
      <c r="AC373" s="1"/>
      <c r="AD373" s="1"/>
      <c r="AE373" s="1"/>
      <c r="AF373" s="1"/>
    </row>
    <row r="374" spans="1:32" ht="100" customHeight="1" thickBot="1">
      <c r="A374" s="118" t="s">
        <v>143</v>
      </c>
      <c r="B374" s="119" t="s">
        <v>144</v>
      </c>
      <c r="C374" s="120" t="s">
        <v>11</v>
      </c>
      <c r="D374" s="121">
        <v>2018</v>
      </c>
      <c r="E374" s="148" t="s">
        <v>145</v>
      </c>
      <c r="F374" s="148" t="s">
        <v>139</v>
      </c>
      <c r="G374" s="123" t="s">
        <v>10</v>
      </c>
      <c r="H374" s="164"/>
      <c r="I374" s="167"/>
      <c r="K374" s="1"/>
      <c r="L374" s="1"/>
      <c r="M374" s="1"/>
      <c r="N374" s="1"/>
      <c r="O374" s="1"/>
      <c r="P374" s="1"/>
      <c r="Q374" s="1"/>
      <c r="R374" s="1"/>
      <c r="S374" s="1"/>
      <c r="T374" s="1"/>
      <c r="U374" s="1"/>
      <c r="V374" s="1"/>
      <c r="W374" s="1"/>
      <c r="X374" s="1"/>
      <c r="Y374" s="1"/>
      <c r="Z374" s="1"/>
      <c r="AA374" s="1"/>
      <c r="AB374" s="1"/>
      <c r="AC374" s="1"/>
      <c r="AD374" s="1"/>
      <c r="AE374" s="1"/>
      <c r="AF374" s="1"/>
    </row>
    <row r="375" spans="1:32" ht="100" customHeight="1" thickBot="1">
      <c r="A375" s="110" t="s">
        <v>146</v>
      </c>
      <c r="B375" s="111" t="s">
        <v>147</v>
      </c>
      <c r="C375" s="124" t="s">
        <v>11</v>
      </c>
      <c r="D375" s="113">
        <v>2017</v>
      </c>
      <c r="E375" s="115"/>
      <c r="F375" s="136" t="s">
        <v>139</v>
      </c>
      <c r="G375" s="116" t="s">
        <v>10</v>
      </c>
      <c r="H375" s="164"/>
      <c r="I375" s="167"/>
      <c r="K375" s="1"/>
      <c r="L375" s="1"/>
      <c r="M375" s="1"/>
      <c r="N375" s="1"/>
      <c r="O375" s="1"/>
      <c r="P375" s="1"/>
      <c r="Q375" s="1"/>
      <c r="R375" s="1"/>
      <c r="S375" s="1"/>
      <c r="T375" s="1"/>
      <c r="U375" s="1"/>
      <c r="V375" s="1"/>
      <c r="W375" s="1"/>
      <c r="X375" s="1"/>
      <c r="Y375" s="1"/>
      <c r="Z375" s="1"/>
      <c r="AA375" s="1"/>
      <c r="AB375" s="1"/>
      <c r="AC375" s="1"/>
      <c r="AD375" s="1"/>
      <c r="AE375" s="1"/>
      <c r="AF375" s="1"/>
    </row>
    <row r="376" spans="1:32" ht="100" customHeight="1" thickBot="1">
      <c r="A376" s="118" t="s">
        <v>148</v>
      </c>
      <c r="B376" s="119" t="s">
        <v>149</v>
      </c>
      <c r="C376" s="120" t="s">
        <v>11</v>
      </c>
      <c r="D376" s="121">
        <v>2015</v>
      </c>
      <c r="E376" s="148" t="s">
        <v>145</v>
      </c>
      <c r="F376" s="148" t="s">
        <v>150</v>
      </c>
      <c r="G376" s="123" t="s">
        <v>10</v>
      </c>
      <c r="H376" s="164"/>
      <c r="I376" s="167"/>
      <c r="K376" s="1"/>
      <c r="L376" s="1"/>
      <c r="M376" s="1"/>
      <c r="N376" s="1"/>
      <c r="O376" s="1"/>
      <c r="P376" s="1"/>
      <c r="Q376" s="1"/>
      <c r="R376" s="1"/>
      <c r="S376" s="1"/>
      <c r="T376" s="1"/>
      <c r="U376" s="1"/>
      <c r="V376" s="1"/>
      <c r="W376" s="1"/>
      <c r="X376" s="1"/>
      <c r="Y376" s="1"/>
      <c r="Z376" s="1"/>
      <c r="AA376" s="1"/>
      <c r="AB376" s="1"/>
      <c r="AC376" s="1"/>
      <c r="AD376" s="1"/>
      <c r="AE376" s="1"/>
      <c r="AF376" s="1"/>
    </row>
    <row r="377" spans="1:32" ht="100" customHeight="1" thickBot="1">
      <c r="A377" s="110" t="s">
        <v>151</v>
      </c>
      <c r="B377" s="111" t="s">
        <v>152</v>
      </c>
      <c r="C377" s="124" t="s">
        <v>11</v>
      </c>
      <c r="D377" s="113">
        <v>2014</v>
      </c>
      <c r="E377" s="115"/>
      <c r="F377" s="136" t="s">
        <v>139</v>
      </c>
      <c r="G377" s="116" t="s">
        <v>10</v>
      </c>
      <c r="H377" s="164"/>
      <c r="I377" s="167"/>
      <c r="K377" s="1"/>
      <c r="L377" s="1"/>
      <c r="M377" s="1"/>
      <c r="N377" s="1"/>
      <c r="O377" s="1"/>
      <c r="P377" s="1"/>
      <c r="Q377" s="1"/>
      <c r="R377" s="1"/>
      <c r="S377" s="1"/>
      <c r="T377" s="1"/>
      <c r="U377" s="1"/>
      <c r="V377" s="1"/>
      <c r="W377" s="1"/>
      <c r="X377" s="1"/>
      <c r="Y377" s="1"/>
      <c r="Z377" s="1"/>
      <c r="AA377" s="1"/>
      <c r="AB377" s="1"/>
      <c r="AC377" s="1"/>
      <c r="AD377" s="1"/>
      <c r="AE377" s="1"/>
      <c r="AF377" s="1"/>
    </row>
    <row r="378" spans="1:32" ht="100" customHeight="1" thickBot="1">
      <c r="A378" s="118" t="s">
        <v>155</v>
      </c>
      <c r="B378" s="119" t="s">
        <v>156</v>
      </c>
      <c r="C378" s="125" t="s">
        <v>7</v>
      </c>
      <c r="D378" s="121">
        <v>2022</v>
      </c>
      <c r="E378" s="122"/>
      <c r="F378" s="122"/>
      <c r="G378" s="128" t="s">
        <v>8</v>
      </c>
      <c r="H378" s="164"/>
      <c r="I378" s="167"/>
      <c r="K378" s="1"/>
      <c r="L378" s="1"/>
      <c r="M378" s="1"/>
      <c r="N378" s="1"/>
      <c r="O378" s="1"/>
      <c r="P378" s="1"/>
      <c r="Q378" s="1"/>
      <c r="R378" s="1"/>
      <c r="S378" s="1"/>
      <c r="T378" s="1"/>
      <c r="U378" s="1"/>
      <c r="V378" s="1"/>
      <c r="W378" s="1"/>
      <c r="X378" s="1"/>
      <c r="Y378" s="1"/>
      <c r="Z378" s="1"/>
      <c r="AA378" s="1"/>
      <c r="AB378" s="1"/>
      <c r="AC378" s="1"/>
      <c r="AD378" s="1"/>
      <c r="AE378" s="1"/>
      <c r="AF378" s="1"/>
    </row>
    <row r="379" spans="1:32" ht="100" customHeight="1" thickBot="1">
      <c r="A379" s="110" t="s">
        <v>157</v>
      </c>
      <c r="B379" s="111" t="s">
        <v>158</v>
      </c>
      <c r="C379" s="112" t="s">
        <v>7</v>
      </c>
      <c r="D379" s="113">
        <v>2023</v>
      </c>
      <c r="E379" s="114" t="s">
        <v>159</v>
      </c>
      <c r="F379" s="115"/>
      <c r="G379" s="129" t="s">
        <v>8</v>
      </c>
      <c r="H379" s="164"/>
      <c r="I379" s="167"/>
      <c r="K379" s="1"/>
      <c r="L379" s="1"/>
      <c r="M379" s="1"/>
      <c r="N379" s="1"/>
      <c r="O379" s="1"/>
      <c r="P379" s="1"/>
      <c r="Q379" s="1"/>
      <c r="R379" s="1"/>
      <c r="S379" s="1"/>
      <c r="T379" s="1"/>
      <c r="U379" s="1"/>
      <c r="V379" s="1"/>
      <c r="W379" s="1"/>
      <c r="X379" s="1"/>
      <c r="Y379" s="1"/>
      <c r="Z379" s="1"/>
      <c r="AA379" s="1"/>
      <c r="AB379" s="1"/>
      <c r="AC379" s="1"/>
      <c r="AD379" s="1"/>
      <c r="AE379" s="1"/>
      <c r="AF379" s="1"/>
    </row>
    <row r="380" spans="1:32" ht="100" customHeight="1" thickBot="1">
      <c r="A380" s="118" t="s">
        <v>160</v>
      </c>
      <c r="B380" s="119" t="s">
        <v>161</v>
      </c>
      <c r="C380" s="125" t="s">
        <v>7</v>
      </c>
      <c r="D380" s="121">
        <v>2014</v>
      </c>
      <c r="E380" s="122"/>
      <c r="F380" s="122"/>
      <c r="G380" s="128" t="s">
        <v>8</v>
      </c>
      <c r="H380" s="164"/>
      <c r="I380" s="167"/>
      <c r="K380" s="1"/>
      <c r="L380" s="1"/>
      <c r="M380" s="1"/>
      <c r="N380" s="1"/>
      <c r="O380" s="1"/>
      <c r="P380" s="1"/>
      <c r="Q380" s="1"/>
      <c r="R380" s="1"/>
      <c r="S380" s="1"/>
      <c r="T380" s="1"/>
      <c r="U380" s="1"/>
      <c r="V380" s="1"/>
      <c r="W380" s="1"/>
      <c r="X380" s="1"/>
      <c r="Y380" s="1"/>
      <c r="Z380" s="1"/>
      <c r="AA380" s="1"/>
      <c r="AB380" s="1"/>
      <c r="AC380" s="1"/>
      <c r="AD380" s="1"/>
      <c r="AE380" s="1"/>
      <c r="AF380" s="1"/>
    </row>
    <row r="381" spans="1:32" ht="100" customHeight="1" thickBot="1">
      <c r="A381" s="110" t="s">
        <v>162</v>
      </c>
      <c r="B381" s="111" t="s">
        <v>163</v>
      </c>
      <c r="C381" s="112" t="s">
        <v>7</v>
      </c>
      <c r="D381" s="113">
        <v>2022</v>
      </c>
      <c r="E381" s="115"/>
      <c r="F381" s="115"/>
      <c r="G381" s="129" t="s">
        <v>8</v>
      </c>
      <c r="H381" s="164"/>
      <c r="I381" s="167"/>
      <c r="K381" s="1"/>
      <c r="L381" s="1"/>
      <c r="M381" s="1"/>
      <c r="N381" s="1"/>
      <c r="O381" s="1"/>
      <c r="P381" s="1"/>
      <c r="Q381" s="1"/>
      <c r="R381" s="1"/>
      <c r="S381" s="1"/>
      <c r="T381" s="1"/>
      <c r="U381" s="1"/>
      <c r="V381" s="1"/>
      <c r="W381" s="1"/>
      <c r="X381" s="1"/>
      <c r="Y381" s="1"/>
      <c r="Z381" s="1"/>
      <c r="AA381" s="1"/>
      <c r="AB381" s="1"/>
      <c r="AC381" s="1"/>
      <c r="AD381" s="1"/>
      <c r="AE381" s="1"/>
      <c r="AF381" s="1"/>
    </row>
    <row r="382" spans="1:32" ht="100" customHeight="1" thickBot="1">
      <c r="A382" s="118" t="s">
        <v>164</v>
      </c>
      <c r="B382" s="119" t="s">
        <v>165</v>
      </c>
      <c r="C382" s="125" t="s">
        <v>7</v>
      </c>
      <c r="D382" s="121">
        <v>2016</v>
      </c>
      <c r="E382" s="148" t="s">
        <v>145</v>
      </c>
      <c r="F382" s="148" t="s">
        <v>150</v>
      </c>
      <c r="G382" s="128" t="s">
        <v>8</v>
      </c>
      <c r="H382" s="164"/>
      <c r="I382" s="167"/>
      <c r="K382" s="1"/>
      <c r="L382" s="1"/>
      <c r="M382" s="1"/>
      <c r="N382" s="1"/>
      <c r="O382" s="1"/>
      <c r="P382" s="1"/>
      <c r="Q382" s="1"/>
      <c r="R382" s="1"/>
      <c r="S382" s="1"/>
      <c r="T382" s="1"/>
      <c r="U382" s="1"/>
      <c r="V382" s="1"/>
      <c r="W382" s="1"/>
      <c r="X382" s="1"/>
      <c r="Y382" s="1"/>
      <c r="Z382" s="1"/>
      <c r="AA382" s="1"/>
      <c r="AB382" s="1"/>
      <c r="AC382" s="1"/>
      <c r="AD382" s="1"/>
      <c r="AE382" s="1"/>
      <c r="AF382" s="1"/>
    </row>
    <row r="383" spans="1:32" ht="100" customHeight="1" thickBot="1">
      <c r="A383" s="110" t="s">
        <v>166</v>
      </c>
      <c r="B383" s="111" t="s">
        <v>167</v>
      </c>
      <c r="C383" s="112" t="s">
        <v>7</v>
      </c>
      <c r="D383" s="113">
        <v>2023</v>
      </c>
      <c r="E383" s="115"/>
      <c r="F383" s="115"/>
      <c r="G383" s="129" t="s">
        <v>8</v>
      </c>
      <c r="H383" s="164"/>
      <c r="I383" s="167"/>
      <c r="K383" s="1"/>
      <c r="L383" s="1"/>
      <c r="M383" s="1"/>
      <c r="N383" s="1"/>
      <c r="O383" s="1"/>
      <c r="P383" s="1"/>
      <c r="Q383" s="1"/>
      <c r="R383" s="1"/>
      <c r="S383" s="1"/>
      <c r="T383" s="1"/>
      <c r="U383" s="1"/>
      <c r="V383" s="1"/>
      <c r="W383" s="1"/>
      <c r="X383" s="1"/>
      <c r="Y383" s="1"/>
      <c r="Z383" s="1"/>
      <c r="AA383" s="1"/>
      <c r="AB383" s="1"/>
      <c r="AC383" s="1"/>
      <c r="AD383" s="1"/>
      <c r="AE383" s="1"/>
      <c r="AF383" s="1"/>
    </row>
    <row r="384" spans="1:32" ht="100" customHeight="1" thickBot="1">
      <c r="A384" s="118" t="s">
        <v>168</v>
      </c>
      <c r="B384" s="119" t="s">
        <v>169</v>
      </c>
      <c r="C384" s="125" t="s">
        <v>7</v>
      </c>
      <c r="D384" s="121">
        <v>2016</v>
      </c>
      <c r="E384" s="126" t="s">
        <v>170</v>
      </c>
      <c r="F384" s="122"/>
      <c r="G384" s="128" t="s">
        <v>8</v>
      </c>
      <c r="H384" s="164"/>
      <c r="I384" s="167"/>
      <c r="K384" s="1"/>
      <c r="L384" s="1"/>
      <c r="M384" s="1"/>
      <c r="N384" s="1"/>
      <c r="O384" s="1"/>
      <c r="P384" s="1"/>
      <c r="Q384" s="1"/>
      <c r="R384" s="1"/>
      <c r="S384" s="1"/>
      <c r="T384" s="1"/>
      <c r="U384" s="1"/>
      <c r="V384" s="1"/>
      <c r="W384" s="1"/>
      <c r="X384" s="1"/>
      <c r="Y384" s="1"/>
      <c r="Z384" s="1"/>
      <c r="AA384" s="1"/>
      <c r="AB384" s="1"/>
      <c r="AC384" s="1"/>
      <c r="AD384" s="1"/>
      <c r="AE384" s="1"/>
      <c r="AF384" s="1"/>
    </row>
    <row r="385" spans="1:32" ht="100" customHeight="1" thickBot="1">
      <c r="A385" s="118" t="s">
        <v>172</v>
      </c>
      <c r="B385" s="119" t="s">
        <v>173</v>
      </c>
      <c r="C385" s="125" t="s">
        <v>7</v>
      </c>
      <c r="D385" s="121">
        <v>2023</v>
      </c>
      <c r="E385" s="126" t="s">
        <v>174</v>
      </c>
      <c r="F385" s="126" t="s">
        <v>175</v>
      </c>
      <c r="G385" s="128" t="s">
        <v>8</v>
      </c>
      <c r="H385" s="164"/>
      <c r="I385" s="167"/>
      <c r="K385" s="1"/>
      <c r="L385" s="1"/>
      <c r="M385" s="1"/>
      <c r="N385" s="1"/>
      <c r="O385" s="1"/>
      <c r="P385" s="1"/>
      <c r="Q385" s="1"/>
      <c r="R385" s="1"/>
      <c r="S385" s="1"/>
      <c r="T385" s="1"/>
      <c r="U385" s="1"/>
      <c r="V385" s="1"/>
      <c r="W385" s="1"/>
      <c r="X385" s="1"/>
      <c r="Y385" s="1"/>
      <c r="Z385" s="1"/>
      <c r="AA385" s="1"/>
      <c r="AB385" s="1"/>
      <c r="AC385" s="1"/>
      <c r="AD385" s="1"/>
      <c r="AE385" s="1"/>
      <c r="AF385" s="1"/>
    </row>
    <row r="386" spans="1:32" ht="100" customHeight="1" thickBot="1">
      <c r="A386" s="110" t="s">
        <v>176</v>
      </c>
      <c r="B386" s="111" t="s">
        <v>177</v>
      </c>
      <c r="C386" s="124" t="s">
        <v>11</v>
      </c>
      <c r="D386" s="113">
        <v>2022</v>
      </c>
      <c r="E386" s="115"/>
      <c r="F386" s="136" t="s">
        <v>139</v>
      </c>
      <c r="G386" s="129" t="s">
        <v>8</v>
      </c>
      <c r="H386" s="164"/>
      <c r="I386" s="167"/>
      <c r="K386" s="1"/>
      <c r="L386" s="1"/>
      <c r="M386" s="1"/>
      <c r="N386" s="1"/>
      <c r="O386" s="1"/>
      <c r="P386" s="1"/>
      <c r="Q386" s="1"/>
      <c r="R386" s="1"/>
      <c r="S386" s="1"/>
      <c r="T386" s="1"/>
      <c r="U386" s="1"/>
      <c r="V386" s="1"/>
      <c r="W386" s="1"/>
      <c r="X386" s="1"/>
      <c r="Y386" s="1"/>
      <c r="Z386" s="1"/>
      <c r="AA386" s="1"/>
      <c r="AB386" s="1"/>
      <c r="AC386" s="1"/>
      <c r="AD386" s="1"/>
      <c r="AE386" s="1"/>
      <c r="AF386" s="1"/>
    </row>
    <row r="387" spans="1:32" ht="100" customHeight="1" thickBot="1">
      <c r="A387" s="118" t="s">
        <v>178</v>
      </c>
      <c r="B387" s="119" t="s">
        <v>179</v>
      </c>
      <c r="C387" s="125" t="s">
        <v>7</v>
      </c>
      <c r="D387" s="121">
        <v>2022</v>
      </c>
      <c r="E387" s="126" t="s">
        <v>180</v>
      </c>
      <c r="F387" s="122"/>
      <c r="G387" s="128" t="s">
        <v>8</v>
      </c>
      <c r="H387" s="164"/>
      <c r="I387" s="167"/>
      <c r="K387" s="1"/>
      <c r="L387" s="1"/>
      <c r="M387" s="1"/>
      <c r="N387" s="1"/>
      <c r="O387" s="1"/>
      <c r="P387" s="1"/>
      <c r="Q387" s="1"/>
      <c r="R387" s="1"/>
      <c r="S387" s="1"/>
      <c r="T387" s="1"/>
      <c r="U387" s="1"/>
      <c r="V387" s="1"/>
      <c r="W387" s="1"/>
      <c r="X387" s="1"/>
      <c r="Y387" s="1"/>
      <c r="Z387" s="1"/>
      <c r="AA387" s="1"/>
      <c r="AB387" s="1"/>
      <c r="AC387" s="1"/>
      <c r="AD387" s="1"/>
      <c r="AE387" s="1"/>
      <c r="AF387" s="1"/>
    </row>
    <row r="388" spans="1:32" ht="100" customHeight="1" thickBot="1">
      <c r="A388" s="110" t="s">
        <v>181</v>
      </c>
      <c r="B388" s="111" t="s">
        <v>182</v>
      </c>
      <c r="C388" s="112" t="s">
        <v>7</v>
      </c>
      <c r="D388" s="113">
        <v>2021</v>
      </c>
      <c r="E388" s="115"/>
      <c r="F388" s="115"/>
      <c r="G388" s="129" t="s">
        <v>8</v>
      </c>
      <c r="H388" s="164"/>
      <c r="I388" s="167"/>
      <c r="K388" s="1"/>
      <c r="L388" s="1"/>
      <c r="M388" s="1"/>
      <c r="N388" s="1"/>
      <c r="O388" s="1"/>
      <c r="P388" s="1"/>
      <c r="Q388" s="1"/>
      <c r="R388" s="1"/>
      <c r="S388" s="1"/>
      <c r="T388" s="1"/>
      <c r="U388" s="1"/>
      <c r="V388" s="1"/>
      <c r="W388" s="1"/>
      <c r="X388" s="1"/>
      <c r="Y388" s="1"/>
      <c r="Z388" s="1"/>
      <c r="AA388" s="1"/>
      <c r="AB388" s="1"/>
      <c r="AC388" s="1"/>
      <c r="AD388" s="1"/>
      <c r="AE388" s="1"/>
      <c r="AF388" s="1"/>
    </row>
    <row r="389" spans="1:32" ht="100" customHeight="1" thickBot="1">
      <c r="A389" s="110" t="s">
        <v>185</v>
      </c>
      <c r="B389" s="111" t="s">
        <v>186</v>
      </c>
      <c r="C389" s="124" t="s">
        <v>11</v>
      </c>
      <c r="D389" s="113">
        <v>2021</v>
      </c>
      <c r="E389" s="157" t="s">
        <v>187</v>
      </c>
      <c r="F389" s="158" t="s">
        <v>188</v>
      </c>
      <c r="G389" s="129" t="s">
        <v>8</v>
      </c>
      <c r="H389" s="164"/>
      <c r="I389" s="167"/>
      <c r="K389" s="1"/>
      <c r="L389" s="1"/>
      <c r="M389" s="1"/>
      <c r="N389" s="1"/>
      <c r="O389" s="1"/>
      <c r="P389" s="1"/>
      <c r="Q389" s="1"/>
      <c r="R389" s="1"/>
      <c r="S389" s="1"/>
      <c r="T389" s="1"/>
      <c r="U389" s="1"/>
      <c r="V389" s="1"/>
      <c r="W389" s="1"/>
      <c r="X389" s="1"/>
      <c r="Y389" s="1"/>
      <c r="Z389" s="1"/>
      <c r="AA389" s="1"/>
      <c r="AB389" s="1"/>
      <c r="AC389" s="1"/>
      <c r="AD389" s="1"/>
      <c r="AE389" s="1"/>
      <c r="AF389" s="1"/>
    </row>
    <row r="390" spans="1:32" ht="100" customHeight="1" thickBot="1">
      <c r="A390" s="110" t="s">
        <v>190</v>
      </c>
      <c r="B390" s="111" t="s">
        <v>191</v>
      </c>
      <c r="C390" s="112" t="s">
        <v>7</v>
      </c>
      <c r="D390" s="113">
        <v>2015</v>
      </c>
      <c r="E390" s="136" t="s">
        <v>145</v>
      </c>
      <c r="F390" s="136" t="s">
        <v>150</v>
      </c>
      <c r="G390" s="129" t="s">
        <v>8</v>
      </c>
      <c r="H390" s="164"/>
      <c r="I390" s="167"/>
      <c r="K390" s="1"/>
      <c r="L390" s="1"/>
      <c r="M390" s="1"/>
      <c r="N390" s="1"/>
      <c r="O390" s="1"/>
      <c r="P390" s="1"/>
      <c r="Q390" s="1"/>
      <c r="R390" s="1"/>
      <c r="S390" s="1"/>
      <c r="T390" s="1"/>
      <c r="U390" s="1"/>
      <c r="V390" s="1"/>
      <c r="W390" s="1"/>
      <c r="X390" s="1"/>
      <c r="Y390" s="1"/>
      <c r="Z390" s="1"/>
      <c r="AA390" s="1"/>
      <c r="AB390" s="1"/>
      <c r="AC390" s="1"/>
      <c r="AD390" s="1"/>
      <c r="AE390" s="1"/>
      <c r="AF390" s="1"/>
    </row>
    <row r="391" spans="1:32" ht="100" customHeight="1" thickBot="1">
      <c r="A391" s="118" t="s">
        <v>192</v>
      </c>
      <c r="B391" s="119" t="s">
        <v>193</v>
      </c>
      <c r="C391" s="120" t="s">
        <v>11</v>
      </c>
      <c r="D391" s="121">
        <v>2023</v>
      </c>
      <c r="E391" s="122"/>
      <c r="F391" s="148" t="s">
        <v>139</v>
      </c>
      <c r="G391" s="128" t="s">
        <v>8</v>
      </c>
      <c r="H391" s="164"/>
      <c r="I391" s="167"/>
      <c r="K391" s="1"/>
      <c r="L391" s="1"/>
      <c r="M391" s="1"/>
      <c r="N391" s="1"/>
      <c r="O391" s="1"/>
      <c r="P391" s="1"/>
      <c r="Q391" s="1"/>
      <c r="R391" s="1"/>
      <c r="S391" s="1"/>
      <c r="T391" s="1"/>
      <c r="U391" s="1"/>
      <c r="V391" s="1"/>
      <c r="W391" s="1"/>
      <c r="X391" s="1"/>
      <c r="Y391" s="1"/>
      <c r="Z391" s="1"/>
      <c r="AA391" s="1"/>
      <c r="AB391" s="1"/>
      <c r="AC391" s="1"/>
      <c r="AD391" s="1"/>
      <c r="AE391" s="1"/>
      <c r="AF391" s="1"/>
    </row>
    <row r="392" spans="1:32" ht="100" customHeight="1" thickBot="1">
      <c r="A392" s="110" t="s">
        <v>194</v>
      </c>
      <c r="B392" s="111" t="s">
        <v>195</v>
      </c>
      <c r="C392" s="124" t="s">
        <v>11</v>
      </c>
      <c r="D392" s="113">
        <v>2023</v>
      </c>
      <c r="E392" s="115"/>
      <c r="F392" s="115"/>
      <c r="G392" s="129" t="s">
        <v>8</v>
      </c>
      <c r="H392" s="164"/>
      <c r="I392" s="167"/>
      <c r="K392" s="1"/>
      <c r="L392" s="1"/>
      <c r="M392" s="1"/>
      <c r="N392" s="1"/>
      <c r="O392" s="1"/>
      <c r="P392" s="1"/>
      <c r="Q392" s="1"/>
      <c r="R392" s="1"/>
      <c r="S392" s="1"/>
      <c r="T392" s="1"/>
      <c r="U392" s="1"/>
      <c r="V392" s="1"/>
      <c r="W392" s="1"/>
      <c r="X392" s="1"/>
      <c r="Y392" s="1"/>
      <c r="Z392" s="1"/>
      <c r="AA392" s="1"/>
      <c r="AB392" s="1"/>
      <c r="AC392" s="1"/>
      <c r="AD392" s="1"/>
      <c r="AE392" s="1"/>
      <c r="AF392" s="1"/>
    </row>
    <row r="393" spans="1:32" ht="100" customHeight="1" thickBot="1">
      <c r="A393" s="118" t="s">
        <v>226</v>
      </c>
      <c r="B393" s="119" t="s">
        <v>227</v>
      </c>
      <c r="C393" s="120" t="s">
        <v>11</v>
      </c>
      <c r="D393" s="121">
        <v>2015</v>
      </c>
      <c r="E393" s="122"/>
      <c r="F393" s="122"/>
      <c r="G393" s="123" t="s">
        <v>10</v>
      </c>
      <c r="H393" s="165"/>
      <c r="I393" s="167"/>
      <c r="K393" s="1"/>
      <c r="L393" s="1"/>
      <c r="M393" s="1"/>
      <c r="N393" s="1"/>
      <c r="O393" s="1"/>
      <c r="P393" s="1"/>
      <c r="Q393" s="1"/>
      <c r="R393" s="1"/>
      <c r="S393" s="1"/>
      <c r="T393" s="1"/>
      <c r="U393" s="1"/>
      <c r="V393" s="1"/>
      <c r="W393" s="1"/>
      <c r="X393" s="1"/>
      <c r="Y393" s="1"/>
      <c r="Z393" s="1"/>
      <c r="AA393" s="1"/>
      <c r="AB393" s="1"/>
      <c r="AC393" s="1"/>
      <c r="AD393" s="1"/>
      <c r="AE393" s="1"/>
      <c r="AF393" s="1"/>
    </row>
    <row r="394" spans="1:32" ht="100" customHeight="1" thickBot="1">
      <c r="A394" s="110" t="s">
        <v>228</v>
      </c>
      <c r="B394" s="111" t="s">
        <v>229</v>
      </c>
      <c r="C394" s="112" t="s">
        <v>7</v>
      </c>
      <c r="D394" s="113">
        <v>2014</v>
      </c>
      <c r="E394" s="136" t="s">
        <v>145</v>
      </c>
      <c r="F394" s="115"/>
      <c r="G394" s="116" t="s">
        <v>10</v>
      </c>
      <c r="H394" s="165"/>
      <c r="I394" s="167"/>
      <c r="K394" s="1"/>
      <c r="L394" s="1"/>
      <c r="M394" s="1"/>
      <c r="N394" s="1"/>
      <c r="O394" s="1"/>
      <c r="P394" s="1"/>
      <c r="Q394" s="1"/>
      <c r="R394" s="1"/>
      <c r="S394" s="1"/>
      <c r="T394" s="1"/>
      <c r="U394" s="1"/>
      <c r="V394" s="1"/>
      <c r="W394" s="1"/>
      <c r="X394" s="1"/>
      <c r="Y394" s="1"/>
      <c r="Z394" s="1"/>
      <c r="AA394" s="1"/>
      <c r="AB394" s="1"/>
      <c r="AC394" s="1"/>
      <c r="AD394" s="1"/>
      <c r="AE394" s="1"/>
      <c r="AF394" s="1"/>
    </row>
    <row r="395" spans="1:32" ht="100" customHeight="1" thickBot="1">
      <c r="A395" s="118" t="s">
        <v>313</v>
      </c>
      <c r="B395" s="119" t="s">
        <v>314</v>
      </c>
      <c r="C395" s="125" t="s">
        <v>7</v>
      </c>
      <c r="D395" s="121">
        <v>2016</v>
      </c>
      <c r="E395" s="126" t="s">
        <v>315</v>
      </c>
      <c r="F395" s="122"/>
      <c r="G395" s="128" t="s">
        <v>8</v>
      </c>
      <c r="H395" s="165"/>
      <c r="I395" s="167"/>
      <c r="K395" s="1"/>
      <c r="L395" s="1"/>
      <c r="M395" s="1"/>
      <c r="N395" s="1"/>
      <c r="O395" s="1"/>
      <c r="P395" s="1"/>
      <c r="Q395" s="1"/>
      <c r="R395" s="1"/>
      <c r="S395" s="1"/>
      <c r="T395" s="1"/>
      <c r="U395" s="1"/>
      <c r="V395" s="1"/>
      <c r="W395" s="1"/>
      <c r="X395" s="1"/>
      <c r="Y395" s="1"/>
      <c r="Z395" s="1"/>
      <c r="AA395" s="1"/>
      <c r="AB395" s="1"/>
      <c r="AC395" s="1"/>
      <c r="AD395" s="1"/>
      <c r="AE395" s="1"/>
      <c r="AF395" s="1"/>
    </row>
    <row r="396" spans="1:32" ht="100" customHeight="1" thickBot="1">
      <c r="A396" s="78" t="s">
        <v>850</v>
      </c>
      <c r="B396" s="79" t="s">
        <v>666</v>
      </c>
      <c r="C396" s="80" t="s">
        <v>7</v>
      </c>
      <c r="D396" s="81">
        <v>2019</v>
      </c>
      <c r="E396" s="82" t="s">
        <v>145</v>
      </c>
      <c r="F396" s="88" t="s">
        <v>851</v>
      </c>
      <c r="G396" s="89" t="s">
        <v>10</v>
      </c>
      <c r="H396" s="168"/>
      <c r="I396" s="169"/>
      <c r="K396" s="1"/>
      <c r="L396" s="1"/>
      <c r="M396" s="1"/>
      <c r="N396" s="1"/>
      <c r="O396" s="1"/>
      <c r="P396" s="1"/>
      <c r="Q396" s="1"/>
      <c r="R396" s="1"/>
      <c r="S396" s="1"/>
      <c r="T396" s="1"/>
      <c r="U396" s="1"/>
      <c r="V396" s="1"/>
      <c r="W396" s="1"/>
      <c r="X396" s="1"/>
      <c r="Y396" s="1"/>
      <c r="Z396" s="1"/>
      <c r="AA396" s="1"/>
      <c r="AB396" s="1"/>
      <c r="AC396" s="1"/>
      <c r="AD396" s="1"/>
      <c r="AE396" s="1"/>
      <c r="AF396" s="1"/>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14944-CCA5-43B6-9C9F-44B86A18556C}">
  <sheetPr>
    <tabColor theme="5" tint="0.79998168889431442"/>
  </sheetPr>
  <dimension ref="A1:AD248"/>
  <sheetViews>
    <sheetView topLeftCell="A138" zoomScale="84" workbookViewId="0">
      <selection activeCell="A139" sqref="A139:G139"/>
    </sheetView>
  </sheetViews>
  <sheetFormatPr defaultRowHeight="100" customHeight="1"/>
  <cols>
    <col min="1" max="1" width="28.6328125" customWidth="1"/>
    <col min="2" max="2" width="23.6328125" customWidth="1"/>
    <col min="3" max="3" width="12.6328125" customWidth="1"/>
    <col min="4" max="4" width="8.6328125" customWidth="1"/>
    <col min="5" max="5" width="33.6328125" customWidth="1"/>
    <col min="6" max="6" width="52.6328125" customWidth="1"/>
    <col min="7" max="7" width="12.6328125" customWidth="1"/>
  </cols>
  <sheetData>
    <row r="1" spans="1:30" ht="40" customHeight="1" thickBot="1">
      <c r="A1" s="16" t="s">
        <v>0</v>
      </c>
      <c r="B1" s="17" t="s">
        <v>1</v>
      </c>
      <c r="C1" s="18" t="s">
        <v>2</v>
      </c>
      <c r="D1" s="18" t="s">
        <v>3</v>
      </c>
      <c r="E1" s="17" t="s">
        <v>4</v>
      </c>
      <c r="F1" s="17" t="s">
        <v>18</v>
      </c>
      <c r="G1" s="17" t="s">
        <v>5</v>
      </c>
      <c r="I1" s="19"/>
      <c r="J1" s="19"/>
      <c r="K1" s="19"/>
      <c r="L1" s="19"/>
      <c r="M1" s="19"/>
      <c r="N1" s="19"/>
      <c r="O1" s="19"/>
      <c r="P1" s="19"/>
      <c r="Q1" s="19"/>
      <c r="R1" s="19"/>
      <c r="S1" s="19"/>
      <c r="T1" s="19"/>
      <c r="U1" s="19"/>
      <c r="V1" s="19"/>
      <c r="W1" s="19"/>
      <c r="X1" s="19"/>
      <c r="Y1" s="19"/>
      <c r="Z1" s="19"/>
      <c r="AA1" s="19"/>
      <c r="AB1" s="19"/>
      <c r="AC1" s="19"/>
      <c r="AD1" s="19"/>
    </row>
    <row r="2" spans="1:30" ht="100" customHeight="1" thickBot="1">
      <c r="A2" s="26" t="s">
        <v>426</v>
      </c>
      <c r="B2" s="27" t="s">
        <v>427</v>
      </c>
      <c r="C2" s="28" t="s">
        <v>7</v>
      </c>
      <c r="D2" s="29">
        <v>2019</v>
      </c>
      <c r="E2" s="44" t="s">
        <v>428</v>
      </c>
      <c r="F2" s="44" t="s">
        <v>429</v>
      </c>
      <c r="G2" s="40" t="s">
        <v>10</v>
      </c>
      <c r="I2" s="1"/>
      <c r="J2" s="1"/>
      <c r="K2" s="1"/>
      <c r="L2" s="1"/>
      <c r="M2" s="1"/>
      <c r="N2" s="1"/>
      <c r="O2" s="1"/>
      <c r="P2" s="1"/>
      <c r="Q2" s="1"/>
      <c r="R2" s="1"/>
      <c r="S2" s="1"/>
      <c r="T2" s="1"/>
      <c r="U2" s="1"/>
      <c r="V2" s="1"/>
      <c r="W2" s="1"/>
      <c r="X2" s="1"/>
      <c r="Y2" s="1"/>
      <c r="Z2" s="1"/>
      <c r="AA2" s="1"/>
      <c r="AB2" s="1"/>
      <c r="AC2" s="1"/>
      <c r="AD2" s="1"/>
    </row>
    <row r="3" spans="1:30" ht="100" customHeight="1" thickBot="1">
      <c r="A3" s="127" t="s">
        <v>434</v>
      </c>
      <c r="B3" s="121" t="s">
        <v>435</v>
      </c>
      <c r="C3" s="125" t="s">
        <v>7</v>
      </c>
      <c r="D3" s="121">
        <v>2005</v>
      </c>
      <c r="E3" s="148" t="s">
        <v>145</v>
      </c>
      <c r="F3" s="126" t="s">
        <v>436</v>
      </c>
      <c r="G3" s="123" t="s">
        <v>10</v>
      </c>
      <c r="I3" s="1"/>
      <c r="J3" s="1"/>
      <c r="K3" s="1"/>
      <c r="L3" s="1"/>
      <c r="M3" s="1"/>
      <c r="N3" s="1"/>
      <c r="O3" s="1"/>
      <c r="P3" s="1"/>
      <c r="Q3" s="1"/>
      <c r="R3" s="1"/>
      <c r="S3" s="1"/>
      <c r="T3" s="1"/>
      <c r="U3" s="1"/>
      <c r="V3" s="1"/>
      <c r="W3" s="1"/>
      <c r="X3" s="1"/>
      <c r="Y3" s="1"/>
      <c r="Z3" s="1"/>
      <c r="AA3" s="1"/>
      <c r="AB3" s="1"/>
      <c r="AC3" s="1"/>
      <c r="AD3" s="1"/>
    </row>
    <row r="4" spans="1:30" s="170" customFormat="1" ht="100" customHeight="1" thickBot="1">
      <c r="A4" s="194" t="s">
        <v>437</v>
      </c>
      <c r="B4" s="195" t="s">
        <v>97</v>
      </c>
      <c r="C4" s="201" t="s">
        <v>7</v>
      </c>
      <c r="D4" s="197">
        <v>2016</v>
      </c>
      <c r="E4" s="207" t="s">
        <v>145</v>
      </c>
      <c r="F4" s="198" t="s">
        <v>438</v>
      </c>
      <c r="G4" s="200" t="s">
        <v>10</v>
      </c>
      <c r="I4" s="210"/>
      <c r="J4" s="210"/>
      <c r="K4" s="210"/>
      <c r="L4" s="210"/>
      <c r="M4" s="210"/>
      <c r="N4" s="210"/>
      <c r="O4" s="210"/>
      <c r="P4" s="210"/>
      <c r="Q4" s="210"/>
      <c r="R4" s="210"/>
      <c r="S4" s="210"/>
      <c r="T4" s="210"/>
      <c r="U4" s="210"/>
      <c r="V4" s="210"/>
      <c r="W4" s="210"/>
      <c r="X4" s="210"/>
      <c r="Y4" s="210"/>
      <c r="Z4" s="210"/>
      <c r="AA4" s="210"/>
      <c r="AB4" s="210"/>
      <c r="AC4" s="210"/>
      <c r="AD4" s="210"/>
    </row>
    <row r="5" spans="1:30" s="170" customFormat="1" ht="100" customHeight="1" thickBot="1">
      <c r="A5" s="187" t="s">
        <v>852</v>
      </c>
      <c r="B5" s="188" t="s">
        <v>853</v>
      </c>
      <c r="C5" s="203" t="s">
        <v>7</v>
      </c>
      <c r="D5" s="190">
        <v>2016</v>
      </c>
      <c r="E5" s="192" t="s">
        <v>854</v>
      </c>
      <c r="F5" s="192" t="s">
        <v>855</v>
      </c>
      <c r="G5" s="193" t="s">
        <v>8</v>
      </c>
      <c r="I5" s="210"/>
      <c r="J5" s="210"/>
      <c r="K5" s="210"/>
      <c r="L5" s="210"/>
      <c r="M5" s="210"/>
      <c r="N5" s="210"/>
      <c r="O5" s="210"/>
      <c r="P5" s="210"/>
      <c r="Q5" s="210"/>
      <c r="R5" s="210"/>
      <c r="S5" s="210"/>
      <c r="T5" s="210"/>
      <c r="U5" s="210"/>
      <c r="V5" s="210"/>
      <c r="W5" s="210"/>
      <c r="X5" s="210"/>
      <c r="Y5" s="210"/>
      <c r="Z5" s="210"/>
      <c r="AA5" s="210"/>
      <c r="AB5" s="210"/>
      <c r="AC5" s="210"/>
      <c r="AD5" s="210"/>
    </row>
    <row r="6" spans="1:30" s="170" customFormat="1" ht="100" customHeight="1" thickBot="1">
      <c r="A6" s="194" t="s">
        <v>856</v>
      </c>
      <c r="B6" s="195" t="s">
        <v>857</v>
      </c>
      <c r="C6" s="201" t="s">
        <v>7</v>
      </c>
      <c r="D6" s="197">
        <v>2018</v>
      </c>
      <c r="E6" s="198" t="s">
        <v>858</v>
      </c>
      <c r="F6" s="198" t="s">
        <v>859</v>
      </c>
      <c r="G6" s="202" t="s">
        <v>8</v>
      </c>
      <c r="I6" s="210"/>
      <c r="J6" s="210"/>
      <c r="K6" s="210"/>
      <c r="L6" s="210"/>
      <c r="M6" s="210"/>
      <c r="N6" s="210"/>
      <c r="O6" s="210"/>
      <c r="P6" s="210"/>
      <c r="Q6" s="210"/>
      <c r="R6" s="210"/>
      <c r="S6" s="210"/>
      <c r="T6" s="210"/>
      <c r="U6" s="210"/>
      <c r="V6" s="210"/>
      <c r="W6" s="210"/>
      <c r="X6" s="210"/>
      <c r="Y6" s="210"/>
      <c r="Z6" s="210"/>
      <c r="AA6" s="210"/>
      <c r="AB6" s="210"/>
      <c r="AC6" s="210"/>
      <c r="AD6" s="210"/>
    </row>
    <row r="7" spans="1:30" ht="100" customHeight="1" thickBot="1">
      <c r="A7" s="118" t="s">
        <v>867</v>
      </c>
      <c r="B7" s="119" t="s">
        <v>868</v>
      </c>
      <c r="C7" s="125" t="s">
        <v>7</v>
      </c>
      <c r="D7" s="121">
        <v>2020</v>
      </c>
      <c r="E7" s="126" t="s">
        <v>869</v>
      </c>
      <c r="F7" s="126" t="s">
        <v>870</v>
      </c>
      <c r="G7" s="128" t="s">
        <v>8</v>
      </c>
      <c r="I7" s="1"/>
      <c r="J7" s="1"/>
      <c r="K7" s="1"/>
      <c r="L7" s="1"/>
      <c r="M7" s="1"/>
      <c r="N7" s="1"/>
      <c r="O7" s="1"/>
      <c r="P7" s="1"/>
      <c r="Q7" s="1"/>
      <c r="R7" s="1"/>
      <c r="S7" s="1"/>
      <c r="T7" s="1"/>
      <c r="U7" s="1"/>
      <c r="V7" s="1"/>
      <c r="W7" s="1"/>
      <c r="X7" s="1"/>
      <c r="Y7" s="1"/>
      <c r="Z7" s="1"/>
      <c r="AA7" s="1"/>
      <c r="AB7" s="1"/>
      <c r="AC7" s="1"/>
      <c r="AD7" s="1"/>
    </row>
    <row r="8" spans="1:30" s="170" customFormat="1" ht="100" customHeight="1" thickBot="1">
      <c r="A8" s="194" t="s">
        <v>871</v>
      </c>
      <c r="B8" s="195" t="s">
        <v>748</v>
      </c>
      <c r="C8" s="201" t="s">
        <v>7</v>
      </c>
      <c r="D8" s="197">
        <v>2015</v>
      </c>
      <c r="E8" s="198" t="s">
        <v>872</v>
      </c>
      <c r="F8" s="198" t="s">
        <v>873</v>
      </c>
      <c r="G8" s="202" t="s">
        <v>8</v>
      </c>
      <c r="I8" s="210"/>
      <c r="J8" s="210"/>
      <c r="K8" s="210"/>
      <c r="L8" s="210"/>
      <c r="M8" s="210"/>
      <c r="N8" s="210"/>
      <c r="O8" s="210"/>
      <c r="P8" s="210"/>
      <c r="Q8" s="210"/>
      <c r="R8" s="210"/>
      <c r="S8" s="210"/>
      <c r="T8" s="210"/>
      <c r="U8" s="210"/>
      <c r="V8" s="210"/>
      <c r="W8" s="210"/>
      <c r="X8" s="210"/>
      <c r="Y8" s="210"/>
      <c r="Z8" s="210"/>
      <c r="AA8" s="210"/>
      <c r="AB8" s="210"/>
      <c r="AC8" s="210"/>
      <c r="AD8" s="210"/>
    </row>
    <row r="9" spans="1:30" ht="100" customHeight="1" thickBot="1">
      <c r="A9" s="118" t="s">
        <v>882</v>
      </c>
      <c r="B9" s="119" t="s">
        <v>883</v>
      </c>
      <c r="C9" s="125" t="s">
        <v>7</v>
      </c>
      <c r="D9" s="121">
        <v>2017</v>
      </c>
      <c r="E9" s="148" t="s">
        <v>145</v>
      </c>
      <c r="F9" s="155" t="s">
        <v>884</v>
      </c>
      <c r="G9" s="128" t="s">
        <v>8</v>
      </c>
      <c r="I9" s="1"/>
      <c r="J9" s="1"/>
      <c r="K9" s="1"/>
      <c r="L9" s="1"/>
      <c r="M9" s="1"/>
      <c r="N9" s="1"/>
      <c r="O9" s="1"/>
      <c r="P9" s="1"/>
      <c r="Q9" s="1"/>
      <c r="R9" s="1"/>
      <c r="S9" s="1"/>
      <c r="T9" s="1"/>
      <c r="U9" s="1"/>
      <c r="V9" s="1"/>
      <c r="W9" s="1"/>
      <c r="X9" s="1"/>
      <c r="Y9" s="1"/>
      <c r="Z9" s="1"/>
      <c r="AA9" s="1"/>
      <c r="AB9" s="1"/>
      <c r="AC9" s="1"/>
      <c r="AD9" s="1"/>
    </row>
    <row r="10" spans="1:30" ht="100" customHeight="1" thickBot="1">
      <c r="A10" s="110" t="s">
        <v>1523</v>
      </c>
      <c r="B10" s="111" t="s">
        <v>1524</v>
      </c>
      <c r="C10" s="112" t="s">
        <v>7</v>
      </c>
      <c r="D10" s="113">
        <v>2014</v>
      </c>
      <c r="E10" s="114" t="s">
        <v>1525</v>
      </c>
      <c r="F10" s="114" t="s">
        <v>1526</v>
      </c>
      <c r="G10" s="129" t="s">
        <v>8</v>
      </c>
      <c r="I10" s="1"/>
      <c r="J10" s="1"/>
      <c r="K10" s="1"/>
      <c r="L10" s="1"/>
      <c r="M10" s="1"/>
      <c r="N10" s="1"/>
      <c r="O10" s="1"/>
      <c r="P10" s="1"/>
      <c r="Q10" s="1"/>
      <c r="R10" s="1"/>
      <c r="S10" s="1"/>
      <c r="T10" s="1"/>
      <c r="U10" s="1"/>
      <c r="V10" s="1"/>
      <c r="W10" s="1"/>
      <c r="X10" s="1"/>
      <c r="Y10" s="1"/>
      <c r="Z10" s="1"/>
      <c r="AA10" s="1"/>
      <c r="AB10" s="1"/>
      <c r="AC10" s="1"/>
      <c r="AD10" s="1"/>
    </row>
    <row r="11" spans="1:30" s="170" customFormat="1" ht="100" customHeight="1" thickBot="1">
      <c r="A11" s="194" t="s">
        <v>439</v>
      </c>
      <c r="B11" s="195" t="s">
        <v>440</v>
      </c>
      <c r="C11" s="196" t="s">
        <v>11</v>
      </c>
      <c r="D11" s="197">
        <v>2019</v>
      </c>
      <c r="E11" s="198" t="s">
        <v>441</v>
      </c>
      <c r="F11" s="199" t="s">
        <v>442</v>
      </c>
      <c r="G11" s="200" t="s">
        <v>10</v>
      </c>
      <c r="I11" s="210"/>
      <c r="J11" s="210"/>
      <c r="K11" s="210"/>
      <c r="L11" s="210"/>
      <c r="M11" s="210"/>
      <c r="N11" s="210"/>
      <c r="O11" s="210"/>
      <c r="P11" s="210"/>
      <c r="Q11" s="210"/>
      <c r="R11" s="210"/>
      <c r="S11" s="210"/>
      <c r="T11" s="210"/>
      <c r="U11" s="210"/>
      <c r="V11" s="210"/>
      <c r="W11" s="210"/>
      <c r="X11" s="210"/>
      <c r="Y11" s="210"/>
      <c r="Z11" s="210"/>
      <c r="AA11" s="210"/>
      <c r="AB11" s="210"/>
      <c r="AC11" s="210"/>
      <c r="AD11" s="210"/>
    </row>
    <row r="12" spans="1:30" ht="100" customHeight="1" thickBot="1">
      <c r="A12" s="20" t="s">
        <v>469</v>
      </c>
      <c r="B12" s="21" t="s">
        <v>470</v>
      </c>
      <c r="C12" s="32" t="s">
        <v>7</v>
      </c>
      <c r="D12" s="23">
        <v>2019</v>
      </c>
      <c r="E12" s="34" t="s">
        <v>471</v>
      </c>
      <c r="F12" s="34" t="s">
        <v>472</v>
      </c>
      <c r="G12" s="41" t="s">
        <v>10</v>
      </c>
      <c r="I12" s="1"/>
      <c r="J12" s="1"/>
      <c r="K12" s="1"/>
      <c r="L12" s="1"/>
      <c r="M12" s="1"/>
      <c r="N12" s="1"/>
      <c r="O12" s="1"/>
      <c r="P12" s="1"/>
      <c r="Q12" s="1"/>
      <c r="R12" s="1"/>
      <c r="S12" s="1"/>
      <c r="T12" s="1"/>
      <c r="U12" s="1"/>
      <c r="V12" s="1"/>
      <c r="W12" s="1"/>
      <c r="X12" s="1"/>
      <c r="Y12" s="1"/>
      <c r="Z12" s="1"/>
      <c r="AA12" s="1"/>
      <c r="AB12" s="1"/>
      <c r="AC12" s="1"/>
      <c r="AD12" s="1"/>
    </row>
    <row r="13" spans="1:30" ht="100" customHeight="1" thickBot="1">
      <c r="A13" s="110" t="s">
        <v>484</v>
      </c>
      <c r="B13" s="111" t="s">
        <v>485</v>
      </c>
      <c r="C13" s="124" t="s">
        <v>11</v>
      </c>
      <c r="D13" s="113">
        <v>2023</v>
      </c>
      <c r="E13" s="136" t="s">
        <v>145</v>
      </c>
      <c r="F13" s="114" t="s">
        <v>486</v>
      </c>
      <c r="G13" s="116" t="s">
        <v>10</v>
      </c>
      <c r="I13" s="1"/>
      <c r="J13" s="1"/>
      <c r="K13" s="1"/>
      <c r="L13" s="1"/>
      <c r="M13" s="1"/>
      <c r="N13" s="1"/>
      <c r="O13" s="1"/>
      <c r="P13" s="1"/>
      <c r="Q13" s="1"/>
      <c r="R13" s="1"/>
      <c r="S13" s="1"/>
      <c r="T13" s="1"/>
      <c r="U13" s="1"/>
      <c r="V13" s="1"/>
      <c r="W13" s="1"/>
      <c r="X13" s="1"/>
      <c r="Y13" s="1"/>
      <c r="Z13" s="1"/>
      <c r="AA13" s="1"/>
      <c r="AB13" s="1"/>
      <c r="AC13" s="1"/>
      <c r="AD13" s="1"/>
    </row>
    <row r="14" spans="1:30" ht="100" customHeight="1" thickBot="1">
      <c r="A14" s="118" t="s">
        <v>487</v>
      </c>
      <c r="B14" s="119" t="s">
        <v>488</v>
      </c>
      <c r="C14" s="120" t="s">
        <v>11</v>
      </c>
      <c r="D14" s="121">
        <v>2022</v>
      </c>
      <c r="E14" s="148" t="s">
        <v>145</v>
      </c>
      <c r="F14" s="126" t="s">
        <v>489</v>
      </c>
      <c r="G14" s="123" t="s">
        <v>10</v>
      </c>
      <c r="I14" s="1"/>
      <c r="J14" s="1"/>
      <c r="K14" s="1"/>
      <c r="L14" s="1"/>
      <c r="M14" s="1"/>
      <c r="N14" s="1"/>
      <c r="O14" s="1"/>
      <c r="P14" s="1"/>
      <c r="Q14" s="1"/>
      <c r="R14" s="1"/>
      <c r="S14" s="1"/>
      <c r="T14" s="1"/>
      <c r="U14" s="1"/>
      <c r="V14" s="1"/>
      <c r="W14" s="1"/>
      <c r="X14" s="1"/>
      <c r="Y14" s="1"/>
      <c r="Z14" s="1"/>
      <c r="AA14" s="1"/>
      <c r="AB14" s="1"/>
      <c r="AC14" s="1"/>
      <c r="AD14" s="1"/>
    </row>
    <row r="15" spans="1:30" ht="100" customHeight="1" thickBot="1">
      <c r="A15" s="110" t="s">
        <v>490</v>
      </c>
      <c r="B15" s="111" t="s">
        <v>491</v>
      </c>
      <c r="C15" s="124" t="s">
        <v>11</v>
      </c>
      <c r="D15" s="113">
        <v>2022</v>
      </c>
      <c r="E15" s="136" t="s">
        <v>145</v>
      </c>
      <c r="F15" s="114" t="s">
        <v>492</v>
      </c>
      <c r="G15" s="116" t="s">
        <v>10</v>
      </c>
      <c r="I15" s="1"/>
      <c r="J15" s="1"/>
      <c r="K15" s="1"/>
      <c r="L15" s="1"/>
      <c r="M15" s="1"/>
      <c r="N15" s="1"/>
      <c r="O15" s="1"/>
      <c r="P15" s="1"/>
      <c r="Q15" s="1"/>
      <c r="R15" s="1"/>
      <c r="S15" s="1"/>
      <c r="T15" s="1"/>
      <c r="U15" s="1"/>
      <c r="V15" s="1"/>
      <c r="W15" s="1"/>
      <c r="X15" s="1"/>
      <c r="Y15" s="1"/>
      <c r="Z15" s="1"/>
      <c r="AA15" s="1"/>
      <c r="AB15" s="1"/>
      <c r="AC15" s="1"/>
      <c r="AD15" s="1"/>
    </row>
    <row r="16" spans="1:30" ht="100" customHeight="1" thickBot="1">
      <c r="A16" s="118" t="s">
        <v>493</v>
      </c>
      <c r="B16" s="119" t="s">
        <v>494</v>
      </c>
      <c r="C16" s="125" t="s">
        <v>7</v>
      </c>
      <c r="D16" s="121">
        <v>2014</v>
      </c>
      <c r="E16" s="122"/>
      <c r="F16" s="122"/>
      <c r="G16" s="123" t="s">
        <v>10</v>
      </c>
      <c r="I16" s="1"/>
      <c r="J16" s="1"/>
      <c r="K16" s="1"/>
      <c r="L16" s="1"/>
      <c r="M16" s="1"/>
      <c r="N16" s="1"/>
      <c r="O16" s="1"/>
      <c r="P16" s="1"/>
      <c r="Q16" s="1"/>
      <c r="R16" s="1"/>
      <c r="S16" s="1"/>
      <c r="T16" s="1"/>
      <c r="U16" s="1"/>
      <c r="V16" s="1"/>
      <c r="W16" s="1"/>
      <c r="X16" s="1"/>
      <c r="Y16" s="1"/>
      <c r="Z16" s="1"/>
      <c r="AA16" s="1"/>
      <c r="AB16" s="1"/>
      <c r="AC16" s="1"/>
      <c r="AD16" s="1"/>
    </row>
    <row r="17" spans="1:30" ht="100" customHeight="1" thickBot="1">
      <c r="A17" s="110" t="s">
        <v>892</v>
      </c>
      <c r="B17" s="111" t="s">
        <v>893</v>
      </c>
      <c r="C17" s="112" t="s">
        <v>7</v>
      </c>
      <c r="D17" s="113">
        <v>2020</v>
      </c>
      <c r="E17" s="114" t="s">
        <v>894</v>
      </c>
      <c r="F17" s="114" t="s">
        <v>895</v>
      </c>
      <c r="G17" s="129" t="s">
        <v>8</v>
      </c>
      <c r="I17" s="1"/>
      <c r="J17" s="1"/>
      <c r="K17" s="1"/>
      <c r="L17" s="1"/>
      <c r="M17" s="1"/>
      <c r="N17" s="1"/>
      <c r="O17" s="1"/>
      <c r="P17" s="1"/>
      <c r="Q17" s="1"/>
      <c r="R17" s="1"/>
      <c r="S17" s="1"/>
      <c r="T17" s="1"/>
      <c r="U17" s="1"/>
      <c r="V17" s="1"/>
      <c r="W17" s="1"/>
      <c r="X17" s="1"/>
      <c r="Y17" s="1"/>
      <c r="Z17" s="1"/>
      <c r="AA17" s="1"/>
      <c r="AB17" s="1"/>
      <c r="AC17" s="1"/>
      <c r="AD17" s="1"/>
    </row>
    <row r="18" spans="1:30" ht="100" customHeight="1" thickBot="1">
      <c r="A18" s="118" t="s">
        <v>896</v>
      </c>
      <c r="B18" s="119" t="s">
        <v>897</v>
      </c>
      <c r="C18" s="125" t="s">
        <v>7</v>
      </c>
      <c r="D18" s="121">
        <v>2019</v>
      </c>
      <c r="E18" s="126" t="s">
        <v>898</v>
      </c>
      <c r="F18" s="126" t="s">
        <v>899</v>
      </c>
      <c r="G18" s="128" t="s">
        <v>8</v>
      </c>
      <c r="I18" s="1"/>
      <c r="J18" s="1"/>
      <c r="K18" s="1"/>
      <c r="L18" s="1"/>
      <c r="M18" s="1"/>
      <c r="N18" s="1"/>
      <c r="O18" s="1"/>
      <c r="P18" s="1"/>
      <c r="Q18" s="1"/>
      <c r="R18" s="1"/>
      <c r="S18" s="1"/>
      <c r="T18" s="1"/>
      <c r="U18" s="1"/>
      <c r="V18" s="1"/>
      <c r="W18" s="1"/>
      <c r="X18" s="1"/>
      <c r="Y18" s="1"/>
      <c r="Z18" s="1"/>
      <c r="AA18" s="1"/>
      <c r="AB18" s="1"/>
      <c r="AC18" s="1"/>
      <c r="AD18" s="1"/>
    </row>
    <row r="19" spans="1:30" ht="100" customHeight="1" thickBot="1">
      <c r="A19" s="110" t="s">
        <v>900</v>
      </c>
      <c r="B19" s="111" t="s">
        <v>901</v>
      </c>
      <c r="C19" s="124" t="s">
        <v>11</v>
      </c>
      <c r="D19" s="113">
        <v>2020</v>
      </c>
      <c r="E19" s="114" t="s">
        <v>902</v>
      </c>
      <c r="F19" s="181" t="s">
        <v>903</v>
      </c>
      <c r="G19" s="129" t="s">
        <v>8</v>
      </c>
      <c r="I19" s="1"/>
      <c r="J19" s="1"/>
      <c r="K19" s="1"/>
      <c r="L19" s="1"/>
      <c r="M19" s="1"/>
      <c r="N19" s="1"/>
      <c r="O19" s="1"/>
      <c r="P19" s="1"/>
      <c r="Q19" s="1"/>
      <c r="R19" s="1"/>
      <c r="S19" s="1"/>
      <c r="T19" s="1"/>
      <c r="U19" s="1"/>
      <c r="V19" s="1"/>
      <c r="W19" s="1"/>
      <c r="X19" s="1"/>
      <c r="Y19" s="1"/>
      <c r="Z19" s="1"/>
      <c r="AA19" s="1"/>
      <c r="AB19" s="1"/>
      <c r="AC19" s="1"/>
      <c r="AD19" s="1"/>
    </row>
    <row r="20" spans="1:30" ht="100" customHeight="1" thickBot="1">
      <c r="A20" s="118" t="s">
        <v>904</v>
      </c>
      <c r="B20" s="119" t="s">
        <v>905</v>
      </c>
      <c r="C20" s="125" t="s">
        <v>7</v>
      </c>
      <c r="D20" s="121">
        <v>2022</v>
      </c>
      <c r="E20" s="126" t="s">
        <v>906</v>
      </c>
      <c r="F20" s="126" t="s">
        <v>907</v>
      </c>
      <c r="G20" s="128" t="s">
        <v>8</v>
      </c>
      <c r="I20" s="1"/>
      <c r="J20" s="1"/>
      <c r="K20" s="1"/>
      <c r="L20" s="1"/>
      <c r="M20" s="1"/>
      <c r="N20" s="1"/>
      <c r="O20" s="1"/>
      <c r="P20" s="1"/>
      <c r="Q20" s="1"/>
      <c r="R20" s="1"/>
      <c r="S20" s="1"/>
      <c r="T20" s="1"/>
      <c r="U20" s="1"/>
      <c r="V20" s="1"/>
      <c r="W20" s="1"/>
      <c r="X20" s="1"/>
      <c r="Y20" s="1"/>
      <c r="Z20" s="1"/>
      <c r="AA20" s="1"/>
      <c r="AB20" s="1"/>
      <c r="AC20" s="1"/>
      <c r="AD20" s="1"/>
    </row>
    <row r="21" spans="1:30" ht="100" customHeight="1" thickBot="1">
      <c r="A21" s="110" t="s">
        <v>908</v>
      </c>
      <c r="B21" s="111" t="s">
        <v>909</v>
      </c>
      <c r="C21" s="124" t="s">
        <v>11</v>
      </c>
      <c r="D21" s="113">
        <v>2021</v>
      </c>
      <c r="E21" s="136" t="s">
        <v>145</v>
      </c>
      <c r="F21" s="182" t="s">
        <v>910</v>
      </c>
      <c r="G21" s="129" t="s">
        <v>8</v>
      </c>
      <c r="I21" s="1"/>
      <c r="J21" s="1"/>
      <c r="K21" s="1"/>
      <c r="L21" s="1"/>
      <c r="M21" s="1"/>
      <c r="N21" s="1"/>
      <c r="O21" s="1"/>
      <c r="P21" s="1"/>
      <c r="Q21" s="1"/>
      <c r="R21" s="1"/>
      <c r="S21" s="1"/>
      <c r="T21" s="1"/>
      <c r="U21" s="1"/>
      <c r="V21" s="1"/>
      <c r="W21" s="1"/>
      <c r="X21" s="1"/>
      <c r="Y21" s="1"/>
      <c r="Z21" s="1"/>
      <c r="AA21" s="1"/>
      <c r="AB21" s="1"/>
      <c r="AC21" s="1"/>
      <c r="AD21" s="1"/>
    </row>
    <row r="22" spans="1:30" ht="100" customHeight="1" thickBot="1">
      <c r="A22" s="118" t="s">
        <v>911</v>
      </c>
      <c r="B22" s="119" t="s">
        <v>912</v>
      </c>
      <c r="C22" s="125" t="s">
        <v>7</v>
      </c>
      <c r="D22" s="121">
        <v>2018</v>
      </c>
      <c r="E22" s="126" t="s">
        <v>913</v>
      </c>
      <c r="F22" s="126" t="s">
        <v>914</v>
      </c>
      <c r="G22" s="128" t="s">
        <v>8</v>
      </c>
      <c r="I22" s="1"/>
      <c r="J22" s="1"/>
      <c r="K22" s="1"/>
      <c r="L22" s="1"/>
      <c r="M22" s="1"/>
      <c r="N22" s="1"/>
      <c r="O22" s="1"/>
      <c r="P22" s="1"/>
      <c r="Q22" s="1"/>
      <c r="R22" s="1"/>
      <c r="S22" s="1"/>
      <c r="T22" s="1"/>
      <c r="U22" s="1"/>
      <c r="V22" s="1"/>
      <c r="W22" s="1"/>
      <c r="X22" s="1"/>
      <c r="Y22" s="1"/>
      <c r="Z22" s="1"/>
      <c r="AA22" s="1"/>
      <c r="AB22" s="1"/>
      <c r="AC22" s="1"/>
      <c r="AD22" s="1"/>
    </row>
    <row r="23" spans="1:30" ht="100" customHeight="1" thickBot="1">
      <c r="A23" s="110" t="s">
        <v>915</v>
      </c>
      <c r="B23" s="111" t="s">
        <v>916</v>
      </c>
      <c r="C23" s="112" t="s">
        <v>7</v>
      </c>
      <c r="D23" s="113">
        <v>2016</v>
      </c>
      <c r="E23" s="114" t="s">
        <v>917</v>
      </c>
      <c r="F23" s="114" t="s">
        <v>918</v>
      </c>
      <c r="G23" s="129" t="s">
        <v>8</v>
      </c>
      <c r="I23" s="1"/>
      <c r="J23" s="1"/>
      <c r="K23" s="1"/>
      <c r="L23" s="1"/>
      <c r="M23" s="1"/>
      <c r="N23" s="1"/>
      <c r="O23" s="1"/>
      <c r="P23" s="1"/>
      <c r="Q23" s="1"/>
      <c r="R23" s="1"/>
      <c r="S23" s="1"/>
      <c r="T23" s="1"/>
      <c r="U23" s="1"/>
      <c r="V23" s="1"/>
      <c r="W23" s="1"/>
      <c r="X23" s="1"/>
      <c r="Y23" s="1"/>
      <c r="Z23" s="1"/>
      <c r="AA23" s="1"/>
      <c r="AB23" s="1"/>
      <c r="AC23" s="1"/>
      <c r="AD23" s="1"/>
    </row>
    <row r="24" spans="1:30" ht="100" customHeight="1" thickBot="1">
      <c r="A24" s="118" t="s">
        <v>919</v>
      </c>
      <c r="B24" s="119" t="s">
        <v>95</v>
      </c>
      <c r="C24" s="125" t="s">
        <v>7</v>
      </c>
      <c r="D24" s="121">
        <v>2014</v>
      </c>
      <c r="E24" s="148" t="s">
        <v>145</v>
      </c>
      <c r="F24" s="122"/>
      <c r="G24" s="128" t="s">
        <v>8</v>
      </c>
      <c r="I24" s="1"/>
      <c r="J24" s="1"/>
      <c r="K24" s="1"/>
      <c r="L24" s="1"/>
      <c r="M24" s="1"/>
      <c r="N24" s="1"/>
      <c r="O24" s="1"/>
      <c r="P24" s="1"/>
      <c r="Q24" s="1"/>
      <c r="R24" s="1"/>
      <c r="S24" s="1"/>
      <c r="T24" s="1"/>
      <c r="U24" s="1"/>
      <c r="V24" s="1"/>
      <c r="W24" s="1"/>
      <c r="X24" s="1"/>
      <c r="Y24" s="1"/>
      <c r="Z24" s="1"/>
      <c r="AA24" s="1"/>
      <c r="AB24" s="1"/>
      <c r="AC24" s="1"/>
      <c r="AD24" s="1"/>
    </row>
    <row r="25" spans="1:30" s="170" customFormat="1" ht="100" customHeight="1" thickBot="1">
      <c r="A25" s="194" t="s">
        <v>920</v>
      </c>
      <c r="B25" s="195" t="s">
        <v>921</v>
      </c>
      <c r="C25" s="201" t="s">
        <v>7</v>
      </c>
      <c r="D25" s="197">
        <v>2021</v>
      </c>
      <c r="E25" s="198" t="s">
        <v>922</v>
      </c>
      <c r="F25" s="198" t="s">
        <v>923</v>
      </c>
      <c r="G25" s="202" t="s">
        <v>8</v>
      </c>
      <c r="I25" s="210"/>
      <c r="J25" s="210"/>
      <c r="K25" s="210"/>
      <c r="L25" s="210"/>
      <c r="M25" s="210"/>
      <c r="N25" s="210"/>
      <c r="O25" s="210"/>
      <c r="P25" s="210"/>
      <c r="Q25" s="210"/>
      <c r="R25" s="210"/>
      <c r="S25" s="210"/>
      <c r="T25" s="210"/>
      <c r="U25" s="210"/>
      <c r="V25" s="210"/>
      <c r="W25" s="210"/>
      <c r="X25" s="210"/>
      <c r="Y25" s="210"/>
      <c r="Z25" s="210"/>
      <c r="AA25" s="210"/>
      <c r="AB25" s="210"/>
      <c r="AC25" s="210"/>
      <c r="AD25" s="210"/>
    </row>
    <row r="26" spans="1:30" ht="100" customHeight="1" thickBot="1">
      <c r="A26" s="26" t="s">
        <v>924</v>
      </c>
      <c r="B26" s="27" t="s">
        <v>925</v>
      </c>
      <c r="C26" s="28" t="s">
        <v>7</v>
      </c>
      <c r="D26" s="29">
        <v>2009</v>
      </c>
      <c r="E26" s="44" t="s">
        <v>926</v>
      </c>
      <c r="F26" s="44" t="s">
        <v>927</v>
      </c>
      <c r="G26" s="43" t="s">
        <v>8</v>
      </c>
      <c r="I26" s="1"/>
      <c r="J26" s="1"/>
      <c r="K26" s="1"/>
      <c r="L26" s="1"/>
      <c r="M26" s="1"/>
      <c r="N26" s="1"/>
      <c r="O26" s="1"/>
      <c r="P26" s="1"/>
      <c r="Q26" s="1"/>
      <c r="R26" s="1"/>
      <c r="S26" s="1"/>
      <c r="T26" s="1"/>
      <c r="U26" s="1"/>
      <c r="V26" s="1"/>
      <c r="W26" s="1"/>
      <c r="X26" s="1"/>
      <c r="Y26" s="1"/>
      <c r="Z26" s="1"/>
      <c r="AA26" s="1"/>
      <c r="AB26" s="1"/>
      <c r="AC26" s="1"/>
      <c r="AD26" s="1"/>
    </row>
    <row r="27" spans="1:30" ht="100" customHeight="1" thickBot="1">
      <c r="A27" s="20" t="s">
        <v>928</v>
      </c>
      <c r="B27" s="21" t="s">
        <v>929</v>
      </c>
      <c r="C27" s="32" t="s">
        <v>7</v>
      </c>
      <c r="D27" s="23">
        <v>2024</v>
      </c>
      <c r="E27" s="34" t="s">
        <v>930</v>
      </c>
      <c r="F27" s="34" t="s">
        <v>931</v>
      </c>
      <c r="G27" s="46" t="s">
        <v>8</v>
      </c>
      <c r="I27" s="1"/>
      <c r="J27" s="1"/>
      <c r="K27" s="1"/>
      <c r="L27" s="1"/>
      <c r="M27" s="1"/>
      <c r="N27" s="1"/>
      <c r="O27" s="1"/>
      <c r="P27" s="1"/>
      <c r="Q27" s="1"/>
      <c r="R27" s="1"/>
      <c r="S27" s="1"/>
      <c r="T27" s="1"/>
      <c r="U27" s="1"/>
      <c r="V27" s="1"/>
      <c r="W27" s="1"/>
      <c r="X27" s="1"/>
      <c r="Y27" s="1"/>
      <c r="Z27" s="1"/>
      <c r="AA27" s="1"/>
      <c r="AB27" s="1"/>
      <c r="AC27" s="1"/>
      <c r="AD27" s="1"/>
    </row>
    <row r="28" spans="1:30" ht="100" customHeight="1" thickBot="1">
      <c r="A28" s="26" t="s">
        <v>932</v>
      </c>
      <c r="B28" s="27" t="s">
        <v>933</v>
      </c>
      <c r="C28" s="28" t="s">
        <v>7</v>
      </c>
      <c r="D28" s="29">
        <v>2024</v>
      </c>
      <c r="E28" s="44" t="s">
        <v>934</v>
      </c>
      <c r="F28" s="44" t="s">
        <v>935</v>
      </c>
      <c r="G28" s="43" t="s">
        <v>8</v>
      </c>
      <c r="I28" s="1"/>
      <c r="J28" s="1"/>
      <c r="K28" s="1"/>
      <c r="L28" s="1"/>
      <c r="M28" s="1"/>
      <c r="N28" s="1"/>
      <c r="O28" s="1"/>
      <c r="P28" s="1"/>
      <c r="Q28" s="1"/>
      <c r="R28" s="1"/>
      <c r="S28" s="1"/>
      <c r="T28" s="1"/>
      <c r="U28" s="1"/>
      <c r="V28" s="1"/>
      <c r="W28" s="1"/>
      <c r="X28" s="1"/>
      <c r="Y28" s="1"/>
      <c r="Z28" s="1"/>
      <c r="AA28" s="1"/>
      <c r="AB28" s="1"/>
      <c r="AC28" s="1"/>
      <c r="AD28" s="1"/>
    </row>
    <row r="29" spans="1:30" ht="100" customHeight="1" thickBot="1">
      <c r="A29" s="20" t="s">
        <v>936</v>
      </c>
      <c r="B29" s="21" t="s">
        <v>937</v>
      </c>
      <c r="C29" s="32" t="s">
        <v>7</v>
      </c>
      <c r="D29" s="23">
        <v>2024</v>
      </c>
      <c r="E29" s="52" t="s">
        <v>938</v>
      </c>
      <c r="F29" s="34" t="s">
        <v>939</v>
      </c>
      <c r="G29" s="46" t="s">
        <v>8</v>
      </c>
      <c r="I29" s="1"/>
      <c r="J29" s="1"/>
      <c r="K29" s="1"/>
      <c r="L29" s="1"/>
      <c r="M29" s="1"/>
      <c r="N29" s="1"/>
      <c r="O29" s="1"/>
      <c r="P29" s="1"/>
      <c r="Q29" s="1"/>
      <c r="R29" s="1"/>
      <c r="S29" s="1"/>
      <c r="T29" s="1"/>
      <c r="U29" s="1"/>
      <c r="V29" s="1"/>
      <c r="W29" s="1"/>
      <c r="X29" s="1"/>
      <c r="Y29" s="1"/>
      <c r="Z29" s="1"/>
      <c r="AA29" s="1"/>
      <c r="AB29" s="1"/>
      <c r="AC29" s="1"/>
      <c r="AD29" s="1"/>
    </row>
    <row r="30" spans="1:30" ht="100" customHeight="1" thickBot="1">
      <c r="A30" s="26" t="s">
        <v>940</v>
      </c>
      <c r="B30" s="27" t="s">
        <v>941</v>
      </c>
      <c r="C30" s="28" t="s">
        <v>7</v>
      </c>
      <c r="D30" s="29">
        <v>2023</v>
      </c>
      <c r="E30" s="30"/>
      <c r="F30" s="30"/>
      <c r="G30" s="43" t="s">
        <v>8</v>
      </c>
      <c r="I30" s="1"/>
      <c r="J30" s="1"/>
      <c r="K30" s="1"/>
      <c r="L30" s="1"/>
      <c r="M30" s="1"/>
      <c r="N30" s="1"/>
      <c r="O30" s="1"/>
      <c r="P30" s="1"/>
      <c r="Q30" s="1"/>
      <c r="R30" s="1"/>
      <c r="S30" s="1"/>
      <c r="T30" s="1"/>
      <c r="U30" s="1"/>
      <c r="V30" s="1"/>
      <c r="W30" s="1"/>
      <c r="X30" s="1"/>
      <c r="Y30" s="1"/>
      <c r="Z30" s="1"/>
      <c r="AA30" s="1"/>
      <c r="AB30" s="1"/>
      <c r="AC30" s="1"/>
      <c r="AD30" s="1"/>
    </row>
    <row r="31" spans="1:30" s="170" customFormat="1" ht="100" customHeight="1" thickBot="1">
      <c r="A31" s="194" t="s">
        <v>942</v>
      </c>
      <c r="B31" s="195" t="s">
        <v>943</v>
      </c>
      <c r="C31" s="201" t="s">
        <v>7</v>
      </c>
      <c r="D31" s="197">
        <v>2022</v>
      </c>
      <c r="E31" s="198" t="s">
        <v>944</v>
      </c>
      <c r="F31" s="198" t="s">
        <v>945</v>
      </c>
      <c r="G31" s="202" t="s">
        <v>8</v>
      </c>
      <c r="I31" s="210"/>
      <c r="J31" s="210"/>
      <c r="K31" s="210"/>
      <c r="L31" s="210"/>
      <c r="M31" s="210"/>
      <c r="N31" s="210"/>
      <c r="O31" s="210"/>
      <c r="P31" s="210"/>
      <c r="Q31" s="210"/>
      <c r="R31" s="210"/>
      <c r="S31" s="210"/>
      <c r="T31" s="210"/>
      <c r="U31" s="210"/>
      <c r="V31" s="210"/>
      <c r="W31" s="210"/>
      <c r="X31" s="210"/>
      <c r="Y31" s="210"/>
      <c r="Z31" s="210"/>
      <c r="AA31" s="210"/>
      <c r="AB31" s="210"/>
      <c r="AC31" s="210"/>
      <c r="AD31" s="210"/>
    </row>
    <row r="32" spans="1:30" ht="100" customHeight="1" thickBot="1">
      <c r="A32" s="118" t="s">
        <v>495</v>
      </c>
      <c r="B32" s="119" t="s">
        <v>496</v>
      </c>
      <c r="C32" s="125" t="s">
        <v>7</v>
      </c>
      <c r="D32" s="121">
        <v>2018</v>
      </c>
      <c r="E32" s="126" t="s">
        <v>497</v>
      </c>
      <c r="F32" s="126" t="s">
        <v>498</v>
      </c>
      <c r="G32" s="123" t="s">
        <v>10</v>
      </c>
      <c r="I32" s="1"/>
      <c r="J32" s="1"/>
      <c r="K32" s="1"/>
      <c r="L32" s="1"/>
      <c r="M32" s="1"/>
      <c r="N32" s="1"/>
      <c r="O32" s="1"/>
      <c r="P32" s="1"/>
      <c r="Q32" s="1"/>
      <c r="R32" s="1"/>
      <c r="S32" s="1"/>
      <c r="T32" s="1"/>
      <c r="U32" s="1"/>
      <c r="V32" s="1"/>
      <c r="W32" s="1"/>
      <c r="X32" s="1"/>
      <c r="Y32" s="1"/>
      <c r="Z32" s="1"/>
      <c r="AA32" s="1"/>
      <c r="AB32" s="1"/>
      <c r="AC32" s="1"/>
      <c r="AD32" s="1"/>
    </row>
    <row r="33" spans="1:30" ht="100" customHeight="1" thickBot="1">
      <c r="A33" s="110" t="s">
        <v>499</v>
      </c>
      <c r="B33" s="111" t="s">
        <v>500</v>
      </c>
      <c r="C33" s="124" t="s">
        <v>11</v>
      </c>
      <c r="D33" s="113">
        <v>2018</v>
      </c>
      <c r="E33" s="114" t="s">
        <v>501</v>
      </c>
      <c r="F33" s="181" t="s">
        <v>502</v>
      </c>
      <c r="G33" s="116" t="s">
        <v>10</v>
      </c>
      <c r="I33" s="1"/>
      <c r="J33" s="1"/>
      <c r="K33" s="1"/>
      <c r="L33" s="1"/>
      <c r="M33" s="1"/>
      <c r="N33" s="1"/>
      <c r="O33" s="1"/>
      <c r="P33" s="1"/>
      <c r="Q33" s="1"/>
      <c r="R33" s="1"/>
      <c r="S33" s="1"/>
      <c r="T33" s="1"/>
      <c r="U33" s="1"/>
      <c r="V33" s="1"/>
      <c r="W33" s="1"/>
      <c r="X33" s="1"/>
      <c r="Y33" s="1"/>
      <c r="Z33" s="1"/>
      <c r="AA33" s="1"/>
      <c r="AB33" s="1"/>
      <c r="AC33" s="1"/>
      <c r="AD33" s="1"/>
    </row>
    <row r="34" spans="1:30" ht="100" customHeight="1" thickBot="1">
      <c r="A34" s="118" t="s">
        <v>503</v>
      </c>
      <c r="B34" s="119" t="s">
        <v>28</v>
      </c>
      <c r="C34" s="125" t="s">
        <v>7</v>
      </c>
      <c r="D34" s="121">
        <v>2020</v>
      </c>
      <c r="E34" s="185" t="s">
        <v>504</v>
      </c>
      <c r="F34" s="185" t="s">
        <v>505</v>
      </c>
      <c r="G34" s="123" t="s">
        <v>10</v>
      </c>
      <c r="I34" s="1"/>
      <c r="J34" s="1"/>
      <c r="K34" s="1"/>
      <c r="L34" s="1"/>
      <c r="M34" s="1"/>
      <c r="N34" s="1"/>
      <c r="O34" s="1"/>
      <c r="P34" s="1"/>
      <c r="Q34" s="1"/>
      <c r="R34" s="1"/>
      <c r="S34" s="1"/>
      <c r="T34" s="1"/>
      <c r="U34" s="1"/>
      <c r="V34" s="1"/>
      <c r="W34" s="1"/>
      <c r="X34" s="1"/>
      <c r="Y34" s="1"/>
      <c r="Z34" s="1"/>
      <c r="AA34" s="1"/>
      <c r="AB34" s="1"/>
      <c r="AC34" s="1"/>
      <c r="AD34" s="1"/>
    </row>
    <row r="35" spans="1:30" ht="100" customHeight="1" thickBot="1">
      <c r="A35" s="110" t="s">
        <v>506</v>
      </c>
      <c r="B35" s="111" t="s">
        <v>507</v>
      </c>
      <c r="C35" s="112" t="s">
        <v>7</v>
      </c>
      <c r="D35" s="113">
        <v>2020</v>
      </c>
      <c r="E35" s="114" t="s">
        <v>508</v>
      </c>
      <c r="F35" s="114" t="s">
        <v>509</v>
      </c>
      <c r="G35" s="116" t="s">
        <v>10</v>
      </c>
      <c r="I35" s="1"/>
      <c r="J35" s="1"/>
      <c r="K35" s="1"/>
      <c r="L35" s="1"/>
      <c r="M35" s="1"/>
      <c r="N35" s="1"/>
      <c r="O35" s="1"/>
      <c r="P35" s="1"/>
      <c r="Q35" s="1"/>
      <c r="R35" s="1"/>
      <c r="S35" s="1"/>
      <c r="T35" s="1"/>
      <c r="U35" s="1"/>
      <c r="V35" s="1"/>
      <c r="W35" s="1"/>
      <c r="X35" s="1"/>
      <c r="Y35" s="1"/>
      <c r="Z35" s="1"/>
      <c r="AA35" s="1"/>
      <c r="AB35" s="1"/>
      <c r="AC35" s="1"/>
      <c r="AD35" s="1"/>
    </row>
    <row r="36" spans="1:30" ht="100" customHeight="1" thickBot="1">
      <c r="A36" s="118" t="s">
        <v>510</v>
      </c>
      <c r="B36" s="119" t="s">
        <v>511</v>
      </c>
      <c r="C36" s="125" t="s">
        <v>7</v>
      </c>
      <c r="D36" s="121">
        <v>2020</v>
      </c>
      <c r="E36" s="126" t="s">
        <v>512</v>
      </c>
      <c r="F36" s="126" t="s">
        <v>513</v>
      </c>
      <c r="G36" s="123" t="s">
        <v>10</v>
      </c>
      <c r="I36" s="1"/>
      <c r="J36" s="1"/>
      <c r="K36" s="1"/>
      <c r="L36" s="1"/>
      <c r="M36" s="1"/>
      <c r="N36" s="1"/>
      <c r="O36" s="1"/>
      <c r="P36" s="1"/>
      <c r="Q36" s="1"/>
      <c r="R36" s="1"/>
      <c r="S36" s="1"/>
      <c r="T36" s="1"/>
      <c r="U36" s="1"/>
      <c r="V36" s="1"/>
      <c r="W36" s="1"/>
      <c r="X36" s="1"/>
      <c r="Y36" s="1"/>
      <c r="Z36" s="1"/>
      <c r="AA36" s="1"/>
      <c r="AB36" s="1"/>
      <c r="AC36" s="1"/>
      <c r="AD36" s="1"/>
    </row>
    <row r="37" spans="1:30" ht="100" customHeight="1" thickBot="1">
      <c r="A37" s="110" t="s">
        <v>514</v>
      </c>
      <c r="B37" s="111" t="s">
        <v>515</v>
      </c>
      <c r="C37" s="124" t="s">
        <v>11</v>
      </c>
      <c r="D37" s="113">
        <v>2019</v>
      </c>
      <c r="E37" s="114" t="s">
        <v>516</v>
      </c>
      <c r="F37" s="181" t="s">
        <v>517</v>
      </c>
      <c r="G37" s="116" t="s">
        <v>10</v>
      </c>
      <c r="I37" s="1"/>
      <c r="J37" s="1"/>
      <c r="K37" s="1"/>
      <c r="L37" s="1"/>
      <c r="M37" s="1"/>
      <c r="N37" s="1"/>
      <c r="O37" s="1"/>
      <c r="P37" s="1"/>
      <c r="Q37" s="1"/>
      <c r="R37" s="1"/>
      <c r="S37" s="1"/>
      <c r="T37" s="1"/>
      <c r="U37" s="1"/>
      <c r="V37" s="1"/>
      <c r="W37" s="1"/>
      <c r="X37" s="1"/>
      <c r="Y37" s="1"/>
      <c r="Z37" s="1"/>
      <c r="AA37" s="1"/>
      <c r="AB37" s="1"/>
      <c r="AC37" s="1"/>
      <c r="AD37" s="1"/>
    </row>
    <row r="38" spans="1:30" ht="100" customHeight="1" thickBot="1">
      <c r="A38" s="118" t="s">
        <v>518</v>
      </c>
      <c r="B38" s="119" t="s">
        <v>519</v>
      </c>
      <c r="C38" s="125" t="s">
        <v>7</v>
      </c>
      <c r="D38" s="121">
        <v>2015</v>
      </c>
      <c r="E38" s="126" t="s">
        <v>520</v>
      </c>
      <c r="F38" s="126" t="s">
        <v>521</v>
      </c>
      <c r="G38" s="123" t="s">
        <v>10</v>
      </c>
      <c r="I38" s="1"/>
      <c r="J38" s="1"/>
      <c r="K38" s="1"/>
      <c r="L38" s="1"/>
      <c r="M38" s="1"/>
      <c r="N38" s="1"/>
      <c r="O38" s="1"/>
      <c r="P38" s="1"/>
      <c r="Q38" s="1"/>
      <c r="R38" s="1"/>
      <c r="S38" s="1"/>
      <c r="T38" s="1"/>
      <c r="U38" s="1"/>
      <c r="V38" s="1"/>
      <c r="W38" s="1"/>
      <c r="X38" s="1"/>
      <c r="Y38" s="1"/>
      <c r="Z38" s="1"/>
      <c r="AA38" s="1"/>
      <c r="AB38" s="1"/>
      <c r="AC38" s="1"/>
      <c r="AD38" s="1"/>
    </row>
    <row r="39" spans="1:30" ht="100" customHeight="1" thickBot="1">
      <c r="A39" s="110" t="s">
        <v>522</v>
      </c>
      <c r="B39" s="111" t="s">
        <v>28</v>
      </c>
      <c r="C39" s="112" t="s">
        <v>7</v>
      </c>
      <c r="D39" s="113">
        <v>2018</v>
      </c>
      <c r="E39" s="114" t="s">
        <v>523</v>
      </c>
      <c r="F39" s="114" t="s">
        <v>524</v>
      </c>
      <c r="G39" s="116" t="s">
        <v>10</v>
      </c>
      <c r="I39" s="1"/>
      <c r="J39" s="1"/>
      <c r="K39" s="1"/>
      <c r="L39" s="1"/>
      <c r="M39" s="1"/>
      <c r="N39" s="1"/>
      <c r="O39" s="1"/>
      <c r="P39" s="1"/>
      <c r="Q39" s="1"/>
      <c r="R39" s="1"/>
      <c r="S39" s="1"/>
      <c r="T39" s="1"/>
      <c r="U39" s="1"/>
      <c r="V39" s="1"/>
      <c r="W39" s="1"/>
      <c r="X39" s="1"/>
      <c r="Y39" s="1"/>
      <c r="Z39" s="1"/>
      <c r="AA39" s="1"/>
      <c r="AB39" s="1"/>
      <c r="AC39" s="1"/>
      <c r="AD39" s="1"/>
    </row>
    <row r="40" spans="1:30" ht="100" customHeight="1" thickBot="1">
      <c r="A40" s="118" t="s">
        <v>525</v>
      </c>
      <c r="B40" s="119" t="s">
        <v>526</v>
      </c>
      <c r="C40" s="120" t="s">
        <v>11</v>
      </c>
      <c r="D40" s="121">
        <v>2012</v>
      </c>
      <c r="E40" s="126" t="s">
        <v>527</v>
      </c>
      <c r="F40" s="126" t="s">
        <v>528</v>
      </c>
      <c r="G40" s="123" t="s">
        <v>10</v>
      </c>
      <c r="I40" s="1"/>
      <c r="J40" s="1"/>
      <c r="K40" s="1"/>
      <c r="L40" s="1"/>
      <c r="M40" s="1"/>
      <c r="N40" s="1"/>
      <c r="O40" s="1"/>
      <c r="P40" s="1"/>
      <c r="Q40" s="1"/>
      <c r="R40" s="1"/>
      <c r="S40" s="1"/>
      <c r="T40" s="1"/>
      <c r="U40" s="1"/>
      <c r="V40" s="1"/>
      <c r="W40" s="1"/>
      <c r="X40" s="1"/>
      <c r="Y40" s="1"/>
      <c r="Z40" s="1"/>
      <c r="AA40" s="1"/>
      <c r="AB40" s="1"/>
      <c r="AC40" s="1"/>
      <c r="AD40" s="1"/>
    </row>
    <row r="41" spans="1:30" ht="100" customHeight="1" thickBot="1">
      <c r="A41" s="110" t="s">
        <v>529</v>
      </c>
      <c r="B41" s="111" t="s">
        <v>530</v>
      </c>
      <c r="C41" s="112" t="s">
        <v>7</v>
      </c>
      <c r="D41" s="113">
        <v>2022</v>
      </c>
      <c r="E41" s="114" t="s">
        <v>531</v>
      </c>
      <c r="F41" s="114" t="s">
        <v>532</v>
      </c>
      <c r="G41" s="116" t="s">
        <v>10</v>
      </c>
      <c r="I41" s="1"/>
      <c r="J41" s="1"/>
      <c r="K41" s="1"/>
      <c r="L41" s="1"/>
      <c r="M41" s="1"/>
      <c r="N41" s="1"/>
      <c r="O41" s="1"/>
      <c r="P41" s="1"/>
      <c r="Q41" s="1"/>
      <c r="R41" s="1"/>
      <c r="S41" s="1"/>
      <c r="T41" s="1"/>
      <c r="U41" s="1"/>
      <c r="V41" s="1"/>
      <c r="W41" s="1"/>
      <c r="X41" s="1"/>
      <c r="Y41" s="1"/>
      <c r="Z41" s="1"/>
      <c r="AA41" s="1"/>
      <c r="AB41" s="1"/>
      <c r="AC41" s="1"/>
      <c r="AD41" s="1"/>
    </row>
    <row r="42" spans="1:30" ht="100" customHeight="1" thickBot="1">
      <c r="A42" s="118" t="s">
        <v>533</v>
      </c>
      <c r="B42" s="119" t="s">
        <v>534</v>
      </c>
      <c r="C42" s="125" t="s">
        <v>7</v>
      </c>
      <c r="D42" s="121">
        <v>2019</v>
      </c>
      <c r="E42" s="126" t="s">
        <v>535</v>
      </c>
      <c r="F42" s="185" t="s">
        <v>536</v>
      </c>
      <c r="G42" s="123" t="s">
        <v>10</v>
      </c>
      <c r="I42" s="1"/>
      <c r="J42" s="1"/>
      <c r="K42" s="1"/>
      <c r="L42" s="1"/>
      <c r="M42" s="1"/>
      <c r="N42" s="1"/>
      <c r="O42" s="1"/>
      <c r="P42" s="1"/>
      <c r="Q42" s="1"/>
      <c r="R42" s="1"/>
      <c r="S42" s="1"/>
      <c r="T42" s="1"/>
      <c r="U42" s="1"/>
      <c r="V42" s="1"/>
      <c r="W42" s="1"/>
      <c r="X42" s="1"/>
      <c r="Y42" s="1"/>
      <c r="Z42" s="1"/>
      <c r="AA42" s="1"/>
      <c r="AB42" s="1"/>
      <c r="AC42" s="1"/>
      <c r="AD42" s="1"/>
    </row>
    <row r="43" spans="1:30" ht="100" customHeight="1" thickBot="1">
      <c r="A43" s="110" t="s">
        <v>537</v>
      </c>
      <c r="B43" s="111" t="s">
        <v>538</v>
      </c>
      <c r="C43" s="124" t="s">
        <v>11</v>
      </c>
      <c r="D43" s="113">
        <v>2013</v>
      </c>
      <c r="E43" s="114" t="s">
        <v>539</v>
      </c>
      <c r="F43" s="114" t="s">
        <v>540</v>
      </c>
      <c r="G43" s="116" t="s">
        <v>10</v>
      </c>
      <c r="I43" s="1"/>
      <c r="J43" s="1"/>
      <c r="K43" s="1"/>
      <c r="L43" s="1"/>
      <c r="M43" s="1"/>
      <c r="N43" s="1"/>
      <c r="O43" s="1"/>
      <c r="P43" s="1"/>
      <c r="Q43" s="1"/>
      <c r="R43" s="1"/>
      <c r="S43" s="1"/>
      <c r="T43" s="1"/>
      <c r="U43" s="1"/>
      <c r="V43" s="1"/>
      <c r="W43" s="1"/>
      <c r="X43" s="1"/>
      <c r="Y43" s="1"/>
      <c r="Z43" s="1"/>
      <c r="AA43" s="1"/>
      <c r="AB43" s="1"/>
      <c r="AC43" s="1"/>
      <c r="AD43" s="1"/>
    </row>
    <row r="44" spans="1:30" ht="100" customHeight="1" thickBot="1">
      <c r="A44" s="118" t="s">
        <v>545</v>
      </c>
      <c r="B44" s="119" t="s">
        <v>546</v>
      </c>
      <c r="C44" s="125" t="s">
        <v>7</v>
      </c>
      <c r="D44" s="121">
        <v>2011</v>
      </c>
      <c r="E44" s="126" t="s">
        <v>547</v>
      </c>
      <c r="F44" s="126" t="s">
        <v>548</v>
      </c>
      <c r="G44" s="123" t="s">
        <v>10</v>
      </c>
      <c r="I44" s="1"/>
      <c r="J44" s="1"/>
      <c r="K44" s="1"/>
      <c r="L44" s="1"/>
      <c r="M44" s="1"/>
      <c r="N44" s="1"/>
      <c r="O44" s="1"/>
      <c r="P44" s="1"/>
      <c r="Q44" s="1"/>
      <c r="R44" s="1"/>
      <c r="S44" s="1"/>
      <c r="T44" s="1"/>
      <c r="U44" s="1"/>
      <c r="V44" s="1"/>
      <c r="W44" s="1"/>
      <c r="X44" s="1"/>
      <c r="Y44" s="1"/>
      <c r="Z44" s="1"/>
      <c r="AA44" s="1"/>
      <c r="AB44" s="1"/>
      <c r="AC44" s="1"/>
      <c r="AD44" s="1"/>
    </row>
    <row r="45" spans="1:30" ht="100" customHeight="1" thickBot="1">
      <c r="A45" s="133" t="s">
        <v>550</v>
      </c>
      <c r="B45" s="113" t="s">
        <v>551</v>
      </c>
      <c r="C45" s="124" t="s">
        <v>11</v>
      </c>
      <c r="D45" s="113">
        <v>2003</v>
      </c>
      <c r="E45" s="114" t="s">
        <v>552</v>
      </c>
      <c r="F45" s="114" t="s">
        <v>553</v>
      </c>
      <c r="G45" s="116" t="s">
        <v>10</v>
      </c>
      <c r="I45" s="1"/>
      <c r="J45" s="1"/>
      <c r="K45" s="1"/>
      <c r="L45" s="1"/>
      <c r="M45" s="1"/>
      <c r="N45" s="1"/>
      <c r="O45" s="1"/>
      <c r="P45" s="1"/>
      <c r="Q45" s="1"/>
      <c r="R45" s="1"/>
      <c r="S45" s="1"/>
      <c r="T45" s="1"/>
      <c r="U45" s="1"/>
      <c r="V45" s="1"/>
      <c r="W45" s="1"/>
      <c r="X45" s="1"/>
      <c r="Y45" s="1"/>
      <c r="Z45" s="1"/>
      <c r="AA45" s="1"/>
      <c r="AB45" s="1"/>
      <c r="AC45" s="1"/>
      <c r="AD45" s="1"/>
    </row>
    <row r="46" spans="1:30" ht="100" customHeight="1" thickBot="1">
      <c r="A46" s="118" t="s">
        <v>555</v>
      </c>
      <c r="B46" s="119" t="s">
        <v>556</v>
      </c>
      <c r="C46" s="125" t="s">
        <v>7</v>
      </c>
      <c r="D46" s="121">
        <v>2018</v>
      </c>
      <c r="E46" s="126" t="s">
        <v>557</v>
      </c>
      <c r="F46" s="126" t="s">
        <v>558</v>
      </c>
      <c r="G46" s="123" t="s">
        <v>10</v>
      </c>
      <c r="I46" s="1"/>
      <c r="J46" s="1"/>
      <c r="K46" s="1"/>
      <c r="L46" s="1"/>
      <c r="M46" s="1"/>
      <c r="N46" s="1"/>
      <c r="O46" s="1"/>
      <c r="P46" s="1"/>
      <c r="Q46" s="1"/>
      <c r="R46" s="1"/>
      <c r="S46" s="1"/>
      <c r="T46" s="1"/>
      <c r="U46" s="1"/>
      <c r="V46" s="1"/>
      <c r="W46" s="1"/>
      <c r="X46" s="1"/>
      <c r="Y46" s="1"/>
      <c r="Z46" s="1"/>
      <c r="AA46" s="1"/>
      <c r="AB46" s="1"/>
      <c r="AC46" s="1"/>
      <c r="AD46" s="1"/>
    </row>
    <row r="47" spans="1:30" ht="100" customHeight="1" thickBot="1">
      <c r="A47" s="110" t="s">
        <v>560</v>
      </c>
      <c r="B47" s="111" t="s">
        <v>561</v>
      </c>
      <c r="C47" s="112" t="s">
        <v>7</v>
      </c>
      <c r="D47" s="113">
        <v>2016</v>
      </c>
      <c r="E47" s="114" t="s">
        <v>562</v>
      </c>
      <c r="F47" s="114" t="s">
        <v>563</v>
      </c>
      <c r="G47" s="116" t="s">
        <v>10</v>
      </c>
      <c r="I47" s="1"/>
      <c r="J47" s="1"/>
      <c r="K47" s="1"/>
      <c r="L47" s="1"/>
      <c r="M47" s="1"/>
      <c r="N47" s="1"/>
      <c r="O47" s="1"/>
      <c r="P47" s="1"/>
      <c r="Q47" s="1"/>
      <c r="R47" s="1"/>
      <c r="S47" s="1"/>
      <c r="T47" s="1"/>
      <c r="U47" s="1"/>
      <c r="V47" s="1"/>
      <c r="W47" s="1"/>
      <c r="X47" s="1"/>
      <c r="Y47" s="1"/>
      <c r="Z47" s="1"/>
      <c r="AA47" s="1"/>
      <c r="AB47" s="1"/>
      <c r="AC47" s="1"/>
      <c r="AD47" s="1"/>
    </row>
    <row r="48" spans="1:30" ht="100" customHeight="1" thickBot="1">
      <c r="A48" s="118" t="s">
        <v>566</v>
      </c>
      <c r="B48" s="119" t="s">
        <v>567</v>
      </c>
      <c r="C48" s="125" t="s">
        <v>7</v>
      </c>
      <c r="D48" s="121">
        <v>2024</v>
      </c>
      <c r="E48" s="126" t="s">
        <v>568</v>
      </c>
      <c r="F48" s="126" t="s">
        <v>569</v>
      </c>
      <c r="G48" s="123" t="s">
        <v>10</v>
      </c>
      <c r="I48" s="1"/>
      <c r="J48" s="1"/>
      <c r="K48" s="1"/>
      <c r="L48" s="1"/>
      <c r="M48" s="1"/>
      <c r="N48" s="1"/>
      <c r="O48" s="1"/>
      <c r="P48" s="1"/>
      <c r="Q48" s="1"/>
      <c r="R48" s="1"/>
      <c r="S48" s="1"/>
      <c r="T48" s="1"/>
      <c r="U48" s="1"/>
      <c r="V48" s="1"/>
      <c r="W48" s="1"/>
      <c r="X48" s="1"/>
      <c r="Y48" s="1"/>
      <c r="Z48" s="1"/>
      <c r="AA48" s="1"/>
      <c r="AB48" s="1"/>
      <c r="AC48" s="1"/>
      <c r="AD48" s="1"/>
    </row>
    <row r="49" spans="1:30" ht="100" customHeight="1" thickBot="1">
      <c r="A49" s="110" t="s">
        <v>570</v>
      </c>
      <c r="B49" s="111" t="s">
        <v>571</v>
      </c>
      <c r="C49" s="124" t="s">
        <v>11</v>
      </c>
      <c r="D49" s="113">
        <v>2024</v>
      </c>
      <c r="E49" s="114" t="s">
        <v>572</v>
      </c>
      <c r="F49" s="114" t="s">
        <v>573</v>
      </c>
      <c r="G49" s="116" t="s">
        <v>10</v>
      </c>
      <c r="I49" s="1"/>
      <c r="J49" s="1"/>
      <c r="K49" s="1"/>
      <c r="L49" s="1"/>
      <c r="M49" s="1"/>
      <c r="N49" s="1"/>
      <c r="O49" s="1"/>
      <c r="P49" s="1"/>
      <c r="Q49" s="1"/>
      <c r="R49" s="1"/>
      <c r="S49" s="1"/>
      <c r="T49" s="1"/>
      <c r="U49" s="1"/>
      <c r="V49" s="1"/>
      <c r="W49" s="1"/>
      <c r="X49" s="1"/>
      <c r="Y49" s="1"/>
      <c r="Z49" s="1"/>
      <c r="AA49" s="1"/>
      <c r="AB49" s="1"/>
      <c r="AC49" s="1"/>
      <c r="AD49" s="1"/>
    </row>
    <row r="50" spans="1:30" ht="100" customHeight="1" thickBot="1">
      <c r="A50" s="118" t="s">
        <v>575</v>
      </c>
      <c r="B50" s="119" t="s">
        <v>576</v>
      </c>
      <c r="C50" s="125" t="s">
        <v>7</v>
      </c>
      <c r="D50" s="121">
        <v>2020</v>
      </c>
      <c r="E50" s="122"/>
      <c r="F50" s="122"/>
      <c r="G50" s="123" t="s">
        <v>10</v>
      </c>
      <c r="I50" s="1"/>
      <c r="J50" s="1"/>
      <c r="K50" s="1"/>
      <c r="L50" s="1"/>
      <c r="M50" s="1"/>
      <c r="N50" s="1"/>
      <c r="O50" s="1"/>
      <c r="P50" s="1"/>
      <c r="Q50" s="1"/>
      <c r="R50" s="1"/>
      <c r="S50" s="1"/>
      <c r="T50" s="1"/>
      <c r="U50" s="1"/>
      <c r="V50" s="1"/>
      <c r="W50" s="1"/>
      <c r="X50" s="1"/>
      <c r="Y50" s="1"/>
      <c r="Z50" s="1"/>
      <c r="AA50" s="1"/>
      <c r="AB50" s="1"/>
      <c r="AC50" s="1"/>
      <c r="AD50" s="1"/>
    </row>
    <row r="51" spans="1:30" ht="100" customHeight="1" thickBot="1">
      <c r="A51" s="110" t="s">
        <v>946</v>
      </c>
      <c r="B51" s="111" t="s">
        <v>947</v>
      </c>
      <c r="C51" s="112" t="s">
        <v>7</v>
      </c>
      <c r="D51" s="113">
        <v>2011</v>
      </c>
      <c r="E51" s="114" t="s">
        <v>948</v>
      </c>
      <c r="F51" s="114" t="s">
        <v>949</v>
      </c>
      <c r="G51" s="129" t="s">
        <v>8</v>
      </c>
      <c r="I51" s="1"/>
      <c r="J51" s="1"/>
      <c r="K51" s="1"/>
      <c r="L51" s="1"/>
      <c r="M51" s="1"/>
      <c r="N51" s="1"/>
      <c r="O51" s="1"/>
      <c r="P51" s="1"/>
      <c r="Q51" s="1"/>
      <c r="R51" s="1"/>
      <c r="S51" s="1"/>
      <c r="T51" s="1"/>
      <c r="U51" s="1"/>
      <c r="V51" s="1"/>
      <c r="W51" s="1"/>
      <c r="X51" s="1"/>
      <c r="Y51" s="1"/>
      <c r="Z51" s="1"/>
      <c r="AA51" s="1"/>
      <c r="AB51" s="1"/>
      <c r="AC51" s="1"/>
      <c r="AD51" s="1"/>
    </row>
    <row r="52" spans="1:30" ht="100" customHeight="1" thickBot="1">
      <c r="A52" s="118" t="s">
        <v>950</v>
      </c>
      <c r="B52" s="119" t="s">
        <v>951</v>
      </c>
      <c r="C52" s="125" t="s">
        <v>7</v>
      </c>
      <c r="D52" s="121">
        <v>2017</v>
      </c>
      <c r="E52" s="126" t="s">
        <v>952</v>
      </c>
      <c r="F52" s="126" t="s">
        <v>953</v>
      </c>
      <c r="G52" s="128" t="s">
        <v>8</v>
      </c>
      <c r="I52" s="1"/>
      <c r="J52" s="1"/>
      <c r="K52" s="1"/>
      <c r="L52" s="1"/>
      <c r="M52" s="1"/>
      <c r="N52" s="1"/>
      <c r="O52" s="1"/>
      <c r="P52" s="1"/>
      <c r="Q52" s="1"/>
      <c r="R52" s="1"/>
      <c r="S52" s="1"/>
      <c r="T52" s="1"/>
      <c r="U52" s="1"/>
      <c r="V52" s="1"/>
      <c r="W52" s="1"/>
      <c r="X52" s="1"/>
      <c r="Y52" s="1"/>
      <c r="Z52" s="1"/>
      <c r="AA52" s="1"/>
      <c r="AB52" s="1"/>
      <c r="AC52" s="1"/>
      <c r="AD52" s="1"/>
    </row>
    <row r="53" spans="1:30" ht="100" customHeight="1" thickBot="1">
      <c r="A53" s="110" t="s">
        <v>954</v>
      </c>
      <c r="B53" s="111" t="s">
        <v>955</v>
      </c>
      <c r="C53" s="112" t="s">
        <v>7</v>
      </c>
      <c r="D53" s="113">
        <v>2021</v>
      </c>
      <c r="E53" s="136" t="s">
        <v>145</v>
      </c>
      <c r="F53" s="114" t="s">
        <v>956</v>
      </c>
      <c r="G53" s="129" t="s">
        <v>8</v>
      </c>
      <c r="I53" s="1"/>
      <c r="J53" s="1"/>
      <c r="K53" s="1"/>
      <c r="L53" s="1"/>
      <c r="M53" s="1"/>
      <c r="N53" s="1"/>
      <c r="O53" s="1"/>
      <c r="P53" s="1"/>
      <c r="Q53" s="1"/>
      <c r="R53" s="1"/>
      <c r="S53" s="1"/>
      <c r="T53" s="1"/>
      <c r="U53" s="1"/>
      <c r="V53" s="1"/>
      <c r="W53" s="1"/>
      <c r="X53" s="1"/>
      <c r="Y53" s="1"/>
      <c r="Z53" s="1"/>
      <c r="AA53" s="1"/>
      <c r="AB53" s="1"/>
      <c r="AC53" s="1"/>
      <c r="AD53" s="1"/>
    </row>
    <row r="54" spans="1:30" ht="100" customHeight="1" thickBot="1">
      <c r="A54" s="118" t="s">
        <v>957</v>
      </c>
      <c r="B54" s="119" t="s">
        <v>958</v>
      </c>
      <c r="C54" s="125" t="s">
        <v>7</v>
      </c>
      <c r="D54" s="121">
        <v>2019</v>
      </c>
      <c r="E54" s="126" t="s">
        <v>959</v>
      </c>
      <c r="F54" s="126" t="s">
        <v>960</v>
      </c>
      <c r="G54" s="128" t="s">
        <v>8</v>
      </c>
      <c r="I54" s="1"/>
      <c r="J54" s="1"/>
      <c r="K54" s="1"/>
      <c r="L54" s="1"/>
      <c r="M54" s="1"/>
      <c r="N54" s="1"/>
      <c r="O54" s="1"/>
      <c r="P54" s="1"/>
      <c r="Q54" s="1"/>
      <c r="R54" s="1"/>
      <c r="S54" s="1"/>
      <c r="T54" s="1"/>
      <c r="U54" s="1"/>
      <c r="V54" s="1"/>
      <c r="W54" s="1"/>
      <c r="X54" s="1"/>
      <c r="Y54" s="1"/>
      <c r="Z54" s="1"/>
      <c r="AA54" s="1"/>
      <c r="AB54" s="1"/>
      <c r="AC54" s="1"/>
      <c r="AD54" s="1"/>
    </row>
    <row r="55" spans="1:30" ht="100" customHeight="1" thickBot="1">
      <c r="A55" s="110" t="s">
        <v>961</v>
      </c>
      <c r="B55" s="111" t="s">
        <v>962</v>
      </c>
      <c r="C55" s="112" t="s">
        <v>7</v>
      </c>
      <c r="D55" s="113">
        <v>2019</v>
      </c>
      <c r="E55" s="114" t="s">
        <v>963</v>
      </c>
      <c r="F55" s="114" t="s">
        <v>964</v>
      </c>
      <c r="G55" s="129" t="s">
        <v>8</v>
      </c>
      <c r="I55" s="1"/>
      <c r="J55" s="1"/>
      <c r="K55" s="1"/>
      <c r="L55" s="1"/>
      <c r="M55" s="1"/>
      <c r="N55" s="1"/>
      <c r="O55" s="1"/>
      <c r="P55" s="1"/>
      <c r="Q55" s="1"/>
      <c r="R55" s="1"/>
      <c r="S55" s="1"/>
      <c r="T55" s="1"/>
      <c r="U55" s="1"/>
      <c r="V55" s="1"/>
      <c r="W55" s="1"/>
      <c r="X55" s="1"/>
      <c r="Y55" s="1"/>
      <c r="Z55" s="1"/>
      <c r="AA55" s="1"/>
      <c r="AB55" s="1"/>
      <c r="AC55" s="1"/>
      <c r="AD55" s="1"/>
    </row>
    <row r="56" spans="1:30" ht="100" customHeight="1" thickBot="1">
      <c r="A56" s="118" t="s">
        <v>965</v>
      </c>
      <c r="B56" s="119" t="s">
        <v>966</v>
      </c>
      <c r="C56" s="120" t="s">
        <v>11</v>
      </c>
      <c r="D56" s="121">
        <v>2017</v>
      </c>
      <c r="E56" s="126" t="s">
        <v>967</v>
      </c>
      <c r="F56" s="126" t="s">
        <v>968</v>
      </c>
      <c r="G56" s="128" t="s">
        <v>8</v>
      </c>
      <c r="I56" s="1"/>
      <c r="J56" s="1"/>
      <c r="K56" s="1"/>
      <c r="L56" s="1"/>
      <c r="M56" s="1"/>
      <c r="N56" s="1"/>
      <c r="O56" s="1"/>
      <c r="P56" s="1"/>
      <c r="Q56" s="1"/>
      <c r="R56" s="1"/>
      <c r="S56" s="1"/>
      <c r="T56" s="1"/>
      <c r="U56" s="1"/>
      <c r="V56" s="1"/>
      <c r="W56" s="1"/>
      <c r="X56" s="1"/>
      <c r="Y56" s="1"/>
      <c r="Z56" s="1"/>
      <c r="AA56" s="1"/>
      <c r="AB56" s="1"/>
      <c r="AC56" s="1"/>
      <c r="AD56" s="1"/>
    </row>
    <row r="57" spans="1:30" ht="100" customHeight="1" thickBot="1">
      <c r="A57" s="110" t="s">
        <v>969</v>
      </c>
      <c r="B57" s="111" t="s">
        <v>970</v>
      </c>
      <c r="C57" s="112" t="s">
        <v>7</v>
      </c>
      <c r="D57" s="113">
        <v>2016</v>
      </c>
      <c r="E57" s="114" t="s">
        <v>971</v>
      </c>
      <c r="F57" s="114" t="s">
        <v>972</v>
      </c>
      <c r="G57" s="129" t="s">
        <v>8</v>
      </c>
      <c r="I57" s="1"/>
      <c r="J57" s="1"/>
      <c r="K57" s="1"/>
      <c r="L57" s="1"/>
      <c r="M57" s="1"/>
      <c r="N57" s="1"/>
      <c r="O57" s="1"/>
      <c r="P57" s="1"/>
      <c r="Q57" s="1"/>
      <c r="R57" s="1"/>
      <c r="S57" s="1"/>
      <c r="T57" s="1"/>
      <c r="U57" s="1"/>
      <c r="V57" s="1"/>
      <c r="W57" s="1"/>
      <c r="X57" s="1"/>
      <c r="Y57" s="1"/>
      <c r="Z57" s="1"/>
      <c r="AA57" s="1"/>
      <c r="AB57" s="1"/>
      <c r="AC57" s="1"/>
      <c r="AD57" s="1"/>
    </row>
    <row r="58" spans="1:30" ht="100" customHeight="1" thickBot="1">
      <c r="A58" s="118" t="s">
        <v>973</v>
      </c>
      <c r="B58" s="119" t="s">
        <v>974</v>
      </c>
      <c r="C58" s="125" t="s">
        <v>7</v>
      </c>
      <c r="D58" s="121">
        <v>2022</v>
      </c>
      <c r="E58" s="126" t="s">
        <v>975</v>
      </c>
      <c r="F58" s="126" t="s">
        <v>976</v>
      </c>
      <c r="G58" s="128" t="s">
        <v>8</v>
      </c>
      <c r="I58" s="1"/>
      <c r="J58" s="1"/>
      <c r="K58" s="1"/>
      <c r="L58" s="1"/>
      <c r="M58" s="1"/>
      <c r="N58" s="1"/>
      <c r="O58" s="1"/>
      <c r="P58" s="1"/>
      <c r="Q58" s="1"/>
      <c r="R58" s="1"/>
      <c r="S58" s="1"/>
      <c r="T58" s="1"/>
      <c r="U58" s="1"/>
      <c r="V58" s="1"/>
      <c r="W58" s="1"/>
      <c r="X58" s="1"/>
      <c r="Y58" s="1"/>
      <c r="Z58" s="1"/>
      <c r="AA58" s="1"/>
      <c r="AB58" s="1"/>
      <c r="AC58" s="1"/>
      <c r="AD58" s="1"/>
    </row>
    <row r="59" spans="1:30" ht="100" customHeight="1" thickBot="1">
      <c r="A59" s="110" t="s">
        <v>977</v>
      </c>
      <c r="B59" s="111" t="s">
        <v>978</v>
      </c>
      <c r="C59" s="112" t="s">
        <v>7</v>
      </c>
      <c r="D59" s="113">
        <v>2021</v>
      </c>
      <c r="E59" s="115"/>
      <c r="F59" s="115"/>
      <c r="G59" s="129" t="s">
        <v>8</v>
      </c>
      <c r="I59" s="1"/>
      <c r="J59" s="1"/>
      <c r="K59" s="1"/>
      <c r="L59" s="1"/>
      <c r="M59" s="1"/>
      <c r="N59" s="1"/>
      <c r="O59" s="1"/>
      <c r="P59" s="1"/>
      <c r="Q59" s="1"/>
      <c r="R59" s="1"/>
      <c r="S59" s="1"/>
      <c r="T59" s="1"/>
      <c r="U59" s="1"/>
      <c r="V59" s="1"/>
      <c r="W59" s="1"/>
      <c r="X59" s="1"/>
      <c r="Y59" s="1"/>
      <c r="Z59" s="1"/>
      <c r="AA59" s="1"/>
      <c r="AB59" s="1"/>
      <c r="AC59" s="1"/>
      <c r="AD59" s="1"/>
    </row>
    <row r="60" spans="1:30" ht="100" customHeight="1" thickBot="1">
      <c r="A60" s="118" t="s">
        <v>979</v>
      </c>
      <c r="B60" s="119" t="s">
        <v>980</v>
      </c>
      <c r="C60" s="125" t="s">
        <v>7</v>
      </c>
      <c r="D60" s="121">
        <v>2019</v>
      </c>
      <c r="E60" s="122"/>
      <c r="F60" s="122"/>
      <c r="G60" s="128" t="s">
        <v>8</v>
      </c>
      <c r="I60" s="1"/>
      <c r="J60" s="1"/>
      <c r="K60" s="1"/>
      <c r="L60" s="1"/>
      <c r="M60" s="1"/>
      <c r="N60" s="1"/>
      <c r="O60" s="1"/>
      <c r="P60" s="1"/>
      <c r="Q60" s="1"/>
      <c r="R60" s="1"/>
      <c r="S60" s="1"/>
      <c r="T60" s="1"/>
      <c r="U60" s="1"/>
      <c r="V60" s="1"/>
      <c r="W60" s="1"/>
      <c r="X60" s="1"/>
      <c r="Y60" s="1"/>
      <c r="Z60" s="1"/>
      <c r="AA60" s="1"/>
      <c r="AB60" s="1"/>
      <c r="AC60" s="1"/>
      <c r="AD60" s="1"/>
    </row>
    <row r="61" spans="1:30" ht="100" customHeight="1" thickBot="1">
      <c r="A61" s="110" t="s">
        <v>981</v>
      </c>
      <c r="B61" s="111" t="s">
        <v>982</v>
      </c>
      <c r="C61" s="112" t="s">
        <v>7</v>
      </c>
      <c r="D61" s="113">
        <v>2021</v>
      </c>
      <c r="E61" s="114" t="s">
        <v>983</v>
      </c>
      <c r="F61" s="114" t="s">
        <v>984</v>
      </c>
      <c r="G61" s="129" t="s">
        <v>8</v>
      </c>
      <c r="I61" s="1"/>
      <c r="J61" s="1"/>
      <c r="K61" s="1"/>
      <c r="L61" s="1"/>
      <c r="M61" s="1"/>
      <c r="N61" s="1"/>
      <c r="O61" s="1"/>
      <c r="P61" s="1"/>
      <c r="Q61" s="1"/>
      <c r="R61" s="1"/>
      <c r="S61" s="1"/>
      <c r="T61" s="1"/>
      <c r="U61" s="1"/>
      <c r="V61" s="1"/>
      <c r="W61" s="1"/>
      <c r="X61" s="1"/>
      <c r="Y61" s="1"/>
      <c r="Z61" s="1"/>
      <c r="AA61" s="1"/>
      <c r="AB61" s="1"/>
      <c r="AC61" s="1"/>
      <c r="AD61" s="1"/>
    </row>
    <row r="62" spans="1:30" ht="100" customHeight="1" thickBot="1">
      <c r="A62" s="118" t="s">
        <v>985</v>
      </c>
      <c r="B62" s="119" t="s">
        <v>986</v>
      </c>
      <c r="C62" s="125" t="s">
        <v>7</v>
      </c>
      <c r="D62" s="121">
        <v>2020</v>
      </c>
      <c r="E62" s="148" t="s">
        <v>145</v>
      </c>
      <c r="F62" s="126" t="s">
        <v>987</v>
      </c>
      <c r="G62" s="128" t="s">
        <v>8</v>
      </c>
      <c r="I62" s="1"/>
      <c r="J62" s="1"/>
      <c r="K62" s="1"/>
      <c r="L62" s="1"/>
      <c r="M62" s="1"/>
      <c r="N62" s="1"/>
      <c r="O62" s="1"/>
      <c r="P62" s="1"/>
      <c r="Q62" s="1"/>
      <c r="R62" s="1"/>
      <c r="S62" s="1"/>
      <c r="T62" s="1"/>
      <c r="U62" s="1"/>
      <c r="V62" s="1"/>
      <c r="W62" s="1"/>
      <c r="X62" s="1"/>
      <c r="Y62" s="1"/>
      <c r="Z62" s="1"/>
      <c r="AA62" s="1"/>
      <c r="AB62" s="1"/>
      <c r="AC62" s="1"/>
      <c r="AD62" s="1"/>
    </row>
    <row r="63" spans="1:30" ht="100" customHeight="1" thickBot="1">
      <c r="A63" s="110" t="s">
        <v>988</v>
      </c>
      <c r="B63" s="111" t="s">
        <v>989</v>
      </c>
      <c r="C63" s="112" t="s">
        <v>7</v>
      </c>
      <c r="D63" s="113">
        <v>2020</v>
      </c>
      <c r="E63" s="114" t="s">
        <v>990</v>
      </c>
      <c r="F63" s="114" t="s">
        <v>991</v>
      </c>
      <c r="G63" s="129" t="s">
        <v>8</v>
      </c>
      <c r="I63" s="1"/>
      <c r="J63" s="1"/>
      <c r="K63" s="1"/>
      <c r="L63" s="1"/>
      <c r="M63" s="1"/>
      <c r="N63" s="1"/>
      <c r="O63" s="1"/>
      <c r="P63" s="1"/>
      <c r="Q63" s="1"/>
      <c r="R63" s="1"/>
      <c r="S63" s="1"/>
      <c r="T63" s="1"/>
      <c r="U63" s="1"/>
      <c r="V63" s="1"/>
      <c r="W63" s="1"/>
      <c r="X63" s="1"/>
      <c r="Y63" s="1"/>
      <c r="Z63" s="1"/>
      <c r="AA63" s="1"/>
      <c r="AB63" s="1"/>
      <c r="AC63" s="1"/>
      <c r="AD63" s="1"/>
    </row>
    <row r="64" spans="1:30" ht="100" customHeight="1" thickBot="1">
      <c r="A64" s="118" t="s">
        <v>992</v>
      </c>
      <c r="B64" s="119" t="s">
        <v>993</v>
      </c>
      <c r="C64" s="125" t="s">
        <v>7</v>
      </c>
      <c r="D64" s="121">
        <v>2015</v>
      </c>
      <c r="E64" s="126" t="s">
        <v>994</v>
      </c>
      <c r="F64" s="126" t="s">
        <v>995</v>
      </c>
      <c r="G64" s="128" t="s">
        <v>8</v>
      </c>
      <c r="I64" s="1"/>
      <c r="J64" s="1"/>
      <c r="K64" s="1"/>
      <c r="L64" s="1"/>
      <c r="M64" s="1"/>
      <c r="N64" s="1"/>
      <c r="O64" s="1"/>
      <c r="P64" s="1"/>
      <c r="Q64" s="1"/>
      <c r="R64" s="1"/>
      <c r="S64" s="1"/>
      <c r="T64" s="1"/>
      <c r="U64" s="1"/>
      <c r="V64" s="1"/>
      <c r="W64" s="1"/>
      <c r="X64" s="1"/>
      <c r="Y64" s="1"/>
      <c r="Z64" s="1"/>
      <c r="AA64" s="1"/>
      <c r="AB64" s="1"/>
      <c r="AC64" s="1"/>
      <c r="AD64" s="1"/>
    </row>
    <row r="65" spans="1:30" ht="100" customHeight="1" thickBot="1">
      <c r="A65" s="110" t="s">
        <v>996</v>
      </c>
      <c r="B65" s="111" t="s">
        <v>997</v>
      </c>
      <c r="C65" s="112" t="s">
        <v>7</v>
      </c>
      <c r="D65" s="113">
        <v>2021</v>
      </c>
      <c r="E65" s="115"/>
      <c r="F65" s="115"/>
      <c r="G65" s="129" t="s">
        <v>8</v>
      </c>
      <c r="I65" s="1"/>
      <c r="J65" s="1"/>
      <c r="K65" s="1"/>
      <c r="L65" s="1"/>
      <c r="M65" s="1"/>
      <c r="N65" s="1"/>
      <c r="O65" s="1"/>
      <c r="P65" s="1"/>
      <c r="Q65" s="1"/>
      <c r="R65" s="1"/>
      <c r="S65" s="1"/>
      <c r="T65" s="1"/>
      <c r="U65" s="1"/>
      <c r="V65" s="1"/>
      <c r="W65" s="1"/>
      <c r="X65" s="1"/>
      <c r="Y65" s="1"/>
      <c r="Z65" s="1"/>
      <c r="AA65" s="1"/>
      <c r="AB65" s="1"/>
      <c r="AC65" s="1"/>
      <c r="AD65" s="1"/>
    </row>
    <row r="66" spans="1:30" ht="100" customHeight="1" thickBot="1">
      <c r="A66" s="118" t="s">
        <v>998</v>
      </c>
      <c r="B66" s="119" t="s">
        <v>999</v>
      </c>
      <c r="C66" s="125" t="s">
        <v>7</v>
      </c>
      <c r="D66" s="121">
        <v>2021</v>
      </c>
      <c r="E66" s="126" t="s">
        <v>1000</v>
      </c>
      <c r="F66" s="126" t="s">
        <v>1001</v>
      </c>
      <c r="G66" s="128" t="s">
        <v>8</v>
      </c>
      <c r="I66" s="1"/>
      <c r="J66" s="1"/>
      <c r="K66" s="1"/>
      <c r="L66" s="1"/>
      <c r="M66" s="1"/>
      <c r="N66" s="1"/>
      <c r="O66" s="1"/>
      <c r="P66" s="1"/>
      <c r="Q66" s="1"/>
      <c r="R66" s="1"/>
      <c r="S66" s="1"/>
      <c r="T66" s="1"/>
      <c r="U66" s="1"/>
      <c r="V66" s="1"/>
      <c r="W66" s="1"/>
      <c r="X66" s="1"/>
      <c r="Y66" s="1"/>
      <c r="Z66" s="1"/>
      <c r="AA66" s="1"/>
      <c r="AB66" s="1"/>
      <c r="AC66" s="1"/>
      <c r="AD66" s="1"/>
    </row>
    <row r="67" spans="1:30" ht="100" customHeight="1" thickBot="1">
      <c r="A67" s="110" t="s">
        <v>1002</v>
      </c>
      <c r="B67" s="111" t="s">
        <v>1003</v>
      </c>
      <c r="C67" s="112" t="s">
        <v>7</v>
      </c>
      <c r="D67" s="113">
        <v>2021</v>
      </c>
      <c r="E67" s="114" t="s">
        <v>1004</v>
      </c>
      <c r="F67" s="114" t="s">
        <v>1005</v>
      </c>
      <c r="G67" s="129" t="s">
        <v>8</v>
      </c>
      <c r="I67" s="1"/>
      <c r="J67" s="1"/>
      <c r="K67" s="1"/>
      <c r="L67" s="1"/>
      <c r="M67" s="1"/>
      <c r="N67" s="1"/>
      <c r="O67" s="1"/>
      <c r="P67" s="1"/>
      <c r="Q67" s="1"/>
      <c r="R67" s="1"/>
      <c r="S67" s="1"/>
      <c r="T67" s="1"/>
      <c r="U67" s="1"/>
      <c r="V67" s="1"/>
      <c r="W67" s="1"/>
      <c r="X67" s="1"/>
      <c r="Y67" s="1"/>
      <c r="Z67" s="1"/>
      <c r="AA67" s="1"/>
      <c r="AB67" s="1"/>
      <c r="AC67" s="1"/>
      <c r="AD67" s="1"/>
    </row>
    <row r="68" spans="1:30" ht="100" customHeight="1" thickBot="1">
      <c r="A68" s="118" t="s">
        <v>1006</v>
      </c>
      <c r="B68" s="119" t="s">
        <v>1007</v>
      </c>
      <c r="C68" s="125" t="s">
        <v>7</v>
      </c>
      <c r="D68" s="121">
        <v>2021</v>
      </c>
      <c r="E68" s="122"/>
      <c r="F68" s="122"/>
      <c r="G68" s="128" t="s">
        <v>8</v>
      </c>
      <c r="I68" s="1"/>
      <c r="J68" s="1"/>
      <c r="K68" s="1"/>
      <c r="L68" s="1"/>
      <c r="M68" s="1"/>
      <c r="N68" s="1"/>
      <c r="O68" s="1"/>
      <c r="P68" s="1"/>
      <c r="Q68" s="1"/>
      <c r="R68" s="1"/>
      <c r="S68" s="1"/>
      <c r="T68" s="1"/>
      <c r="U68" s="1"/>
      <c r="V68" s="1"/>
      <c r="W68" s="1"/>
      <c r="X68" s="1"/>
      <c r="Y68" s="1"/>
      <c r="Z68" s="1"/>
      <c r="AA68" s="1"/>
      <c r="AB68" s="1"/>
      <c r="AC68" s="1"/>
      <c r="AD68" s="1"/>
    </row>
    <row r="69" spans="1:30" ht="100" customHeight="1" thickBot="1">
      <c r="A69" s="110" t="s">
        <v>1008</v>
      </c>
      <c r="B69" s="111" t="s">
        <v>1009</v>
      </c>
      <c r="C69" s="112" t="s">
        <v>7</v>
      </c>
      <c r="D69" s="113">
        <v>2021</v>
      </c>
      <c r="E69" s="114" t="s">
        <v>1010</v>
      </c>
      <c r="F69" s="146" t="s">
        <v>1011</v>
      </c>
      <c r="G69" s="129" t="s">
        <v>8</v>
      </c>
      <c r="I69" s="1"/>
      <c r="J69" s="1"/>
      <c r="K69" s="1"/>
      <c r="L69" s="1"/>
      <c r="M69" s="1"/>
      <c r="N69" s="1"/>
      <c r="O69" s="1"/>
      <c r="P69" s="1"/>
      <c r="Q69" s="1"/>
      <c r="R69" s="1"/>
      <c r="S69" s="1"/>
      <c r="T69" s="1"/>
      <c r="U69" s="1"/>
      <c r="V69" s="1"/>
      <c r="W69" s="1"/>
      <c r="X69" s="1"/>
      <c r="Y69" s="1"/>
      <c r="Z69" s="1"/>
      <c r="AA69" s="1"/>
      <c r="AB69" s="1"/>
      <c r="AC69" s="1"/>
      <c r="AD69" s="1"/>
    </row>
    <row r="70" spans="1:30" ht="100" customHeight="1" thickBot="1">
      <c r="A70" s="118" t="s">
        <v>1012</v>
      </c>
      <c r="B70" s="119" t="s">
        <v>1013</v>
      </c>
      <c r="C70" s="125" t="s">
        <v>7</v>
      </c>
      <c r="D70" s="121">
        <v>2019</v>
      </c>
      <c r="E70" s="126" t="s">
        <v>1014</v>
      </c>
      <c r="F70" s="126" t="s">
        <v>1015</v>
      </c>
      <c r="G70" s="128" t="s">
        <v>8</v>
      </c>
      <c r="I70" s="1"/>
      <c r="J70" s="1"/>
      <c r="K70" s="1"/>
      <c r="L70" s="1"/>
      <c r="M70" s="1"/>
      <c r="N70" s="1"/>
      <c r="O70" s="1"/>
      <c r="P70" s="1"/>
      <c r="Q70" s="1"/>
      <c r="R70" s="1"/>
      <c r="S70" s="1"/>
      <c r="T70" s="1"/>
      <c r="U70" s="1"/>
      <c r="V70" s="1"/>
      <c r="W70" s="1"/>
      <c r="X70" s="1"/>
      <c r="Y70" s="1"/>
      <c r="Z70" s="1"/>
      <c r="AA70" s="1"/>
      <c r="AB70" s="1"/>
      <c r="AC70" s="1"/>
      <c r="AD70" s="1"/>
    </row>
    <row r="71" spans="1:30" ht="100" customHeight="1" thickBot="1">
      <c r="A71" s="110" t="s">
        <v>1016</v>
      </c>
      <c r="B71" s="111" t="s">
        <v>1017</v>
      </c>
      <c r="C71" s="112" t="s">
        <v>7</v>
      </c>
      <c r="D71" s="113">
        <v>2019</v>
      </c>
      <c r="E71" s="114" t="s">
        <v>1018</v>
      </c>
      <c r="F71" s="114" t="s">
        <v>1019</v>
      </c>
      <c r="G71" s="129" t="s">
        <v>8</v>
      </c>
      <c r="I71" s="1"/>
      <c r="J71" s="1"/>
      <c r="K71" s="1"/>
      <c r="L71" s="1"/>
      <c r="M71" s="1"/>
      <c r="N71" s="1"/>
      <c r="O71" s="1"/>
      <c r="P71" s="1"/>
      <c r="Q71" s="1"/>
      <c r="R71" s="1"/>
      <c r="S71" s="1"/>
      <c r="T71" s="1"/>
      <c r="U71" s="1"/>
      <c r="V71" s="1"/>
      <c r="W71" s="1"/>
      <c r="X71" s="1"/>
      <c r="Y71" s="1"/>
      <c r="Z71" s="1"/>
      <c r="AA71" s="1"/>
      <c r="AB71" s="1"/>
      <c r="AC71" s="1"/>
      <c r="AD71" s="1"/>
    </row>
    <row r="72" spans="1:30" ht="100" customHeight="1" thickBot="1">
      <c r="A72" s="118" t="s">
        <v>1020</v>
      </c>
      <c r="B72" s="119" t="s">
        <v>1021</v>
      </c>
      <c r="C72" s="125" t="s">
        <v>7</v>
      </c>
      <c r="D72" s="121">
        <v>2018</v>
      </c>
      <c r="E72" s="126" t="s">
        <v>1022</v>
      </c>
      <c r="F72" s="126" t="s">
        <v>1023</v>
      </c>
      <c r="G72" s="128" t="s">
        <v>8</v>
      </c>
      <c r="I72" s="1"/>
      <c r="J72" s="1"/>
      <c r="K72" s="1"/>
      <c r="L72" s="1"/>
      <c r="M72" s="1"/>
      <c r="N72" s="1"/>
      <c r="O72" s="1"/>
      <c r="P72" s="1"/>
      <c r="Q72" s="1"/>
      <c r="R72" s="1"/>
      <c r="S72" s="1"/>
      <c r="T72" s="1"/>
      <c r="U72" s="1"/>
      <c r="V72" s="1"/>
      <c r="W72" s="1"/>
      <c r="X72" s="1"/>
      <c r="Y72" s="1"/>
      <c r="Z72" s="1"/>
      <c r="AA72" s="1"/>
      <c r="AB72" s="1"/>
      <c r="AC72" s="1"/>
      <c r="AD72" s="1"/>
    </row>
    <row r="73" spans="1:30" ht="100" customHeight="1" thickBot="1">
      <c r="A73" s="110" t="s">
        <v>1024</v>
      </c>
      <c r="B73" s="111" t="s">
        <v>1025</v>
      </c>
      <c r="C73" s="112" t="s">
        <v>7</v>
      </c>
      <c r="D73" s="113">
        <v>2008</v>
      </c>
      <c r="E73" s="114" t="s">
        <v>1026</v>
      </c>
      <c r="F73" s="114" t="s">
        <v>1027</v>
      </c>
      <c r="G73" s="129" t="s">
        <v>8</v>
      </c>
      <c r="I73" s="1"/>
      <c r="J73" s="1"/>
      <c r="K73" s="1"/>
      <c r="L73" s="1"/>
      <c r="M73" s="1"/>
      <c r="N73" s="1"/>
      <c r="O73" s="1"/>
      <c r="P73" s="1"/>
      <c r="Q73" s="1"/>
      <c r="R73" s="1"/>
      <c r="S73" s="1"/>
      <c r="T73" s="1"/>
      <c r="U73" s="1"/>
      <c r="V73" s="1"/>
      <c r="W73" s="1"/>
      <c r="X73" s="1"/>
      <c r="Y73" s="1"/>
      <c r="Z73" s="1"/>
      <c r="AA73" s="1"/>
      <c r="AB73" s="1"/>
      <c r="AC73" s="1"/>
      <c r="AD73" s="1"/>
    </row>
    <row r="74" spans="1:30" ht="100" customHeight="1" thickBot="1">
      <c r="A74" s="118" t="s">
        <v>1028</v>
      </c>
      <c r="B74" s="119" t="s">
        <v>1029</v>
      </c>
      <c r="C74" s="125" t="s">
        <v>7</v>
      </c>
      <c r="D74" s="121">
        <v>2021</v>
      </c>
      <c r="E74" s="126" t="s">
        <v>1030</v>
      </c>
      <c r="F74" s="126" t="s">
        <v>1031</v>
      </c>
      <c r="G74" s="128" t="s">
        <v>8</v>
      </c>
      <c r="I74" s="1"/>
      <c r="J74" s="1"/>
      <c r="K74" s="1"/>
      <c r="L74" s="1"/>
      <c r="M74" s="1"/>
      <c r="N74" s="1"/>
      <c r="O74" s="1"/>
      <c r="P74" s="1"/>
      <c r="Q74" s="1"/>
      <c r="R74" s="1"/>
      <c r="S74" s="1"/>
      <c r="T74" s="1"/>
      <c r="U74" s="1"/>
      <c r="V74" s="1"/>
      <c r="W74" s="1"/>
      <c r="X74" s="1"/>
      <c r="Y74" s="1"/>
      <c r="Z74" s="1"/>
      <c r="AA74" s="1"/>
      <c r="AB74" s="1"/>
      <c r="AC74" s="1"/>
      <c r="AD74" s="1"/>
    </row>
    <row r="75" spans="1:30" ht="100" customHeight="1" thickBot="1">
      <c r="A75" s="110" t="s">
        <v>1032</v>
      </c>
      <c r="B75" s="111" t="s">
        <v>1033</v>
      </c>
      <c r="C75" s="112" t="s">
        <v>7</v>
      </c>
      <c r="D75" s="113">
        <v>2018</v>
      </c>
      <c r="E75" s="114" t="s">
        <v>1034</v>
      </c>
      <c r="F75" s="114" t="s">
        <v>1035</v>
      </c>
      <c r="G75" s="129" t="s">
        <v>8</v>
      </c>
      <c r="I75" s="1"/>
      <c r="J75" s="1"/>
      <c r="K75" s="1"/>
      <c r="L75" s="1"/>
      <c r="M75" s="1"/>
      <c r="N75" s="1"/>
      <c r="O75" s="1"/>
      <c r="P75" s="1"/>
      <c r="Q75" s="1"/>
      <c r="R75" s="1"/>
      <c r="S75" s="1"/>
      <c r="T75" s="1"/>
      <c r="U75" s="1"/>
      <c r="V75" s="1"/>
      <c r="W75" s="1"/>
      <c r="X75" s="1"/>
      <c r="Y75" s="1"/>
      <c r="Z75" s="1"/>
      <c r="AA75" s="1"/>
      <c r="AB75" s="1"/>
      <c r="AC75" s="1"/>
      <c r="AD75" s="1"/>
    </row>
    <row r="76" spans="1:30" ht="100" customHeight="1" thickBot="1">
      <c r="A76" s="118" t="s">
        <v>1036</v>
      </c>
      <c r="B76" s="119" t="s">
        <v>1037</v>
      </c>
      <c r="C76" s="125" t="s">
        <v>7</v>
      </c>
      <c r="D76" s="121">
        <v>2017</v>
      </c>
      <c r="E76" s="126" t="s">
        <v>1038</v>
      </c>
      <c r="F76" s="126" t="s">
        <v>1039</v>
      </c>
      <c r="G76" s="128" t="s">
        <v>8</v>
      </c>
      <c r="I76" s="1"/>
      <c r="J76" s="1"/>
      <c r="K76" s="1"/>
      <c r="L76" s="1"/>
      <c r="M76" s="1"/>
      <c r="N76" s="1"/>
      <c r="O76" s="1"/>
      <c r="P76" s="1"/>
      <c r="Q76" s="1"/>
      <c r="R76" s="1"/>
      <c r="S76" s="1"/>
      <c r="T76" s="1"/>
      <c r="U76" s="1"/>
      <c r="V76" s="1"/>
      <c r="W76" s="1"/>
      <c r="X76" s="1"/>
      <c r="Y76" s="1"/>
      <c r="Z76" s="1"/>
      <c r="AA76" s="1"/>
      <c r="AB76" s="1"/>
      <c r="AC76" s="1"/>
      <c r="AD76" s="1"/>
    </row>
    <row r="77" spans="1:30" ht="100" customHeight="1" thickBot="1">
      <c r="A77" s="110" t="s">
        <v>1040</v>
      </c>
      <c r="B77" s="111" t="s">
        <v>1041</v>
      </c>
      <c r="C77" s="112" t="s">
        <v>7</v>
      </c>
      <c r="D77" s="113">
        <v>2016</v>
      </c>
      <c r="E77" s="114" t="s">
        <v>1042</v>
      </c>
      <c r="F77" s="114" t="s">
        <v>1043</v>
      </c>
      <c r="G77" s="129" t="s">
        <v>8</v>
      </c>
      <c r="I77" s="1"/>
      <c r="J77" s="1"/>
      <c r="K77" s="1"/>
      <c r="L77" s="1"/>
      <c r="M77" s="1"/>
      <c r="N77" s="1"/>
      <c r="O77" s="1"/>
      <c r="P77" s="1"/>
      <c r="Q77" s="1"/>
      <c r="R77" s="1"/>
      <c r="S77" s="1"/>
      <c r="T77" s="1"/>
      <c r="U77" s="1"/>
      <c r="V77" s="1"/>
      <c r="W77" s="1"/>
      <c r="X77" s="1"/>
      <c r="Y77" s="1"/>
      <c r="Z77" s="1"/>
      <c r="AA77" s="1"/>
      <c r="AB77" s="1"/>
      <c r="AC77" s="1"/>
      <c r="AD77" s="1"/>
    </row>
    <row r="78" spans="1:30" ht="100" customHeight="1" thickBot="1">
      <c r="A78" s="118" t="s">
        <v>1044</v>
      </c>
      <c r="B78" s="119" t="s">
        <v>1045</v>
      </c>
      <c r="C78" s="125" t="s">
        <v>7</v>
      </c>
      <c r="D78" s="121">
        <v>2020</v>
      </c>
      <c r="E78" s="126" t="s">
        <v>1046</v>
      </c>
      <c r="F78" s="126" t="s">
        <v>1047</v>
      </c>
      <c r="G78" s="128" t="s">
        <v>8</v>
      </c>
      <c r="I78" s="1"/>
      <c r="J78" s="1"/>
      <c r="K78" s="1"/>
      <c r="L78" s="1"/>
      <c r="M78" s="1"/>
      <c r="N78" s="1"/>
      <c r="O78" s="1"/>
      <c r="P78" s="1"/>
      <c r="Q78" s="1"/>
      <c r="R78" s="1"/>
      <c r="S78" s="1"/>
      <c r="T78" s="1"/>
      <c r="U78" s="1"/>
      <c r="V78" s="1"/>
      <c r="W78" s="1"/>
      <c r="X78" s="1"/>
      <c r="Y78" s="1"/>
      <c r="Z78" s="1"/>
      <c r="AA78" s="1"/>
      <c r="AB78" s="1"/>
      <c r="AC78" s="1"/>
      <c r="AD78" s="1"/>
    </row>
    <row r="79" spans="1:30" ht="100" customHeight="1" thickBot="1">
      <c r="A79" s="110" t="s">
        <v>1048</v>
      </c>
      <c r="B79" s="111" t="s">
        <v>1049</v>
      </c>
      <c r="C79" s="112" t="s">
        <v>7</v>
      </c>
      <c r="D79" s="113">
        <v>2018</v>
      </c>
      <c r="E79" s="114" t="s">
        <v>1050</v>
      </c>
      <c r="F79" s="114" t="s">
        <v>1051</v>
      </c>
      <c r="G79" s="129" t="s">
        <v>8</v>
      </c>
      <c r="I79" s="1"/>
      <c r="J79" s="1"/>
      <c r="K79" s="1"/>
      <c r="L79" s="1"/>
      <c r="M79" s="1"/>
      <c r="N79" s="1"/>
      <c r="O79" s="1"/>
      <c r="P79" s="1"/>
      <c r="Q79" s="1"/>
      <c r="R79" s="1"/>
      <c r="S79" s="1"/>
      <c r="T79" s="1"/>
      <c r="U79" s="1"/>
      <c r="V79" s="1"/>
      <c r="W79" s="1"/>
      <c r="X79" s="1"/>
      <c r="Y79" s="1"/>
      <c r="Z79" s="1"/>
      <c r="AA79" s="1"/>
      <c r="AB79" s="1"/>
      <c r="AC79" s="1"/>
      <c r="AD79" s="1"/>
    </row>
    <row r="80" spans="1:30" ht="100" customHeight="1" thickBot="1">
      <c r="A80" s="118" t="s">
        <v>1052</v>
      </c>
      <c r="B80" s="119" t="s">
        <v>1053</v>
      </c>
      <c r="C80" s="125" t="s">
        <v>7</v>
      </c>
      <c r="D80" s="121">
        <v>2020</v>
      </c>
      <c r="E80" s="126" t="s">
        <v>1054</v>
      </c>
      <c r="F80" s="126" t="s">
        <v>1055</v>
      </c>
      <c r="G80" s="128" t="s">
        <v>8</v>
      </c>
      <c r="I80" s="1"/>
      <c r="J80" s="1"/>
      <c r="K80" s="1"/>
      <c r="L80" s="1"/>
      <c r="M80" s="1"/>
      <c r="N80" s="1"/>
      <c r="O80" s="1"/>
      <c r="P80" s="1"/>
      <c r="Q80" s="1"/>
      <c r="R80" s="1"/>
      <c r="S80" s="1"/>
      <c r="T80" s="1"/>
      <c r="U80" s="1"/>
      <c r="V80" s="1"/>
      <c r="W80" s="1"/>
      <c r="X80" s="1"/>
      <c r="Y80" s="1"/>
      <c r="Z80" s="1"/>
      <c r="AA80" s="1"/>
      <c r="AB80" s="1"/>
      <c r="AC80" s="1"/>
      <c r="AD80" s="1"/>
    </row>
    <row r="81" spans="1:30" ht="100" customHeight="1" thickBot="1">
      <c r="A81" s="110" t="s">
        <v>1056</v>
      </c>
      <c r="B81" s="111" t="s">
        <v>1057</v>
      </c>
      <c r="C81" s="112" t="s">
        <v>7</v>
      </c>
      <c r="D81" s="113">
        <v>2020</v>
      </c>
      <c r="E81" s="114" t="s">
        <v>1058</v>
      </c>
      <c r="F81" s="114" t="s">
        <v>1059</v>
      </c>
      <c r="G81" s="129" t="s">
        <v>8</v>
      </c>
      <c r="I81" s="1"/>
      <c r="J81" s="1"/>
      <c r="K81" s="1"/>
      <c r="L81" s="1"/>
      <c r="M81" s="1"/>
      <c r="N81" s="1"/>
      <c r="O81" s="1"/>
      <c r="P81" s="1"/>
      <c r="Q81" s="1"/>
      <c r="R81" s="1"/>
      <c r="S81" s="1"/>
      <c r="T81" s="1"/>
      <c r="U81" s="1"/>
      <c r="V81" s="1"/>
      <c r="W81" s="1"/>
      <c r="X81" s="1"/>
      <c r="Y81" s="1"/>
      <c r="Z81" s="1"/>
      <c r="AA81" s="1"/>
      <c r="AB81" s="1"/>
      <c r="AC81" s="1"/>
      <c r="AD81" s="1"/>
    </row>
    <row r="82" spans="1:30" ht="100" customHeight="1" thickBot="1">
      <c r="A82" s="118" t="s">
        <v>1060</v>
      </c>
      <c r="B82" s="119" t="s">
        <v>1061</v>
      </c>
      <c r="C82" s="125" t="s">
        <v>7</v>
      </c>
      <c r="D82" s="121">
        <v>2020</v>
      </c>
      <c r="E82" s="126" t="s">
        <v>1062</v>
      </c>
      <c r="F82" s="126" t="s">
        <v>1063</v>
      </c>
      <c r="G82" s="128" t="s">
        <v>8</v>
      </c>
      <c r="I82" s="1"/>
      <c r="J82" s="1"/>
      <c r="K82" s="1"/>
      <c r="L82" s="1"/>
      <c r="M82" s="1"/>
      <c r="N82" s="1"/>
      <c r="O82" s="1"/>
      <c r="P82" s="1"/>
      <c r="Q82" s="1"/>
      <c r="R82" s="1"/>
      <c r="S82" s="1"/>
      <c r="T82" s="1"/>
      <c r="U82" s="1"/>
      <c r="V82" s="1"/>
      <c r="W82" s="1"/>
      <c r="X82" s="1"/>
      <c r="Y82" s="1"/>
      <c r="Z82" s="1"/>
      <c r="AA82" s="1"/>
      <c r="AB82" s="1"/>
      <c r="AC82" s="1"/>
      <c r="AD82" s="1"/>
    </row>
    <row r="83" spans="1:30" ht="100" customHeight="1" thickBot="1">
      <c r="A83" s="110" t="s">
        <v>1064</v>
      </c>
      <c r="B83" s="111" t="s">
        <v>1065</v>
      </c>
      <c r="C83" s="112" t="s">
        <v>7</v>
      </c>
      <c r="D83" s="113">
        <v>2019</v>
      </c>
      <c r="E83" s="114" t="s">
        <v>1066</v>
      </c>
      <c r="F83" s="114" t="s">
        <v>1067</v>
      </c>
      <c r="G83" s="129" t="s">
        <v>8</v>
      </c>
      <c r="I83" s="1"/>
      <c r="J83" s="1"/>
      <c r="K83" s="1"/>
      <c r="L83" s="1"/>
      <c r="M83" s="1"/>
      <c r="N83" s="1"/>
      <c r="O83" s="1"/>
      <c r="P83" s="1"/>
      <c r="Q83" s="1"/>
      <c r="R83" s="1"/>
      <c r="S83" s="1"/>
      <c r="T83" s="1"/>
      <c r="U83" s="1"/>
      <c r="V83" s="1"/>
      <c r="W83" s="1"/>
      <c r="X83" s="1"/>
      <c r="Y83" s="1"/>
      <c r="Z83" s="1"/>
      <c r="AA83" s="1"/>
      <c r="AB83" s="1"/>
      <c r="AC83" s="1"/>
      <c r="AD83" s="1"/>
    </row>
    <row r="84" spans="1:30" ht="100" customHeight="1" thickBot="1">
      <c r="A84" s="127" t="s">
        <v>1068</v>
      </c>
      <c r="B84" s="121" t="s">
        <v>1069</v>
      </c>
      <c r="C84" s="125" t="s">
        <v>7</v>
      </c>
      <c r="D84" s="121">
        <v>2002</v>
      </c>
      <c r="E84" s="126" t="s">
        <v>1070</v>
      </c>
      <c r="F84" s="126" t="s">
        <v>1071</v>
      </c>
      <c r="G84" s="128" t="s">
        <v>8</v>
      </c>
      <c r="I84" s="1"/>
      <c r="J84" s="1"/>
      <c r="K84" s="1"/>
      <c r="L84" s="1"/>
      <c r="M84" s="1"/>
      <c r="N84" s="1"/>
      <c r="O84" s="1"/>
      <c r="P84" s="1"/>
      <c r="Q84" s="1"/>
      <c r="R84" s="1"/>
      <c r="S84" s="1"/>
      <c r="T84" s="1"/>
      <c r="U84" s="1"/>
      <c r="V84" s="1"/>
      <c r="W84" s="1"/>
      <c r="X84" s="1"/>
      <c r="Y84" s="1"/>
      <c r="Z84" s="1"/>
      <c r="AA84" s="1"/>
      <c r="AB84" s="1"/>
      <c r="AC84" s="1"/>
      <c r="AD84" s="1"/>
    </row>
    <row r="85" spans="1:30" ht="100" customHeight="1" thickBot="1">
      <c r="A85" s="110" t="s">
        <v>1072</v>
      </c>
      <c r="B85" s="111" t="s">
        <v>1073</v>
      </c>
      <c r="C85" s="112" t="s">
        <v>7</v>
      </c>
      <c r="D85" s="113">
        <v>2018</v>
      </c>
      <c r="E85" s="114" t="s">
        <v>1074</v>
      </c>
      <c r="F85" s="147" t="s">
        <v>1075</v>
      </c>
      <c r="G85" s="129" t="s">
        <v>8</v>
      </c>
      <c r="I85" s="1"/>
      <c r="J85" s="1"/>
      <c r="K85" s="1"/>
      <c r="L85" s="1"/>
      <c r="M85" s="1"/>
      <c r="N85" s="1"/>
      <c r="O85" s="1"/>
      <c r="P85" s="1"/>
      <c r="Q85" s="1"/>
      <c r="R85" s="1"/>
      <c r="S85" s="1"/>
      <c r="T85" s="1"/>
      <c r="U85" s="1"/>
      <c r="V85" s="1"/>
      <c r="W85" s="1"/>
      <c r="X85" s="1"/>
      <c r="Y85" s="1"/>
      <c r="Z85" s="1"/>
      <c r="AA85" s="1"/>
      <c r="AB85" s="1"/>
      <c r="AC85" s="1"/>
      <c r="AD85" s="1"/>
    </row>
    <row r="86" spans="1:30" ht="100" customHeight="1" thickBot="1">
      <c r="A86" s="127" t="s">
        <v>1076</v>
      </c>
      <c r="B86" s="121" t="s">
        <v>1077</v>
      </c>
      <c r="C86" s="125" t="s">
        <v>7</v>
      </c>
      <c r="D86" s="121">
        <v>2008</v>
      </c>
      <c r="E86" s="126" t="s">
        <v>1078</v>
      </c>
      <c r="F86" s="126" t="s">
        <v>1079</v>
      </c>
      <c r="G86" s="128" t="s">
        <v>8</v>
      </c>
      <c r="I86" s="1"/>
      <c r="J86" s="1"/>
      <c r="K86" s="1"/>
      <c r="L86" s="1"/>
      <c r="M86" s="1"/>
      <c r="N86" s="1"/>
      <c r="O86" s="1"/>
      <c r="P86" s="1"/>
      <c r="Q86" s="1"/>
      <c r="R86" s="1"/>
      <c r="S86" s="1"/>
      <c r="T86" s="1"/>
      <c r="U86" s="1"/>
      <c r="V86" s="1"/>
      <c r="W86" s="1"/>
      <c r="X86" s="1"/>
      <c r="Y86" s="1"/>
      <c r="Z86" s="1"/>
      <c r="AA86" s="1"/>
      <c r="AB86" s="1"/>
      <c r="AC86" s="1"/>
      <c r="AD86" s="1"/>
    </row>
    <row r="87" spans="1:30" ht="100" customHeight="1" thickBot="1">
      <c r="A87" s="110" t="s">
        <v>1080</v>
      </c>
      <c r="B87" s="111" t="s">
        <v>1081</v>
      </c>
      <c r="C87" s="112" t="s">
        <v>7</v>
      </c>
      <c r="D87" s="113">
        <v>2021</v>
      </c>
      <c r="E87" s="114" t="s">
        <v>1082</v>
      </c>
      <c r="F87" s="114" t="s">
        <v>1083</v>
      </c>
      <c r="G87" s="129" t="s">
        <v>8</v>
      </c>
      <c r="I87" s="1"/>
      <c r="J87" s="1"/>
      <c r="K87" s="1"/>
      <c r="L87" s="1"/>
      <c r="M87" s="1"/>
      <c r="N87" s="1"/>
      <c r="O87" s="1"/>
      <c r="P87" s="1"/>
      <c r="Q87" s="1"/>
      <c r="R87" s="1"/>
      <c r="S87" s="1"/>
      <c r="T87" s="1"/>
      <c r="U87" s="1"/>
      <c r="V87" s="1"/>
      <c r="W87" s="1"/>
      <c r="X87" s="1"/>
      <c r="Y87" s="1"/>
      <c r="Z87" s="1"/>
      <c r="AA87" s="1"/>
      <c r="AB87" s="1"/>
      <c r="AC87" s="1"/>
      <c r="AD87" s="1"/>
    </row>
    <row r="88" spans="1:30" ht="100" customHeight="1" thickBot="1">
      <c r="A88" s="118" t="s">
        <v>1084</v>
      </c>
      <c r="B88" s="119" t="s">
        <v>1085</v>
      </c>
      <c r="C88" s="125" t="s">
        <v>7</v>
      </c>
      <c r="D88" s="121">
        <v>2024</v>
      </c>
      <c r="E88" s="126" t="s">
        <v>1086</v>
      </c>
      <c r="F88" s="126" t="s">
        <v>1087</v>
      </c>
      <c r="G88" s="128" t="s">
        <v>8</v>
      </c>
      <c r="I88" s="1"/>
      <c r="J88" s="1"/>
      <c r="K88" s="1"/>
      <c r="L88" s="1"/>
      <c r="M88" s="1"/>
      <c r="N88" s="1"/>
      <c r="O88" s="1"/>
      <c r="P88" s="1"/>
      <c r="Q88" s="1"/>
      <c r="R88" s="1"/>
      <c r="S88" s="1"/>
      <c r="T88" s="1"/>
      <c r="U88" s="1"/>
      <c r="V88" s="1"/>
      <c r="W88" s="1"/>
      <c r="X88" s="1"/>
      <c r="Y88" s="1"/>
      <c r="Z88" s="1"/>
      <c r="AA88" s="1"/>
      <c r="AB88" s="1"/>
      <c r="AC88" s="1"/>
      <c r="AD88" s="1"/>
    </row>
    <row r="89" spans="1:30" ht="100" customHeight="1" thickBot="1">
      <c r="A89" s="110" t="s">
        <v>1088</v>
      </c>
      <c r="B89" s="111" t="s">
        <v>1089</v>
      </c>
      <c r="C89" s="112" t="s">
        <v>7</v>
      </c>
      <c r="D89" s="113">
        <v>2023</v>
      </c>
      <c r="E89" s="114" t="s">
        <v>1090</v>
      </c>
      <c r="F89" s="114" t="s">
        <v>1091</v>
      </c>
      <c r="G89" s="129" t="s">
        <v>8</v>
      </c>
      <c r="I89" s="1"/>
      <c r="J89" s="1"/>
      <c r="K89" s="1"/>
      <c r="L89" s="1"/>
      <c r="M89" s="1"/>
      <c r="N89" s="1"/>
      <c r="O89" s="1"/>
      <c r="P89" s="1"/>
      <c r="Q89" s="1"/>
      <c r="R89" s="1"/>
      <c r="S89" s="1"/>
      <c r="T89" s="1"/>
      <c r="U89" s="1"/>
      <c r="V89" s="1"/>
      <c r="W89" s="1"/>
      <c r="X89" s="1"/>
      <c r="Y89" s="1"/>
      <c r="Z89" s="1"/>
      <c r="AA89" s="1"/>
      <c r="AB89" s="1"/>
      <c r="AC89" s="1"/>
      <c r="AD89" s="1"/>
    </row>
    <row r="90" spans="1:30" ht="100" customHeight="1" thickBot="1">
      <c r="A90" s="118" t="s">
        <v>1092</v>
      </c>
      <c r="B90" s="119" t="s">
        <v>1093</v>
      </c>
      <c r="C90" s="125" t="s">
        <v>7</v>
      </c>
      <c r="D90" s="121">
        <v>2022</v>
      </c>
      <c r="E90" s="126" t="s">
        <v>445</v>
      </c>
      <c r="F90" s="126" t="s">
        <v>446</v>
      </c>
      <c r="G90" s="128" t="s">
        <v>8</v>
      </c>
      <c r="I90" s="1"/>
      <c r="J90" s="1"/>
      <c r="K90" s="1"/>
      <c r="L90" s="1"/>
      <c r="M90" s="1"/>
      <c r="N90" s="1"/>
      <c r="O90" s="1"/>
      <c r="P90" s="1"/>
      <c r="Q90" s="1"/>
      <c r="R90" s="1"/>
      <c r="S90" s="1"/>
      <c r="T90" s="1"/>
      <c r="U90" s="1"/>
      <c r="V90" s="1"/>
      <c r="W90" s="1"/>
      <c r="X90" s="1"/>
      <c r="Y90" s="1"/>
      <c r="Z90" s="1"/>
      <c r="AA90" s="1"/>
      <c r="AB90" s="1"/>
      <c r="AC90" s="1"/>
      <c r="AD90" s="1"/>
    </row>
    <row r="91" spans="1:30" ht="100" customHeight="1" thickBot="1">
      <c r="A91" s="110" t="s">
        <v>1094</v>
      </c>
      <c r="B91" s="111" t="s">
        <v>1095</v>
      </c>
      <c r="C91" s="112" t="s">
        <v>7</v>
      </c>
      <c r="D91" s="113">
        <v>2022</v>
      </c>
      <c r="E91" s="114" t="s">
        <v>1096</v>
      </c>
      <c r="F91" s="114" t="s">
        <v>1097</v>
      </c>
      <c r="G91" s="129" t="s">
        <v>8</v>
      </c>
      <c r="I91" s="138"/>
      <c r="J91" s="138"/>
      <c r="K91" s="138"/>
      <c r="L91" s="138"/>
      <c r="M91" s="138"/>
      <c r="N91" s="138"/>
      <c r="O91" s="138"/>
      <c r="P91" s="1"/>
      <c r="Q91" s="1"/>
      <c r="R91" s="1"/>
      <c r="S91" s="1"/>
      <c r="T91" s="1"/>
      <c r="U91" s="1"/>
      <c r="V91" s="1"/>
      <c r="W91" s="1"/>
      <c r="X91" s="1"/>
      <c r="Y91" s="1"/>
      <c r="Z91" s="1"/>
      <c r="AA91" s="1"/>
      <c r="AB91" s="1"/>
      <c r="AC91" s="1"/>
      <c r="AD91" s="1"/>
    </row>
    <row r="92" spans="1:30" ht="100" customHeight="1" thickBot="1">
      <c r="A92" s="118" t="s">
        <v>1098</v>
      </c>
      <c r="B92" s="119" t="s">
        <v>1099</v>
      </c>
      <c r="C92" s="125" t="s">
        <v>7</v>
      </c>
      <c r="D92" s="121">
        <v>2022</v>
      </c>
      <c r="E92" s="126" t="s">
        <v>1100</v>
      </c>
      <c r="F92" s="126" t="s">
        <v>1101</v>
      </c>
      <c r="G92" s="128" t="s">
        <v>8</v>
      </c>
      <c r="I92" s="141"/>
      <c r="J92" s="141"/>
      <c r="K92" s="142"/>
      <c r="L92" s="141"/>
      <c r="M92" s="141"/>
      <c r="N92" s="142"/>
      <c r="O92" s="142"/>
      <c r="P92" s="137"/>
      <c r="Q92" s="1"/>
      <c r="R92" s="1"/>
      <c r="S92" s="1"/>
      <c r="T92" s="1"/>
      <c r="U92" s="1"/>
      <c r="V92" s="1"/>
      <c r="W92" s="1"/>
      <c r="X92" s="1"/>
      <c r="Y92" s="1"/>
      <c r="Z92" s="1"/>
      <c r="AA92" s="1"/>
      <c r="AB92" s="1"/>
      <c r="AC92" s="1"/>
      <c r="AD92" s="1"/>
    </row>
    <row r="93" spans="1:30" ht="100" customHeight="1" thickBot="1">
      <c r="A93" s="110" t="s">
        <v>1102</v>
      </c>
      <c r="B93" s="111" t="s">
        <v>1103</v>
      </c>
      <c r="C93" s="112" t="s">
        <v>7</v>
      </c>
      <c r="D93" s="113">
        <v>2022</v>
      </c>
      <c r="E93" s="114" t="s">
        <v>1104</v>
      </c>
      <c r="F93" s="114" t="s">
        <v>1105</v>
      </c>
      <c r="G93" s="129" t="s">
        <v>8</v>
      </c>
      <c r="I93" s="141"/>
      <c r="J93" s="143"/>
      <c r="K93" s="142"/>
      <c r="L93" s="141"/>
      <c r="M93" s="143"/>
      <c r="N93" s="142"/>
      <c r="O93" s="142"/>
      <c r="P93" s="137"/>
      <c r="Q93" s="1"/>
      <c r="R93" s="1"/>
      <c r="S93" s="1"/>
      <c r="T93" s="1"/>
      <c r="U93" s="1"/>
      <c r="V93" s="1"/>
      <c r="W93" s="1"/>
      <c r="X93" s="1"/>
      <c r="Y93" s="1"/>
      <c r="Z93" s="1"/>
      <c r="AA93" s="1"/>
      <c r="AB93" s="1"/>
      <c r="AC93" s="1"/>
      <c r="AD93" s="1"/>
    </row>
    <row r="94" spans="1:30" ht="100" customHeight="1" thickBot="1">
      <c r="A94" s="118" t="s">
        <v>1106</v>
      </c>
      <c r="B94" s="119" t="s">
        <v>186</v>
      </c>
      <c r="C94" s="125" t="s">
        <v>7</v>
      </c>
      <c r="D94" s="121">
        <v>2022</v>
      </c>
      <c r="E94" s="121" t="s">
        <v>1106</v>
      </c>
      <c r="F94" s="122"/>
      <c r="G94" s="128" t="s">
        <v>8</v>
      </c>
      <c r="I94" s="141"/>
      <c r="J94" s="143"/>
      <c r="K94" s="142"/>
      <c r="L94" s="141"/>
      <c r="M94" s="143"/>
      <c r="N94" s="142"/>
      <c r="O94" s="142"/>
      <c r="P94" s="137"/>
      <c r="Q94" s="1"/>
      <c r="R94" s="1"/>
      <c r="S94" s="1"/>
      <c r="T94" s="1"/>
      <c r="U94" s="1"/>
      <c r="V94" s="1"/>
      <c r="W94" s="1"/>
      <c r="X94" s="1"/>
      <c r="Y94" s="1"/>
      <c r="Z94" s="1"/>
      <c r="AA94" s="1"/>
      <c r="AB94" s="1"/>
      <c r="AC94" s="1"/>
      <c r="AD94" s="1"/>
    </row>
    <row r="95" spans="1:30" ht="100" customHeight="1" thickBot="1">
      <c r="A95" s="110" t="s">
        <v>1107</v>
      </c>
      <c r="B95" s="111" t="s">
        <v>1108</v>
      </c>
      <c r="C95" s="112" t="s">
        <v>7</v>
      </c>
      <c r="D95" s="113">
        <v>2016</v>
      </c>
      <c r="E95" s="114" t="s">
        <v>1109</v>
      </c>
      <c r="F95" s="186" t="s">
        <v>1110</v>
      </c>
      <c r="G95" s="129" t="s">
        <v>8</v>
      </c>
      <c r="I95" s="141"/>
      <c r="J95" s="143"/>
      <c r="K95" s="142"/>
      <c r="L95" s="141"/>
      <c r="M95" s="144"/>
      <c r="N95" s="142"/>
      <c r="O95" s="142"/>
      <c r="P95" s="137"/>
      <c r="Q95" s="1"/>
      <c r="R95" s="1"/>
      <c r="S95" s="1"/>
      <c r="T95" s="1"/>
      <c r="U95" s="1"/>
      <c r="V95" s="1"/>
      <c r="W95" s="1"/>
      <c r="X95" s="1"/>
      <c r="Y95" s="1"/>
      <c r="Z95" s="1"/>
      <c r="AA95" s="1"/>
      <c r="AB95" s="1"/>
      <c r="AC95" s="1"/>
      <c r="AD95" s="1"/>
    </row>
    <row r="96" spans="1:30" s="170" customFormat="1" ht="100" customHeight="1" thickBot="1">
      <c r="A96" s="187" t="s">
        <v>577</v>
      </c>
      <c r="B96" s="188" t="s">
        <v>97</v>
      </c>
      <c r="C96" s="203" t="s">
        <v>7</v>
      </c>
      <c r="D96" s="190">
        <v>2016</v>
      </c>
      <c r="E96" s="191" t="s">
        <v>145</v>
      </c>
      <c r="F96" s="192" t="s">
        <v>578</v>
      </c>
      <c r="G96" s="204" t="s">
        <v>10</v>
      </c>
      <c r="I96" s="210"/>
      <c r="J96" s="210"/>
      <c r="K96" s="210"/>
      <c r="L96" s="210"/>
      <c r="M96" s="210"/>
      <c r="N96" s="210"/>
      <c r="O96" s="210"/>
      <c r="P96" s="210"/>
      <c r="Q96" s="210"/>
      <c r="R96" s="210"/>
      <c r="S96" s="210"/>
      <c r="T96" s="210"/>
      <c r="U96" s="210"/>
      <c r="V96" s="210"/>
      <c r="W96" s="210"/>
      <c r="X96" s="210"/>
      <c r="Y96" s="210"/>
      <c r="Z96" s="210"/>
      <c r="AA96" s="210"/>
      <c r="AB96" s="210"/>
      <c r="AC96" s="210"/>
      <c r="AD96" s="210"/>
    </row>
    <row r="97" spans="1:30" ht="100" customHeight="1" thickBot="1">
      <c r="A97" s="110" t="s">
        <v>579</v>
      </c>
      <c r="B97" s="111" t="s">
        <v>580</v>
      </c>
      <c r="C97" s="112" t="s">
        <v>7</v>
      </c>
      <c r="D97" s="113">
        <v>2013</v>
      </c>
      <c r="E97" s="114" t="s">
        <v>581</v>
      </c>
      <c r="F97" s="114" t="s">
        <v>582</v>
      </c>
      <c r="G97" s="116" t="s">
        <v>10</v>
      </c>
      <c r="I97" s="1"/>
      <c r="J97" s="1"/>
      <c r="K97" s="1"/>
      <c r="L97" s="1"/>
      <c r="M97" s="1"/>
      <c r="N97" s="1"/>
      <c r="O97" s="1"/>
      <c r="P97" s="1"/>
      <c r="Q97" s="1"/>
      <c r="R97" s="1"/>
      <c r="S97" s="1"/>
      <c r="T97" s="1"/>
      <c r="U97" s="1"/>
      <c r="V97" s="1"/>
      <c r="W97" s="1"/>
      <c r="X97" s="1"/>
      <c r="Y97" s="1"/>
      <c r="Z97" s="1"/>
      <c r="AA97" s="1"/>
      <c r="AB97" s="1"/>
      <c r="AC97" s="1"/>
      <c r="AD97" s="1"/>
    </row>
    <row r="98" spans="1:30" ht="100" customHeight="1" thickBot="1">
      <c r="A98" s="26" t="s">
        <v>583</v>
      </c>
      <c r="B98" s="27" t="s">
        <v>584</v>
      </c>
      <c r="C98" s="28" t="s">
        <v>7</v>
      </c>
      <c r="D98" s="29">
        <v>2021</v>
      </c>
      <c r="E98" s="44" t="s">
        <v>585</v>
      </c>
      <c r="F98" s="44" t="s">
        <v>586</v>
      </c>
      <c r="G98" s="40" t="s">
        <v>10</v>
      </c>
      <c r="I98" s="1"/>
      <c r="J98" s="1"/>
      <c r="K98" s="1"/>
      <c r="L98" s="1"/>
      <c r="M98" s="1"/>
      <c r="N98" s="1"/>
      <c r="O98" s="1"/>
      <c r="P98" s="1"/>
      <c r="Q98" s="1"/>
      <c r="R98" s="1"/>
      <c r="S98" s="1"/>
      <c r="T98" s="1"/>
      <c r="U98" s="1"/>
      <c r="V98" s="1"/>
      <c r="W98" s="1"/>
      <c r="X98" s="1"/>
      <c r="Y98" s="1"/>
      <c r="Z98" s="1"/>
      <c r="AA98" s="1"/>
      <c r="AB98" s="1"/>
      <c r="AC98" s="1"/>
      <c r="AD98" s="1"/>
    </row>
    <row r="99" spans="1:30" ht="100" customHeight="1" thickBot="1">
      <c r="A99" s="20" t="s">
        <v>587</v>
      </c>
      <c r="B99" s="21" t="s">
        <v>588</v>
      </c>
      <c r="C99" s="22" t="s">
        <v>11</v>
      </c>
      <c r="D99" s="23">
        <v>2016</v>
      </c>
      <c r="E99" s="42" t="s">
        <v>145</v>
      </c>
      <c r="F99" s="34" t="s">
        <v>589</v>
      </c>
      <c r="G99" s="41" t="s">
        <v>10</v>
      </c>
      <c r="I99" s="1"/>
      <c r="J99" s="1"/>
      <c r="K99" s="1"/>
      <c r="L99" s="1"/>
      <c r="M99" s="1"/>
      <c r="N99" s="1"/>
      <c r="O99" s="1"/>
      <c r="P99" s="1"/>
      <c r="Q99" s="1"/>
      <c r="R99" s="1"/>
      <c r="S99" s="1"/>
      <c r="T99" s="1"/>
      <c r="U99" s="1"/>
      <c r="V99" s="1"/>
      <c r="W99" s="1"/>
      <c r="X99" s="1"/>
      <c r="Y99" s="1"/>
      <c r="Z99" s="1"/>
      <c r="AA99" s="1"/>
      <c r="AB99" s="1"/>
      <c r="AC99" s="1"/>
      <c r="AD99" s="1"/>
    </row>
    <row r="100" spans="1:30" s="170" customFormat="1" ht="100" customHeight="1" thickBot="1">
      <c r="A100" s="187" t="s">
        <v>590</v>
      </c>
      <c r="B100" s="188" t="s">
        <v>591</v>
      </c>
      <c r="C100" s="189" t="s">
        <v>11</v>
      </c>
      <c r="D100" s="190">
        <v>2014</v>
      </c>
      <c r="E100" s="191" t="s">
        <v>145</v>
      </c>
      <c r="F100" s="192" t="s">
        <v>592</v>
      </c>
      <c r="G100" s="204" t="s">
        <v>10</v>
      </c>
      <c r="I100" s="210"/>
      <c r="J100" s="210"/>
      <c r="K100" s="210"/>
      <c r="L100" s="210"/>
      <c r="M100" s="210"/>
      <c r="N100" s="210"/>
      <c r="O100" s="210"/>
      <c r="P100" s="210"/>
      <c r="Q100" s="210"/>
      <c r="R100" s="210"/>
      <c r="S100" s="210"/>
      <c r="T100" s="210"/>
      <c r="U100" s="210"/>
      <c r="V100" s="210"/>
      <c r="W100" s="210"/>
      <c r="X100" s="210"/>
      <c r="Y100" s="210"/>
      <c r="Z100" s="210"/>
      <c r="AA100" s="210"/>
      <c r="AB100" s="210"/>
      <c r="AC100" s="210"/>
      <c r="AD100" s="210"/>
    </row>
    <row r="101" spans="1:30" ht="100" customHeight="1" thickBot="1">
      <c r="A101" s="110" t="s">
        <v>593</v>
      </c>
      <c r="B101" s="111" t="s">
        <v>594</v>
      </c>
      <c r="C101" s="124" t="s">
        <v>11</v>
      </c>
      <c r="D101" s="113">
        <v>2019</v>
      </c>
      <c r="E101" s="136" t="s">
        <v>145</v>
      </c>
      <c r="F101" s="114" t="s">
        <v>595</v>
      </c>
      <c r="G101" s="116" t="s">
        <v>10</v>
      </c>
      <c r="I101" s="1"/>
      <c r="J101" s="1"/>
      <c r="K101" s="1"/>
      <c r="L101" s="1"/>
      <c r="M101" s="1"/>
      <c r="N101" s="1"/>
      <c r="O101" s="1"/>
      <c r="P101" s="1"/>
      <c r="Q101" s="1"/>
      <c r="R101" s="1"/>
      <c r="S101" s="1"/>
      <c r="T101" s="1"/>
      <c r="U101" s="1"/>
      <c r="V101" s="1"/>
      <c r="W101" s="1"/>
      <c r="X101" s="1"/>
      <c r="Y101" s="1"/>
      <c r="Z101" s="1"/>
      <c r="AA101" s="1"/>
      <c r="AB101" s="1"/>
      <c r="AC101" s="1"/>
      <c r="AD101" s="1"/>
    </row>
    <row r="102" spans="1:30" ht="100" customHeight="1" thickBot="1">
      <c r="A102" s="118" t="s">
        <v>596</v>
      </c>
      <c r="B102" s="119" t="s">
        <v>597</v>
      </c>
      <c r="C102" s="125" t="s">
        <v>7</v>
      </c>
      <c r="D102" s="121">
        <v>2009</v>
      </c>
      <c r="E102" s="126" t="s">
        <v>598</v>
      </c>
      <c r="F102" s="126" t="s">
        <v>599</v>
      </c>
      <c r="G102" s="123" t="s">
        <v>10</v>
      </c>
      <c r="I102" s="1"/>
      <c r="J102" s="1"/>
      <c r="K102" s="1"/>
      <c r="L102" s="1"/>
      <c r="M102" s="1"/>
      <c r="N102" s="1"/>
      <c r="O102" s="1"/>
      <c r="P102" s="1"/>
      <c r="Q102" s="1"/>
      <c r="R102" s="1"/>
      <c r="S102" s="1"/>
      <c r="T102" s="1"/>
      <c r="U102" s="1"/>
      <c r="V102" s="1"/>
      <c r="W102" s="1"/>
      <c r="X102" s="1"/>
      <c r="Y102" s="1"/>
      <c r="Z102" s="1"/>
      <c r="AA102" s="1"/>
      <c r="AB102" s="1"/>
      <c r="AC102" s="1"/>
      <c r="AD102" s="1"/>
    </row>
    <row r="103" spans="1:30" s="170" customFormat="1" ht="100" customHeight="1" thickBot="1">
      <c r="A103" s="194" t="s">
        <v>600</v>
      </c>
      <c r="B103" s="195" t="s">
        <v>601</v>
      </c>
      <c r="C103" s="201" t="s">
        <v>7</v>
      </c>
      <c r="D103" s="197">
        <v>2019</v>
      </c>
      <c r="E103" s="198" t="s">
        <v>602</v>
      </c>
      <c r="F103" s="198" t="s">
        <v>603</v>
      </c>
      <c r="G103" s="200" t="s">
        <v>10</v>
      </c>
      <c r="I103" s="210"/>
      <c r="J103" s="210"/>
      <c r="K103" s="210"/>
      <c r="L103" s="210"/>
      <c r="M103" s="210"/>
      <c r="N103" s="210"/>
      <c r="O103" s="210"/>
      <c r="P103" s="210"/>
      <c r="Q103" s="210"/>
      <c r="R103" s="210"/>
      <c r="S103" s="210"/>
      <c r="T103" s="210"/>
      <c r="U103" s="210"/>
      <c r="V103" s="210"/>
      <c r="W103" s="210"/>
      <c r="X103" s="210"/>
      <c r="Y103" s="210"/>
      <c r="Z103" s="210"/>
      <c r="AA103" s="210"/>
      <c r="AB103" s="210"/>
      <c r="AC103" s="210"/>
      <c r="AD103" s="210"/>
    </row>
    <row r="104" spans="1:30" ht="100" customHeight="1" thickBot="1">
      <c r="A104" s="26" t="s">
        <v>604</v>
      </c>
      <c r="B104" s="27" t="s">
        <v>605</v>
      </c>
      <c r="C104" s="33" t="s">
        <v>11</v>
      </c>
      <c r="D104" s="29">
        <v>2022</v>
      </c>
      <c r="E104" s="44" t="s">
        <v>606</v>
      </c>
      <c r="F104" s="44" t="s">
        <v>607</v>
      </c>
      <c r="G104" s="40" t="s">
        <v>10</v>
      </c>
      <c r="I104" s="1"/>
      <c r="J104" s="1"/>
      <c r="K104" s="1"/>
      <c r="L104" s="1"/>
      <c r="M104" s="1"/>
      <c r="N104" s="1"/>
      <c r="O104" s="1"/>
      <c r="P104" s="1"/>
      <c r="Q104" s="1"/>
      <c r="R104" s="1"/>
      <c r="S104" s="1"/>
      <c r="T104" s="1"/>
      <c r="U104" s="1"/>
      <c r="V104" s="1"/>
      <c r="W104" s="1"/>
      <c r="X104" s="1"/>
      <c r="Y104" s="1"/>
      <c r="Z104" s="1"/>
      <c r="AA104" s="1"/>
      <c r="AB104" s="1"/>
      <c r="AC104" s="1"/>
      <c r="AD104" s="1"/>
    </row>
    <row r="105" spans="1:30" s="170" customFormat="1" ht="100" customHeight="1" thickBot="1">
      <c r="A105" s="194" t="s">
        <v>608</v>
      </c>
      <c r="B105" s="195" t="s">
        <v>609</v>
      </c>
      <c r="C105" s="196" t="s">
        <v>11</v>
      </c>
      <c r="D105" s="197">
        <v>2021</v>
      </c>
      <c r="E105" s="198" t="s">
        <v>610</v>
      </c>
      <c r="F105" s="205" t="s">
        <v>611</v>
      </c>
      <c r="G105" s="200" t="s">
        <v>10</v>
      </c>
      <c r="I105" s="210"/>
      <c r="J105" s="210"/>
      <c r="K105" s="210"/>
      <c r="L105" s="210"/>
      <c r="M105" s="210"/>
      <c r="N105" s="210"/>
      <c r="O105" s="210"/>
      <c r="P105" s="210"/>
      <c r="Q105" s="210"/>
      <c r="R105" s="210"/>
      <c r="S105" s="210"/>
      <c r="T105" s="210"/>
      <c r="U105" s="210"/>
      <c r="V105" s="210"/>
      <c r="W105" s="210"/>
      <c r="X105" s="210"/>
      <c r="Y105" s="210"/>
      <c r="Z105" s="210"/>
      <c r="AA105" s="210"/>
      <c r="AB105" s="210"/>
      <c r="AC105" s="210"/>
      <c r="AD105" s="210"/>
    </row>
    <row r="106" spans="1:30" ht="100" customHeight="1" thickBot="1">
      <c r="A106" s="26" t="s">
        <v>612</v>
      </c>
      <c r="B106" s="27" t="s">
        <v>613</v>
      </c>
      <c r="C106" s="33" t="s">
        <v>11</v>
      </c>
      <c r="D106" s="29">
        <v>2010</v>
      </c>
      <c r="E106" s="30"/>
      <c r="F106" s="70" t="s">
        <v>614</v>
      </c>
      <c r="G106" s="40" t="s">
        <v>10</v>
      </c>
      <c r="I106" s="1"/>
      <c r="J106" s="1"/>
      <c r="K106" s="1"/>
      <c r="L106" s="1"/>
      <c r="M106" s="1"/>
      <c r="N106" s="1"/>
      <c r="O106" s="1"/>
      <c r="P106" s="1"/>
      <c r="Q106" s="1"/>
      <c r="R106" s="1"/>
      <c r="S106" s="1"/>
      <c r="T106" s="1"/>
      <c r="U106" s="1"/>
      <c r="V106" s="1"/>
      <c r="W106" s="1"/>
      <c r="X106" s="1"/>
      <c r="Y106" s="1"/>
      <c r="Z106" s="1"/>
      <c r="AA106" s="1"/>
      <c r="AB106" s="1"/>
      <c r="AC106" s="1"/>
      <c r="AD106" s="1"/>
    </row>
    <row r="107" spans="1:30" s="170" customFormat="1" ht="100" customHeight="1" thickBot="1">
      <c r="A107" s="194" t="s">
        <v>615</v>
      </c>
      <c r="B107" s="195" t="s">
        <v>616</v>
      </c>
      <c r="C107" s="201" t="s">
        <v>7</v>
      </c>
      <c r="D107" s="197">
        <v>2018</v>
      </c>
      <c r="E107" s="198" t="s">
        <v>617</v>
      </c>
      <c r="F107" s="198" t="s">
        <v>618</v>
      </c>
      <c r="G107" s="200" t="s">
        <v>10</v>
      </c>
      <c r="I107" s="210"/>
      <c r="J107" s="210"/>
      <c r="K107" s="210"/>
      <c r="L107" s="210"/>
      <c r="M107" s="210"/>
      <c r="N107" s="210"/>
      <c r="O107" s="210"/>
      <c r="P107" s="210"/>
      <c r="Q107" s="210"/>
      <c r="R107" s="210"/>
      <c r="S107" s="210"/>
      <c r="T107" s="210"/>
      <c r="U107" s="210"/>
      <c r="V107" s="210"/>
      <c r="W107" s="210"/>
      <c r="X107" s="210"/>
      <c r="Y107" s="210"/>
      <c r="Z107" s="210"/>
      <c r="AA107" s="210"/>
      <c r="AB107" s="210"/>
      <c r="AC107" s="210"/>
      <c r="AD107" s="210"/>
    </row>
    <row r="108" spans="1:30" ht="100" customHeight="1" thickBot="1">
      <c r="A108" s="26" t="s">
        <v>619</v>
      </c>
      <c r="B108" s="27" t="s">
        <v>620</v>
      </c>
      <c r="C108" s="28" t="s">
        <v>7</v>
      </c>
      <c r="D108" s="29">
        <v>2018</v>
      </c>
      <c r="E108" s="44" t="s">
        <v>617</v>
      </c>
      <c r="F108" s="45" t="s">
        <v>618</v>
      </c>
      <c r="G108" s="40" t="s">
        <v>10</v>
      </c>
      <c r="I108" s="1"/>
      <c r="J108" s="1"/>
      <c r="K108" s="1"/>
      <c r="L108" s="1"/>
      <c r="M108" s="1"/>
      <c r="N108" s="1"/>
      <c r="O108" s="1"/>
      <c r="P108" s="1"/>
      <c r="Q108" s="1"/>
      <c r="R108" s="1"/>
      <c r="S108" s="1"/>
      <c r="T108" s="1"/>
      <c r="U108" s="1"/>
      <c r="V108" s="1"/>
      <c r="W108" s="1"/>
      <c r="X108" s="1"/>
      <c r="Y108" s="1"/>
      <c r="Z108" s="1"/>
      <c r="AA108" s="1"/>
      <c r="AB108" s="1"/>
      <c r="AC108" s="1"/>
      <c r="AD108" s="1"/>
    </row>
    <row r="109" spans="1:30" ht="100" customHeight="1" thickBot="1">
      <c r="A109" s="20" t="s">
        <v>621</v>
      </c>
      <c r="B109" s="21" t="s">
        <v>622</v>
      </c>
      <c r="C109" s="32" t="s">
        <v>7</v>
      </c>
      <c r="D109" s="23">
        <v>2019</v>
      </c>
      <c r="E109" s="34" t="s">
        <v>623</v>
      </c>
      <c r="F109" s="49" t="s">
        <v>624</v>
      </c>
      <c r="G109" s="41" t="s">
        <v>10</v>
      </c>
      <c r="I109" s="1"/>
      <c r="J109" s="1"/>
      <c r="K109" s="1"/>
      <c r="L109" s="1"/>
      <c r="M109" s="1"/>
      <c r="N109" s="1"/>
      <c r="O109" s="1"/>
      <c r="P109" s="1"/>
      <c r="Q109" s="1"/>
      <c r="R109" s="1"/>
      <c r="S109" s="1"/>
      <c r="T109" s="1"/>
      <c r="U109" s="1"/>
      <c r="V109" s="1"/>
      <c r="W109" s="1"/>
      <c r="X109" s="1"/>
      <c r="Y109" s="1"/>
      <c r="Z109" s="1"/>
      <c r="AA109" s="1"/>
      <c r="AB109" s="1"/>
      <c r="AC109" s="1"/>
      <c r="AD109" s="1"/>
    </row>
    <row r="110" spans="1:30" ht="100" customHeight="1" thickBot="1">
      <c r="A110" s="118" t="s">
        <v>625</v>
      </c>
      <c r="B110" s="119" t="s">
        <v>626</v>
      </c>
      <c r="C110" s="120" t="s">
        <v>11</v>
      </c>
      <c r="D110" s="121">
        <v>2021</v>
      </c>
      <c r="E110" s="126" t="s">
        <v>627</v>
      </c>
      <c r="F110" s="172" t="s">
        <v>628</v>
      </c>
      <c r="G110" s="123" t="s">
        <v>10</v>
      </c>
      <c r="I110" s="1"/>
      <c r="J110" s="1"/>
      <c r="K110" s="1"/>
      <c r="L110" s="1"/>
      <c r="M110" s="1"/>
      <c r="N110" s="1"/>
      <c r="O110" s="1"/>
      <c r="P110" s="1"/>
      <c r="Q110" s="1"/>
      <c r="R110" s="1"/>
      <c r="S110" s="1"/>
      <c r="T110" s="1"/>
      <c r="U110" s="1"/>
      <c r="V110" s="1"/>
      <c r="W110" s="1"/>
      <c r="X110" s="1"/>
      <c r="Y110" s="1"/>
      <c r="Z110" s="1"/>
      <c r="AA110" s="1"/>
      <c r="AB110" s="1"/>
      <c r="AC110" s="1"/>
      <c r="AD110" s="1"/>
    </row>
    <row r="111" spans="1:30" ht="100" customHeight="1" thickBot="1">
      <c r="A111" s="110" t="s">
        <v>629</v>
      </c>
      <c r="B111" s="111" t="s">
        <v>630</v>
      </c>
      <c r="C111" s="112" t="s">
        <v>7</v>
      </c>
      <c r="D111" s="113">
        <v>2021</v>
      </c>
      <c r="E111" s="114" t="s">
        <v>631</v>
      </c>
      <c r="F111" s="114" t="s">
        <v>632</v>
      </c>
      <c r="G111" s="116" t="s">
        <v>10</v>
      </c>
      <c r="I111" s="1"/>
      <c r="J111" s="1"/>
      <c r="K111" s="1"/>
      <c r="L111" s="1"/>
      <c r="M111" s="1"/>
      <c r="N111" s="1"/>
      <c r="O111" s="1"/>
      <c r="P111" s="1"/>
      <c r="Q111" s="1"/>
      <c r="R111" s="1"/>
      <c r="S111" s="1"/>
      <c r="T111" s="1"/>
      <c r="U111" s="1"/>
      <c r="V111" s="1"/>
      <c r="W111" s="1"/>
      <c r="X111" s="1"/>
      <c r="Y111" s="1"/>
      <c r="Z111" s="1"/>
      <c r="AA111" s="1"/>
      <c r="AB111" s="1"/>
      <c r="AC111" s="1"/>
      <c r="AD111" s="1"/>
    </row>
    <row r="112" spans="1:30" ht="100" customHeight="1" thickBot="1">
      <c r="A112" s="118" t="s">
        <v>633</v>
      </c>
      <c r="B112" s="119" t="s">
        <v>634</v>
      </c>
      <c r="C112" s="125" t="s">
        <v>7</v>
      </c>
      <c r="D112" s="121">
        <v>2020</v>
      </c>
      <c r="E112" s="126" t="s">
        <v>635</v>
      </c>
      <c r="F112" s="126" t="s">
        <v>636</v>
      </c>
      <c r="G112" s="123" t="s">
        <v>10</v>
      </c>
      <c r="I112" s="1"/>
      <c r="J112" s="1"/>
      <c r="K112" s="1"/>
      <c r="L112" s="1"/>
      <c r="M112" s="1"/>
      <c r="N112" s="1"/>
      <c r="O112" s="1"/>
      <c r="P112" s="1"/>
      <c r="Q112" s="1"/>
      <c r="R112" s="1"/>
      <c r="S112" s="1"/>
      <c r="T112" s="1"/>
      <c r="U112" s="1"/>
      <c r="V112" s="1"/>
      <c r="W112" s="1"/>
      <c r="X112" s="1"/>
      <c r="Y112" s="1"/>
      <c r="Z112" s="1"/>
      <c r="AA112" s="1"/>
      <c r="AB112" s="1"/>
      <c r="AC112" s="1"/>
      <c r="AD112" s="1"/>
    </row>
    <row r="113" spans="1:30" ht="100" customHeight="1" thickBot="1">
      <c r="A113" s="110" t="s">
        <v>637</v>
      </c>
      <c r="B113" s="111" t="s">
        <v>638</v>
      </c>
      <c r="C113" s="112" t="s">
        <v>7</v>
      </c>
      <c r="D113" s="113">
        <v>2012</v>
      </c>
      <c r="E113" s="136" t="s">
        <v>145</v>
      </c>
      <c r="F113" s="114" t="s">
        <v>639</v>
      </c>
      <c r="G113" s="116" t="s">
        <v>10</v>
      </c>
      <c r="I113" s="1"/>
      <c r="J113" s="1"/>
      <c r="K113" s="1"/>
      <c r="L113" s="1"/>
      <c r="M113" s="1"/>
      <c r="N113" s="1"/>
      <c r="O113" s="1"/>
      <c r="P113" s="1"/>
      <c r="Q113" s="1"/>
      <c r="R113" s="1"/>
      <c r="S113" s="1"/>
      <c r="T113" s="1"/>
      <c r="U113" s="1"/>
      <c r="V113" s="1"/>
      <c r="W113" s="1"/>
      <c r="X113" s="1"/>
      <c r="Y113" s="1"/>
      <c r="Z113" s="1"/>
      <c r="AA113" s="1"/>
      <c r="AB113" s="1"/>
      <c r="AC113" s="1"/>
      <c r="AD113" s="1"/>
    </row>
    <row r="114" spans="1:30" ht="100" customHeight="1" thickBot="1">
      <c r="A114" s="118" t="s">
        <v>640</v>
      </c>
      <c r="B114" s="119" t="s">
        <v>641</v>
      </c>
      <c r="C114" s="125" t="s">
        <v>7</v>
      </c>
      <c r="D114" s="121">
        <v>2020</v>
      </c>
      <c r="E114" s="126" t="s">
        <v>642</v>
      </c>
      <c r="F114" s="126" t="s">
        <v>643</v>
      </c>
      <c r="G114" s="123" t="s">
        <v>10</v>
      </c>
      <c r="I114" s="1"/>
      <c r="J114" s="1"/>
      <c r="K114" s="1"/>
      <c r="L114" s="1"/>
      <c r="M114" s="1"/>
      <c r="N114" s="1"/>
      <c r="O114" s="1"/>
      <c r="P114" s="1"/>
      <c r="Q114" s="1"/>
      <c r="R114" s="1"/>
      <c r="S114" s="1"/>
      <c r="T114" s="1"/>
      <c r="U114" s="1"/>
      <c r="V114" s="1"/>
      <c r="W114" s="1"/>
      <c r="X114" s="1"/>
      <c r="Y114" s="1"/>
      <c r="Z114" s="1"/>
      <c r="AA114" s="1"/>
      <c r="AB114" s="1"/>
      <c r="AC114" s="1"/>
      <c r="AD114" s="1"/>
    </row>
    <row r="115" spans="1:30" ht="100" customHeight="1" thickBot="1">
      <c r="A115" s="110" t="s">
        <v>644</v>
      </c>
      <c r="B115" s="111" t="s">
        <v>645</v>
      </c>
      <c r="C115" s="124" t="s">
        <v>11</v>
      </c>
      <c r="D115" s="113">
        <v>2014</v>
      </c>
      <c r="E115" s="114" t="s">
        <v>646</v>
      </c>
      <c r="F115" s="114" t="s">
        <v>647</v>
      </c>
      <c r="G115" s="116" t="s">
        <v>10</v>
      </c>
      <c r="I115" s="1"/>
      <c r="J115" s="1"/>
      <c r="K115" s="1"/>
      <c r="L115" s="1"/>
      <c r="M115" s="1"/>
      <c r="N115" s="1"/>
      <c r="O115" s="1"/>
      <c r="P115" s="1"/>
      <c r="Q115" s="1"/>
      <c r="R115" s="1"/>
      <c r="S115" s="1"/>
      <c r="T115" s="1"/>
      <c r="U115" s="1"/>
      <c r="V115" s="1"/>
      <c r="W115" s="1"/>
      <c r="X115" s="1"/>
      <c r="Y115" s="1"/>
      <c r="Z115" s="1"/>
      <c r="AA115" s="1"/>
      <c r="AB115" s="1"/>
      <c r="AC115" s="1"/>
      <c r="AD115" s="1"/>
    </row>
    <row r="116" spans="1:30" s="170" customFormat="1" ht="100" customHeight="1" thickBot="1">
      <c r="A116" s="187" t="s">
        <v>648</v>
      </c>
      <c r="B116" s="188" t="s">
        <v>649</v>
      </c>
      <c r="C116" s="203" t="s">
        <v>7</v>
      </c>
      <c r="D116" s="190">
        <v>2021</v>
      </c>
      <c r="E116" s="192" t="s">
        <v>650</v>
      </c>
      <c r="F116" s="192" t="s">
        <v>651</v>
      </c>
      <c r="G116" s="204" t="s">
        <v>10</v>
      </c>
      <c r="I116" s="210"/>
      <c r="J116" s="210"/>
      <c r="K116" s="210"/>
      <c r="L116" s="210"/>
      <c r="M116" s="210"/>
      <c r="N116" s="210"/>
      <c r="O116" s="210"/>
      <c r="P116" s="210"/>
      <c r="Q116" s="210"/>
      <c r="R116" s="210"/>
      <c r="S116" s="210"/>
      <c r="T116" s="210"/>
      <c r="U116" s="210"/>
      <c r="V116" s="210"/>
      <c r="W116" s="210"/>
      <c r="X116" s="210"/>
      <c r="Y116" s="210"/>
      <c r="Z116" s="210"/>
      <c r="AA116" s="210"/>
      <c r="AB116" s="210"/>
      <c r="AC116" s="210"/>
      <c r="AD116" s="210"/>
    </row>
    <row r="117" spans="1:30" ht="100" customHeight="1" thickBot="1">
      <c r="A117" s="20" t="s">
        <v>652</v>
      </c>
      <c r="B117" s="21" t="s">
        <v>653</v>
      </c>
      <c r="C117" s="32" t="s">
        <v>7</v>
      </c>
      <c r="D117" s="23">
        <v>2021</v>
      </c>
      <c r="E117" s="34" t="s">
        <v>654</v>
      </c>
      <c r="F117" s="34" t="s">
        <v>655</v>
      </c>
      <c r="G117" s="41" t="s">
        <v>10</v>
      </c>
      <c r="I117" s="1"/>
      <c r="J117" s="1"/>
      <c r="K117" s="1"/>
      <c r="L117" s="1"/>
      <c r="M117" s="1"/>
      <c r="N117" s="1"/>
      <c r="O117" s="1"/>
      <c r="P117" s="1"/>
      <c r="Q117" s="1"/>
      <c r="R117" s="1"/>
      <c r="S117" s="1"/>
      <c r="T117" s="1"/>
      <c r="U117" s="1"/>
      <c r="V117" s="1"/>
      <c r="W117" s="1"/>
      <c r="X117" s="1"/>
      <c r="Y117" s="1"/>
      <c r="Z117" s="1"/>
      <c r="AA117" s="1"/>
      <c r="AB117" s="1"/>
      <c r="AC117" s="1"/>
      <c r="AD117" s="1"/>
    </row>
    <row r="118" spans="1:30" s="170" customFormat="1" ht="100" customHeight="1" thickBot="1">
      <c r="A118" s="187" t="s">
        <v>656</v>
      </c>
      <c r="B118" s="188" t="s">
        <v>657</v>
      </c>
      <c r="C118" s="203" t="s">
        <v>7</v>
      </c>
      <c r="D118" s="190">
        <v>2020</v>
      </c>
      <c r="E118" s="192" t="s">
        <v>658</v>
      </c>
      <c r="F118" s="192" t="s">
        <v>659</v>
      </c>
      <c r="G118" s="204" t="s">
        <v>10</v>
      </c>
      <c r="I118" s="210"/>
      <c r="J118" s="210"/>
      <c r="K118" s="210"/>
      <c r="L118" s="210"/>
      <c r="M118" s="210"/>
      <c r="N118" s="210"/>
      <c r="O118" s="210"/>
      <c r="P118" s="210"/>
      <c r="Q118" s="210"/>
      <c r="R118" s="210"/>
      <c r="S118" s="210"/>
      <c r="T118" s="210"/>
      <c r="U118" s="210"/>
      <c r="V118" s="210"/>
      <c r="W118" s="210"/>
      <c r="X118" s="210"/>
      <c r="Y118" s="210"/>
      <c r="Z118" s="210"/>
      <c r="AA118" s="210"/>
      <c r="AB118" s="210"/>
      <c r="AC118" s="210"/>
      <c r="AD118" s="210"/>
    </row>
    <row r="119" spans="1:30" ht="100" customHeight="1" thickBot="1">
      <c r="A119" s="110" t="s">
        <v>660</v>
      </c>
      <c r="B119" s="111" t="s">
        <v>661</v>
      </c>
      <c r="C119" s="124" t="s">
        <v>11</v>
      </c>
      <c r="D119" s="113">
        <v>2020</v>
      </c>
      <c r="E119" s="157" t="s">
        <v>662</v>
      </c>
      <c r="F119" s="173" t="s">
        <v>663</v>
      </c>
      <c r="G119" s="116" t="s">
        <v>10</v>
      </c>
      <c r="I119" s="1"/>
      <c r="J119" s="1"/>
      <c r="K119" s="1"/>
      <c r="L119" s="1"/>
      <c r="M119" s="1"/>
      <c r="N119" s="1"/>
      <c r="O119" s="1"/>
      <c r="P119" s="1"/>
      <c r="Q119" s="1"/>
      <c r="R119" s="1"/>
      <c r="S119" s="1"/>
      <c r="T119" s="1"/>
      <c r="U119" s="1"/>
      <c r="V119" s="1"/>
      <c r="W119" s="1"/>
      <c r="X119" s="1"/>
      <c r="Y119" s="1"/>
      <c r="Z119" s="1"/>
      <c r="AA119" s="1"/>
      <c r="AB119" s="1"/>
      <c r="AC119" s="1"/>
      <c r="AD119" s="1"/>
    </row>
    <row r="120" spans="1:30" s="170" customFormat="1" ht="100" customHeight="1" thickBot="1">
      <c r="A120" s="187" t="s">
        <v>664</v>
      </c>
      <c r="B120" s="188" t="s">
        <v>186</v>
      </c>
      <c r="C120" s="203" t="s">
        <v>7</v>
      </c>
      <c r="D120" s="190">
        <v>2020</v>
      </c>
      <c r="E120" s="192" t="s">
        <v>187</v>
      </c>
      <c r="F120" s="192" t="s">
        <v>188</v>
      </c>
      <c r="G120" s="204" t="s">
        <v>10</v>
      </c>
      <c r="I120" s="210"/>
      <c r="J120" s="210"/>
      <c r="K120" s="210"/>
      <c r="L120" s="210"/>
      <c r="M120" s="210"/>
      <c r="N120" s="210"/>
      <c r="O120" s="210"/>
      <c r="P120" s="210"/>
      <c r="Q120" s="210"/>
      <c r="R120" s="210"/>
      <c r="S120" s="210"/>
      <c r="T120" s="210"/>
      <c r="U120" s="210"/>
      <c r="V120" s="210"/>
      <c r="W120" s="210"/>
      <c r="X120" s="210"/>
      <c r="Y120" s="210"/>
      <c r="Z120" s="210"/>
      <c r="AA120" s="210"/>
      <c r="AB120" s="210"/>
      <c r="AC120" s="210"/>
      <c r="AD120" s="210"/>
    </row>
    <row r="121" spans="1:30" ht="100" customHeight="1" thickBot="1">
      <c r="A121" s="110" t="s">
        <v>665</v>
      </c>
      <c r="B121" s="111" t="s">
        <v>666</v>
      </c>
      <c r="C121" s="112" t="s">
        <v>7</v>
      </c>
      <c r="D121" s="113">
        <v>2020</v>
      </c>
      <c r="E121" s="136" t="s">
        <v>145</v>
      </c>
      <c r="F121" s="114" t="s">
        <v>667</v>
      </c>
      <c r="G121" s="116" t="s">
        <v>10</v>
      </c>
      <c r="I121" s="1"/>
      <c r="J121" s="1"/>
      <c r="K121" s="1"/>
      <c r="L121" s="1"/>
      <c r="M121" s="1"/>
      <c r="N121" s="1"/>
      <c r="O121" s="1"/>
      <c r="P121" s="1"/>
      <c r="Q121" s="1"/>
      <c r="R121" s="1"/>
      <c r="S121" s="1"/>
      <c r="T121" s="1"/>
      <c r="U121" s="1"/>
      <c r="V121" s="1"/>
      <c r="W121" s="1"/>
      <c r="X121" s="1"/>
      <c r="Y121" s="1"/>
      <c r="Z121" s="1"/>
      <c r="AA121" s="1"/>
      <c r="AB121" s="1"/>
      <c r="AC121" s="1"/>
      <c r="AD121" s="1"/>
    </row>
    <row r="122" spans="1:30" ht="100" customHeight="1" thickBot="1">
      <c r="A122" s="26" t="s">
        <v>668</v>
      </c>
      <c r="B122" s="27" t="s">
        <v>657</v>
      </c>
      <c r="C122" s="33" t="s">
        <v>11</v>
      </c>
      <c r="D122" s="29">
        <v>2020</v>
      </c>
      <c r="E122" s="44" t="s">
        <v>669</v>
      </c>
      <c r="F122" s="71" t="s">
        <v>670</v>
      </c>
      <c r="G122" s="40" t="s">
        <v>10</v>
      </c>
      <c r="I122" s="1"/>
      <c r="J122" s="1"/>
      <c r="K122" s="1"/>
      <c r="L122" s="1"/>
      <c r="M122" s="1"/>
      <c r="N122" s="1"/>
      <c r="O122" s="1"/>
      <c r="P122" s="1"/>
      <c r="Q122" s="1"/>
      <c r="R122" s="1"/>
      <c r="S122" s="1"/>
      <c r="T122" s="1"/>
      <c r="U122" s="1"/>
      <c r="V122" s="1"/>
      <c r="W122" s="1"/>
      <c r="X122" s="1"/>
      <c r="Y122" s="1"/>
      <c r="Z122" s="1"/>
      <c r="AA122" s="1"/>
      <c r="AB122" s="1"/>
      <c r="AC122" s="1"/>
      <c r="AD122" s="1"/>
    </row>
    <row r="123" spans="1:30" s="170" customFormat="1" ht="100" customHeight="1" thickBot="1">
      <c r="A123" s="194" t="s">
        <v>671</v>
      </c>
      <c r="B123" s="195" t="s">
        <v>97</v>
      </c>
      <c r="C123" s="201" t="s">
        <v>7</v>
      </c>
      <c r="D123" s="197">
        <v>2019</v>
      </c>
      <c r="E123" s="198" t="s">
        <v>672</v>
      </c>
      <c r="F123" s="206"/>
      <c r="G123" s="200" t="s">
        <v>10</v>
      </c>
      <c r="I123" s="210"/>
      <c r="J123" s="210"/>
      <c r="K123" s="210"/>
      <c r="L123" s="210"/>
      <c r="M123" s="210"/>
      <c r="N123" s="210"/>
      <c r="O123" s="210"/>
      <c r="P123" s="210"/>
      <c r="Q123" s="210"/>
      <c r="R123" s="210"/>
      <c r="S123" s="210"/>
      <c r="T123" s="210"/>
      <c r="U123" s="210"/>
      <c r="V123" s="210"/>
      <c r="W123" s="210"/>
      <c r="X123" s="210"/>
      <c r="Y123" s="210"/>
      <c r="Z123" s="210"/>
      <c r="AA123" s="210"/>
      <c r="AB123" s="210"/>
      <c r="AC123" s="210"/>
      <c r="AD123" s="210"/>
    </row>
    <row r="124" spans="1:30" ht="100" customHeight="1" thickBot="1">
      <c r="A124" s="26" t="s">
        <v>673</v>
      </c>
      <c r="B124" s="27" t="s">
        <v>674</v>
      </c>
      <c r="C124" s="28" t="s">
        <v>7</v>
      </c>
      <c r="D124" s="29">
        <v>2018</v>
      </c>
      <c r="E124" s="44" t="s">
        <v>675</v>
      </c>
      <c r="F124" s="44" t="s">
        <v>676</v>
      </c>
      <c r="G124" s="40" t="s">
        <v>10</v>
      </c>
      <c r="I124" s="1"/>
      <c r="J124" s="1"/>
      <c r="K124" s="1"/>
      <c r="L124" s="1"/>
      <c r="M124" s="1"/>
      <c r="N124" s="1"/>
      <c r="O124" s="1"/>
      <c r="P124" s="1"/>
      <c r="Q124" s="1"/>
      <c r="R124" s="1"/>
      <c r="S124" s="1"/>
      <c r="T124" s="1"/>
      <c r="U124" s="1"/>
      <c r="V124" s="1"/>
      <c r="W124" s="1"/>
      <c r="X124" s="1"/>
      <c r="Y124" s="1"/>
      <c r="Z124" s="1"/>
      <c r="AA124" s="1"/>
      <c r="AB124" s="1"/>
      <c r="AC124" s="1"/>
      <c r="AD124" s="1"/>
    </row>
    <row r="125" spans="1:30" ht="100" customHeight="1" thickBot="1">
      <c r="A125" s="20" t="s">
        <v>677</v>
      </c>
      <c r="B125" s="21" t="s">
        <v>678</v>
      </c>
      <c r="C125" s="32" t="s">
        <v>7</v>
      </c>
      <c r="D125" s="23">
        <v>2018</v>
      </c>
      <c r="E125" s="34" t="s">
        <v>679</v>
      </c>
      <c r="F125" s="34" t="s">
        <v>680</v>
      </c>
      <c r="G125" s="41" t="s">
        <v>10</v>
      </c>
      <c r="I125" s="1"/>
      <c r="J125" s="1"/>
      <c r="K125" s="1"/>
      <c r="L125" s="1"/>
      <c r="M125" s="1"/>
      <c r="N125" s="1"/>
      <c r="O125" s="1"/>
      <c r="P125" s="1"/>
      <c r="Q125" s="1"/>
      <c r="R125" s="1"/>
      <c r="S125" s="1"/>
      <c r="T125" s="1"/>
      <c r="U125" s="1"/>
      <c r="V125" s="1"/>
      <c r="W125" s="1"/>
      <c r="X125" s="1"/>
      <c r="Y125" s="1"/>
      <c r="Z125" s="1"/>
      <c r="AA125" s="1"/>
      <c r="AB125" s="1"/>
      <c r="AC125" s="1"/>
      <c r="AD125" s="1"/>
    </row>
    <row r="126" spans="1:30" ht="100" customHeight="1" thickBot="1">
      <c r="A126" s="118" t="s">
        <v>681</v>
      </c>
      <c r="B126" s="119" t="s">
        <v>682</v>
      </c>
      <c r="C126" s="125" t="s">
        <v>7</v>
      </c>
      <c r="D126" s="121">
        <v>2017</v>
      </c>
      <c r="E126" s="122"/>
      <c r="F126" s="122"/>
      <c r="G126" s="123" t="s">
        <v>10</v>
      </c>
      <c r="I126" s="1"/>
      <c r="J126" s="1"/>
      <c r="K126" s="1"/>
      <c r="L126" s="1"/>
      <c r="M126" s="1"/>
      <c r="N126" s="1"/>
      <c r="O126" s="1"/>
      <c r="P126" s="1"/>
      <c r="Q126" s="1"/>
      <c r="R126" s="1"/>
      <c r="S126" s="1"/>
      <c r="T126" s="1"/>
      <c r="U126" s="1"/>
      <c r="V126" s="1"/>
      <c r="W126" s="1"/>
      <c r="X126" s="1"/>
      <c r="Y126" s="1"/>
      <c r="Z126" s="1"/>
      <c r="AA126" s="1"/>
      <c r="AB126" s="1"/>
      <c r="AC126" s="1"/>
      <c r="AD126" s="1"/>
    </row>
    <row r="127" spans="1:30" ht="100" customHeight="1" thickBot="1">
      <c r="A127" s="20" t="s">
        <v>683</v>
      </c>
      <c r="B127" s="21" t="s">
        <v>684</v>
      </c>
      <c r="C127" s="22" t="s">
        <v>11</v>
      </c>
      <c r="D127" s="23">
        <v>2017</v>
      </c>
      <c r="E127" s="34" t="s">
        <v>685</v>
      </c>
      <c r="F127" s="34" t="s">
        <v>686</v>
      </c>
      <c r="G127" s="41" t="s">
        <v>10</v>
      </c>
      <c r="I127" s="1"/>
      <c r="J127" s="1"/>
      <c r="K127" s="1"/>
      <c r="L127" s="1"/>
      <c r="M127" s="1"/>
      <c r="N127" s="1"/>
      <c r="O127" s="1"/>
      <c r="P127" s="1"/>
      <c r="Q127" s="1"/>
      <c r="R127" s="1"/>
      <c r="S127" s="1"/>
      <c r="T127" s="1"/>
      <c r="U127" s="1"/>
      <c r="V127" s="1"/>
      <c r="W127" s="1"/>
      <c r="X127" s="1"/>
      <c r="Y127" s="1"/>
      <c r="Z127" s="1"/>
      <c r="AA127" s="1"/>
      <c r="AB127" s="1"/>
      <c r="AC127" s="1"/>
      <c r="AD127" s="1"/>
    </row>
    <row r="128" spans="1:30" ht="100" customHeight="1" thickBot="1">
      <c r="A128" s="26" t="s">
        <v>687</v>
      </c>
      <c r="B128" s="27" t="s">
        <v>688</v>
      </c>
      <c r="C128" s="33" t="s">
        <v>11</v>
      </c>
      <c r="D128" s="29">
        <v>2017</v>
      </c>
      <c r="E128" s="44" t="s">
        <v>689</v>
      </c>
      <c r="F128" s="44" t="s">
        <v>690</v>
      </c>
      <c r="G128" s="40" t="s">
        <v>10</v>
      </c>
      <c r="I128" s="1"/>
      <c r="J128" s="1"/>
      <c r="K128" s="1"/>
      <c r="L128" s="1"/>
      <c r="M128" s="1"/>
      <c r="N128" s="1"/>
      <c r="O128" s="1"/>
      <c r="P128" s="1"/>
      <c r="Q128" s="1"/>
      <c r="R128" s="1"/>
      <c r="S128" s="1"/>
      <c r="T128" s="1"/>
      <c r="U128" s="1"/>
      <c r="V128" s="1"/>
      <c r="W128" s="1"/>
      <c r="X128" s="1"/>
      <c r="Y128" s="1"/>
      <c r="Z128" s="1"/>
      <c r="AA128" s="1"/>
      <c r="AB128" s="1"/>
      <c r="AC128" s="1"/>
      <c r="AD128" s="1"/>
    </row>
    <row r="129" spans="1:30" ht="100" customHeight="1" thickBot="1">
      <c r="A129" s="20" t="s">
        <v>691</v>
      </c>
      <c r="B129" s="21" t="s">
        <v>692</v>
      </c>
      <c r="C129" s="32" t="s">
        <v>7</v>
      </c>
      <c r="D129" s="23">
        <v>2017</v>
      </c>
      <c r="E129" s="34" t="s">
        <v>693</v>
      </c>
      <c r="F129" s="34" t="s">
        <v>694</v>
      </c>
      <c r="G129" s="41" t="s">
        <v>10</v>
      </c>
      <c r="I129" s="1"/>
      <c r="J129" s="1"/>
      <c r="K129" s="1"/>
      <c r="L129" s="1"/>
      <c r="M129" s="1"/>
      <c r="N129" s="1"/>
      <c r="O129" s="1"/>
      <c r="P129" s="1"/>
      <c r="Q129" s="1"/>
      <c r="R129" s="1"/>
      <c r="S129" s="1"/>
      <c r="T129" s="1"/>
      <c r="U129" s="1"/>
      <c r="V129" s="1"/>
      <c r="W129" s="1"/>
      <c r="X129" s="1"/>
      <c r="Y129" s="1"/>
      <c r="Z129" s="1"/>
      <c r="AA129" s="1"/>
      <c r="AB129" s="1"/>
      <c r="AC129" s="1"/>
      <c r="AD129" s="1"/>
    </row>
    <row r="130" spans="1:30" ht="100" customHeight="1" thickBot="1">
      <c r="A130" s="26" t="s">
        <v>695</v>
      </c>
      <c r="B130" s="21" t="s">
        <v>692</v>
      </c>
      <c r="C130" s="28" t="s">
        <v>7</v>
      </c>
      <c r="D130" s="29">
        <v>2015</v>
      </c>
      <c r="E130" s="44" t="s">
        <v>697</v>
      </c>
      <c r="F130" s="44" t="s">
        <v>698</v>
      </c>
      <c r="G130" s="40" t="s">
        <v>10</v>
      </c>
      <c r="I130" s="1"/>
      <c r="J130" s="1"/>
      <c r="K130" s="1"/>
      <c r="L130" s="1"/>
      <c r="M130" s="1"/>
      <c r="N130" s="1"/>
      <c r="O130" s="1"/>
      <c r="P130" s="1"/>
      <c r="Q130" s="1"/>
      <c r="R130" s="1"/>
      <c r="S130" s="1"/>
      <c r="T130" s="1"/>
      <c r="U130" s="1"/>
      <c r="V130" s="1"/>
      <c r="W130" s="1"/>
      <c r="X130" s="1"/>
      <c r="Y130" s="1"/>
      <c r="Z130" s="1"/>
      <c r="AA130" s="1"/>
      <c r="AB130" s="1"/>
      <c r="AC130" s="1"/>
      <c r="AD130" s="1"/>
    </row>
    <row r="131" spans="1:30" s="170" customFormat="1" ht="100" customHeight="1" thickBot="1">
      <c r="A131" s="194" t="s">
        <v>699</v>
      </c>
      <c r="B131" s="195" t="s">
        <v>700</v>
      </c>
      <c r="C131" s="201" t="s">
        <v>7</v>
      </c>
      <c r="D131" s="197">
        <v>2014</v>
      </c>
      <c r="E131" s="207" t="s">
        <v>145</v>
      </c>
      <c r="F131" s="198" t="s">
        <v>701</v>
      </c>
      <c r="G131" s="200" t="s">
        <v>10</v>
      </c>
      <c r="I131" s="210"/>
      <c r="J131" s="210"/>
      <c r="K131" s="210"/>
      <c r="L131" s="210"/>
      <c r="M131" s="210"/>
      <c r="N131" s="210"/>
      <c r="O131" s="210"/>
      <c r="P131" s="210"/>
      <c r="Q131" s="210"/>
      <c r="R131" s="210"/>
      <c r="S131" s="210"/>
      <c r="T131" s="210"/>
      <c r="U131" s="210"/>
      <c r="V131" s="210"/>
      <c r="W131" s="210"/>
      <c r="X131" s="210"/>
      <c r="Y131" s="210"/>
      <c r="Z131" s="210"/>
      <c r="AA131" s="210"/>
      <c r="AB131" s="210"/>
      <c r="AC131" s="210"/>
      <c r="AD131" s="210"/>
    </row>
    <row r="132" spans="1:30" s="170" customFormat="1" ht="100" customHeight="1" thickBot="1">
      <c r="A132" s="187" t="s">
        <v>702</v>
      </c>
      <c r="B132" s="188" t="s">
        <v>703</v>
      </c>
      <c r="C132" s="203" t="s">
        <v>7</v>
      </c>
      <c r="D132" s="190">
        <v>2012</v>
      </c>
      <c r="E132" s="192" t="s">
        <v>704</v>
      </c>
      <c r="F132" s="192" t="s">
        <v>705</v>
      </c>
      <c r="G132" s="204" t="s">
        <v>10</v>
      </c>
      <c r="I132" s="210"/>
      <c r="J132" s="210"/>
      <c r="K132" s="210"/>
      <c r="L132" s="210"/>
      <c r="M132" s="210"/>
      <c r="N132" s="210"/>
      <c r="O132" s="210"/>
      <c r="P132" s="210"/>
      <c r="Q132" s="210"/>
      <c r="R132" s="210"/>
      <c r="S132" s="210"/>
      <c r="T132" s="210"/>
      <c r="U132" s="210"/>
      <c r="V132" s="210"/>
      <c r="W132" s="210"/>
      <c r="X132" s="210"/>
      <c r="Y132" s="210"/>
      <c r="Z132" s="210"/>
      <c r="AA132" s="210"/>
      <c r="AB132" s="210"/>
      <c r="AC132" s="210"/>
      <c r="AD132" s="210"/>
    </row>
    <row r="133" spans="1:30" ht="100" customHeight="1" thickBot="1">
      <c r="A133" s="110" t="s">
        <v>706</v>
      </c>
      <c r="B133" s="111" t="s">
        <v>707</v>
      </c>
      <c r="C133" s="112" t="s">
        <v>7</v>
      </c>
      <c r="D133" s="113">
        <v>2018</v>
      </c>
      <c r="E133" s="114" t="s">
        <v>708</v>
      </c>
      <c r="F133" s="114" t="s">
        <v>709</v>
      </c>
      <c r="G133" s="116" t="s">
        <v>10</v>
      </c>
      <c r="I133" s="1"/>
      <c r="J133" s="1"/>
      <c r="K133" s="1"/>
      <c r="L133" s="1"/>
      <c r="M133" s="1"/>
      <c r="N133" s="1"/>
      <c r="O133" s="1"/>
      <c r="P133" s="1"/>
      <c r="Q133" s="1"/>
      <c r="R133" s="1"/>
      <c r="S133" s="1"/>
      <c r="T133" s="1"/>
      <c r="U133" s="1"/>
      <c r="V133" s="1"/>
      <c r="W133" s="1"/>
      <c r="X133" s="1"/>
      <c r="Y133" s="1"/>
      <c r="Z133" s="1"/>
      <c r="AA133" s="1"/>
      <c r="AB133" s="1"/>
      <c r="AC133" s="1"/>
      <c r="AD133" s="1"/>
    </row>
    <row r="134" spans="1:30" s="170" customFormat="1" ht="100" customHeight="1" thickBot="1">
      <c r="A134" s="187" t="s">
        <v>710</v>
      </c>
      <c r="B134" s="188" t="s">
        <v>684</v>
      </c>
      <c r="C134" s="203" t="s">
        <v>7</v>
      </c>
      <c r="D134" s="190">
        <v>2016</v>
      </c>
      <c r="E134" s="192" t="s">
        <v>711</v>
      </c>
      <c r="F134" s="192" t="s">
        <v>712</v>
      </c>
      <c r="G134" s="204" t="s">
        <v>10</v>
      </c>
      <c r="I134" s="210"/>
      <c r="J134" s="210"/>
      <c r="K134" s="210"/>
      <c r="L134" s="210"/>
      <c r="M134" s="210"/>
      <c r="N134" s="210"/>
      <c r="O134" s="210"/>
      <c r="P134" s="210"/>
      <c r="Q134" s="210"/>
      <c r="R134" s="210"/>
      <c r="S134" s="210"/>
      <c r="T134" s="210"/>
      <c r="U134" s="210"/>
      <c r="V134" s="210"/>
      <c r="W134" s="210"/>
      <c r="X134" s="210"/>
      <c r="Y134" s="210"/>
      <c r="Z134" s="210"/>
      <c r="AA134" s="210"/>
      <c r="AB134" s="210"/>
      <c r="AC134" s="210"/>
      <c r="AD134" s="210"/>
    </row>
    <row r="135" spans="1:30" s="170" customFormat="1" ht="100" customHeight="1" thickBot="1">
      <c r="A135" s="194" t="s">
        <v>713</v>
      </c>
      <c r="B135" s="195" t="s">
        <v>714</v>
      </c>
      <c r="C135" s="201" t="s">
        <v>7</v>
      </c>
      <c r="D135" s="197">
        <v>2015</v>
      </c>
      <c r="E135" s="207" t="s">
        <v>145</v>
      </c>
      <c r="F135" s="198" t="s">
        <v>715</v>
      </c>
      <c r="G135" s="200" t="s">
        <v>10</v>
      </c>
      <c r="I135" s="210"/>
      <c r="J135" s="210"/>
      <c r="K135" s="210"/>
      <c r="L135" s="210"/>
      <c r="M135" s="210"/>
      <c r="N135" s="210"/>
      <c r="O135" s="210"/>
      <c r="P135" s="210"/>
      <c r="Q135" s="210"/>
      <c r="R135" s="210"/>
      <c r="S135" s="210"/>
      <c r="T135" s="210"/>
      <c r="U135" s="210"/>
      <c r="V135" s="210"/>
      <c r="W135" s="210"/>
      <c r="X135" s="210"/>
      <c r="Y135" s="210"/>
      <c r="Z135" s="210"/>
      <c r="AA135" s="210"/>
      <c r="AB135" s="210"/>
      <c r="AC135" s="210"/>
      <c r="AD135" s="210"/>
    </row>
    <row r="136" spans="1:30" s="170" customFormat="1" ht="100" customHeight="1" thickBot="1">
      <c r="A136" s="187" t="s">
        <v>716</v>
      </c>
      <c r="B136" s="188" t="s">
        <v>717</v>
      </c>
      <c r="C136" s="189" t="s">
        <v>11</v>
      </c>
      <c r="D136" s="190">
        <v>2012</v>
      </c>
      <c r="E136" s="192" t="s">
        <v>718</v>
      </c>
      <c r="F136" s="192" t="s">
        <v>719</v>
      </c>
      <c r="G136" s="204" t="s">
        <v>10</v>
      </c>
      <c r="I136" s="210"/>
      <c r="J136" s="210"/>
      <c r="K136" s="210"/>
      <c r="L136" s="210"/>
      <c r="M136" s="210"/>
      <c r="N136" s="210"/>
      <c r="O136" s="210"/>
      <c r="P136" s="210"/>
      <c r="Q136" s="210"/>
      <c r="R136" s="210"/>
      <c r="S136" s="210"/>
      <c r="T136" s="210"/>
      <c r="U136" s="210"/>
      <c r="V136" s="210"/>
      <c r="W136" s="210"/>
      <c r="X136" s="210"/>
      <c r="Y136" s="210"/>
      <c r="Z136" s="210"/>
      <c r="AA136" s="210"/>
      <c r="AB136" s="210"/>
      <c r="AC136" s="210"/>
      <c r="AD136" s="210"/>
    </row>
    <row r="137" spans="1:30" s="170" customFormat="1" ht="100" customHeight="1" thickBot="1">
      <c r="A137" s="194" t="s">
        <v>720</v>
      </c>
      <c r="B137" s="195" t="s">
        <v>721</v>
      </c>
      <c r="C137" s="201" t="s">
        <v>7</v>
      </c>
      <c r="D137" s="197">
        <v>2014</v>
      </c>
      <c r="E137" s="198" t="s">
        <v>722</v>
      </c>
      <c r="F137" s="198" t="s">
        <v>723</v>
      </c>
      <c r="G137" s="200" t="s">
        <v>10</v>
      </c>
      <c r="I137" s="210"/>
      <c r="J137" s="210"/>
      <c r="K137" s="210"/>
      <c r="L137" s="210"/>
      <c r="M137" s="210"/>
      <c r="N137" s="210"/>
      <c r="O137" s="210"/>
      <c r="P137" s="210"/>
      <c r="Q137" s="210"/>
      <c r="R137" s="210"/>
      <c r="S137" s="210"/>
      <c r="T137" s="210"/>
      <c r="U137" s="210"/>
      <c r="V137" s="210"/>
      <c r="W137" s="210"/>
      <c r="X137" s="210"/>
      <c r="Y137" s="210"/>
      <c r="Z137" s="210"/>
      <c r="AA137" s="210"/>
      <c r="AB137" s="210"/>
      <c r="AC137" s="210"/>
      <c r="AD137" s="210"/>
    </row>
    <row r="138" spans="1:30" ht="100" customHeight="1" thickBot="1">
      <c r="A138" s="26" t="s">
        <v>724</v>
      </c>
      <c r="B138" s="27" t="s">
        <v>725</v>
      </c>
      <c r="C138" s="28" t="s">
        <v>7</v>
      </c>
      <c r="D138" s="29">
        <v>2013</v>
      </c>
      <c r="E138" s="44" t="s">
        <v>726</v>
      </c>
      <c r="F138" s="44" t="s">
        <v>727</v>
      </c>
      <c r="G138" s="40" t="s">
        <v>10</v>
      </c>
      <c r="I138" s="1"/>
      <c r="J138" s="1"/>
      <c r="K138" s="1"/>
      <c r="L138" s="1"/>
      <c r="M138" s="1"/>
      <c r="N138" s="1"/>
      <c r="O138" s="1"/>
      <c r="P138" s="1"/>
      <c r="Q138" s="1"/>
      <c r="R138" s="1"/>
      <c r="S138" s="1"/>
      <c r="T138" s="1"/>
      <c r="U138" s="1"/>
      <c r="V138" s="1"/>
      <c r="W138" s="1"/>
      <c r="X138" s="1"/>
      <c r="Y138" s="1"/>
      <c r="Z138" s="1"/>
      <c r="AA138" s="1"/>
      <c r="AB138" s="1"/>
      <c r="AC138" s="1"/>
      <c r="AD138" s="1"/>
    </row>
    <row r="139" spans="1:30" ht="100" customHeight="1" thickBot="1">
      <c r="A139" s="20" t="s">
        <v>728</v>
      </c>
      <c r="B139" s="21" t="s">
        <v>729</v>
      </c>
      <c r="C139" s="32" t="s">
        <v>7</v>
      </c>
      <c r="D139" s="23">
        <v>2014</v>
      </c>
      <c r="E139" s="34" t="s">
        <v>730</v>
      </c>
      <c r="F139" s="34" t="s">
        <v>731</v>
      </c>
      <c r="G139" s="41" t="s">
        <v>10</v>
      </c>
      <c r="I139" s="1"/>
      <c r="J139" s="1"/>
      <c r="K139" s="1"/>
      <c r="L139" s="1"/>
      <c r="M139" s="1"/>
      <c r="N139" s="1"/>
      <c r="O139" s="1"/>
      <c r="P139" s="1"/>
      <c r="Q139" s="1"/>
      <c r="R139" s="1"/>
      <c r="S139" s="1"/>
      <c r="T139" s="1"/>
      <c r="U139" s="1"/>
      <c r="V139" s="1"/>
      <c r="W139" s="1"/>
      <c r="X139" s="1"/>
      <c r="Y139" s="1"/>
      <c r="Z139" s="1"/>
      <c r="AA139" s="1"/>
      <c r="AB139" s="1"/>
      <c r="AC139" s="1"/>
      <c r="AD139" s="1"/>
    </row>
    <row r="140" spans="1:30" ht="100" customHeight="1" thickBot="1">
      <c r="A140" s="26" t="s">
        <v>732</v>
      </c>
      <c r="B140" s="27" t="s">
        <v>733</v>
      </c>
      <c r="C140" s="33" t="s">
        <v>11</v>
      </c>
      <c r="D140" s="29">
        <v>2019</v>
      </c>
      <c r="E140" s="30"/>
      <c r="F140" s="30"/>
      <c r="G140" s="40" t="s">
        <v>10</v>
      </c>
      <c r="I140" s="1"/>
      <c r="J140" s="1"/>
      <c r="K140" s="1"/>
      <c r="L140" s="1"/>
      <c r="M140" s="1"/>
      <c r="N140" s="1"/>
      <c r="O140" s="1"/>
      <c r="P140" s="1"/>
      <c r="Q140" s="1"/>
      <c r="R140" s="1"/>
      <c r="S140" s="1"/>
      <c r="T140" s="1"/>
      <c r="U140" s="1"/>
      <c r="V140" s="1"/>
      <c r="W140" s="1"/>
      <c r="X140" s="1"/>
      <c r="Y140" s="1"/>
      <c r="Z140" s="1"/>
      <c r="AA140" s="1"/>
      <c r="AB140" s="1"/>
      <c r="AC140" s="1"/>
      <c r="AD140" s="1"/>
    </row>
    <row r="141" spans="1:30" ht="100" customHeight="1" thickBot="1">
      <c r="A141" s="110" t="s">
        <v>734</v>
      </c>
      <c r="B141" s="111" t="s">
        <v>735</v>
      </c>
      <c r="C141" s="112" t="s">
        <v>7</v>
      </c>
      <c r="D141" s="113">
        <v>2019</v>
      </c>
      <c r="E141" s="114" t="s">
        <v>736</v>
      </c>
      <c r="F141" s="114" t="s">
        <v>737</v>
      </c>
      <c r="G141" s="116" t="s">
        <v>10</v>
      </c>
      <c r="I141" s="1"/>
      <c r="J141" s="1"/>
      <c r="K141" s="1"/>
      <c r="L141" s="1"/>
      <c r="M141" s="1"/>
      <c r="N141" s="1"/>
      <c r="O141" s="1"/>
      <c r="P141" s="1"/>
      <c r="Q141" s="1"/>
      <c r="R141" s="1"/>
      <c r="S141" s="1"/>
      <c r="T141" s="1"/>
      <c r="U141" s="1"/>
      <c r="V141" s="1"/>
      <c r="W141" s="1"/>
      <c r="X141" s="1"/>
      <c r="Y141" s="1"/>
      <c r="Z141" s="1"/>
      <c r="AA141" s="1"/>
      <c r="AB141" s="1"/>
      <c r="AC141" s="1"/>
      <c r="AD141" s="1"/>
    </row>
    <row r="142" spans="1:30" s="170" customFormat="1" ht="100" customHeight="1" thickBot="1">
      <c r="A142" s="187" t="s">
        <v>738</v>
      </c>
      <c r="B142" s="188" t="s">
        <v>739</v>
      </c>
      <c r="C142" s="203" t="s">
        <v>7</v>
      </c>
      <c r="D142" s="190">
        <v>2018</v>
      </c>
      <c r="E142" s="191" t="s">
        <v>145</v>
      </c>
      <c r="F142" s="192" t="s">
        <v>740</v>
      </c>
      <c r="G142" s="204" t="s">
        <v>10</v>
      </c>
      <c r="I142" s="210"/>
      <c r="J142" s="210"/>
      <c r="K142" s="210"/>
      <c r="L142" s="210"/>
      <c r="M142" s="210"/>
      <c r="N142" s="210"/>
      <c r="O142" s="210"/>
      <c r="P142" s="210"/>
      <c r="Q142" s="210"/>
      <c r="R142" s="210"/>
      <c r="S142" s="210"/>
      <c r="T142" s="210"/>
      <c r="U142" s="210"/>
      <c r="V142" s="210"/>
      <c r="W142" s="210"/>
      <c r="X142" s="210"/>
      <c r="Y142" s="210"/>
      <c r="Z142" s="210"/>
      <c r="AA142" s="210"/>
      <c r="AB142" s="210"/>
      <c r="AC142" s="210"/>
      <c r="AD142" s="210"/>
    </row>
    <row r="143" spans="1:30" s="170" customFormat="1" ht="100" customHeight="1" thickBot="1">
      <c r="A143" s="194" t="s">
        <v>741</v>
      </c>
      <c r="B143" s="195" t="s">
        <v>742</v>
      </c>
      <c r="C143" s="201" t="s">
        <v>7</v>
      </c>
      <c r="D143" s="197">
        <v>2014</v>
      </c>
      <c r="E143" s="198" t="s">
        <v>743</v>
      </c>
      <c r="F143" s="198" t="s">
        <v>744</v>
      </c>
      <c r="G143" s="200" t="s">
        <v>10</v>
      </c>
      <c r="I143" s="210"/>
      <c r="J143" s="210"/>
      <c r="K143" s="210"/>
      <c r="L143" s="210"/>
      <c r="M143" s="210"/>
      <c r="N143" s="210"/>
      <c r="O143" s="210"/>
      <c r="P143" s="210"/>
      <c r="Q143" s="210"/>
      <c r="R143" s="210"/>
      <c r="S143" s="210"/>
      <c r="T143" s="210"/>
      <c r="U143" s="210"/>
      <c r="V143" s="210"/>
      <c r="W143" s="210"/>
      <c r="X143" s="210"/>
      <c r="Y143" s="210"/>
      <c r="Z143" s="210"/>
      <c r="AA143" s="210"/>
      <c r="AB143" s="210"/>
      <c r="AC143" s="210"/>
      <c r="AD143" s="210"/>
    </row>
    <row r="144" spans="1:30" ht="100" customHeight="1" thickBot="1">
      <c r="A144" s="26" t="s">
        <v>745</v>
      </c>
      <c r="B144" s="27" t="s">
        <v>703</v>
      </c>
      <c r="C144" s="28" t="s">
        <v>7</v>
      </c>
      <c r="D144" s="29">
        <v>2012</v>
      </c>
      <c r="E144" s="39" t="s">
        <v>145</v>
      </c>
      <c r="F144" s="44" t="s">
        <v>746</v>
      </c>
      <c r="G144" s="40" t="s">
        <v>10</v>
      </c>
      <c r="I144" s="1"/>
      <c r="J144" s="1"/>
      <c r="K144" s="1"/>
      <c r="L144" s="1"/>
      <c r="M144" s="1"/>
      <c r="N144" s="1"/>
      <c r="O144" s="1"/>
      <c r="P144" s="1"/>
      <c r="Q144" s="1"/>
      <c r="R144" s="1"/>
      <c r="S144" s="1"/>
      <c r="T144" s="1"/>
      <c r="U144" s="1"/>
      <c r="V144" s="1"/>
      <c r="W144" s="1"/>
      <c r="X144" s="1"/>
      <c r="Y144" s="1"/>
      <c r="Z144" s="1"/>
      <c r="AA144" s="1"/>
      <c r="AB144" s="1"/>
      <c r="AC144" s="1"/>
      <c r="AD144" s="1"/>
    </row>
    <row r="145" spans="1:30" s="170" customFormat="1" ht="100" customHeight="1" thickBot="1">
      <c r="A145" s="194" t="s">
        <v>747</v>
      </c>
      <c r="B145" s="195" t="s">
        <v>748</v>
      </c>
      <c r="C145" s="201" t="s">
        <v>7</v>
      </c>
      <c r="D145" s="197">
        <v>2013</v>
      </c>
      <c r="E145" s="198" t="s">
        <v>749</v>
      </c>
      <c r="F145" s="198" t="s">
        <v>750</v>
      </c>
      <c r="G145" s="200" t="s">
        <v>10</v>
      </c>
      <c r="I145" s="210"/>
      <c r="J145" s="210"/>
      <c r="K145" s="210"/>
      <c r="L145" s="210"/>
      <c r="M145" s="210"/>
      <c r="N145" s="210"/>
      <c r="O145" s="210"/>
      <c r="P145" s="210"/>
      <c r="Q145" s="210"/>
      <c r="R145" s="210"/>
      <c r="S145" s="210"/>
      <c r="T145" s="210"/>
      <c r="U145" s="210"/>
      <c r="V145" s="210"/>
      <c r="W145" s="210"/>
      <c r="X145" s="210"/>
      <c r="Y145" s="210"/>
      <c r="Z145" s="210"/>
      <c r="AA145" s="210"/>
      <c r="AB145" s="210"/>
      <c r="AC145" s="210"/>
      <c r="AD145" s="210"/>
    </row>
    <row r="146" spans="1:30" s="170" customFormat="1" ht="100" customHeight="1" thickBot="1">
      <c r="A146" s="187" t="s">
        <v>751</v>
      </c>
      <c r="B146" s="188" t="s">
        <v>752</v>
      </c>
      <c r="C146" s="203" t="s">
        <v>7</v>
      </c>
      <c r="D146" s="190">
        <v>2017</v>
      </c>
      <c r="E146" s="192" t="s">
        <v>753</v>
      </c>
      <c r="F146" s="192" t="s">
        <v>754</v>
      </c>
      <c r="G146" s="204" t="s">
        <v>10</v>
      </c>
      <c r="I146" s="210"/>
      <c r="J146" s="210"/>
      <c r="K146" s="210"/>
      <c r="L146" s="210"/>
      <c r="M146" s="210"/>
      <c r="N146" s="210"/>
      <c r="O146" s="210"/>
      <c r="P146" s="210"/>
      <c r="Q146" s="210"/>
      <c r="R146" s="210"/>
      <c r="S146" s="210"/>
      <c r="T146" s="210"/>
      <c r="U146" s="210"/>
      <c r="V146" s="210"/>
      <c r="W146" s="210"/>
      <c r="X146" s="210"/>
      <c r="Y146" s="210"/>
      <c r="Z146" s="210"/>
      <c r="AA146" s="210"/>
      <c r="AB146" s="210"/>
      <c r="AC146" s="210"/>
      <c r="AD146" s="210"/>
    </row>
    <row r="147" spans="1:30" ht="100" customHeight="1" thickBot="1">
      <c r="A147" s="20" t="s">
        <v>755</v>
      </c>
      <c r="B147" s="21" t="s">
        <v>756</v>
      </c>
      <c r="C147" s="22" t="s">
        <v>11</v>
      </c>
      <c r="D147" s="23">
        <v>2019</v>
      </c>
      <c r="E147" s="34" t="s">
        <v>757</v>
      </c>
      <c r="F147" s="34" t="s">
        <v>758</v>
      </c>
      <c r="G147" s="41" t="s">
        <v>10</v>
      </c>
      <c r="I147" s="1"/>
      <c r="J147" s="1"/>
      <c r="K147" s="1"/>
      <c r="L147" s="1"/>
      <c r="M147" s="1"/>
      <c r="N147" s="1"/>
      <c r="O147" s="1"/>
      <c r="P147" s="1"/>
      <c r="Q147" s="1"/>
      <c r="R147" s="1"/>
      <c r="S147" s="1"/>
      <c r="T147" s="1"/>
      <c r="U147" s="1"/>
      <c r="V147" s="1"/>
      <c r="W147" s="1"/>
      <c r="X147" s="1"/>
      <c r="Y147" s="1"/>
      <c r="Z147" s="1"/>
      <c r="AA147" s="1"/>
      <c r="AB147" s="1"/>
      <c r="AC147" s="1"/>
      <c r="AD147" s="1"/>
    </row>
    <row r="148" spans="1:30" ht="100" customHeight="1" thickBot="1">
      <c r="A148" s="26" t="s">
        <v>759</v>
      </c>
      <c r="B148" s="27" t="s">
        <v>760</v>
      </c>
      <c r="C148" s="28" t="s">
        <v>7</v>
      </c>
      <c r="D148" s="29">
        <v>2013</v>
      </c>
      <c r="E148" s="44" t="s">
        <v>761</v>
      </c>
      <c r="F148" s="44" t="s">
        <v>762</v>
      </c>
      <c r="G148" s="40" t="s">
        <v>10</v>
      </c>
      <c r="I148" s="1"/>
      <c r="J148" s="1"/>
      <c r="K148" s="1"/>
      <c r="L148" s="1"/>
      <c r="M148" s="1"/>
      <c r="N148" s="1"/>
      <c r="O148" s="1"/>
      <c r="P148" s="1"/>
      <c r="Q148" s="1"/>
      <c r="R148" s="1"/>
      <c r="S148" s="1"/>
      <c r="T148" s="1"/>
      <c r="U148" s="1"/>
      <c r="V148" s="1"/>
      <c r="W148" s="1"/>
      <c r="X148" s="1"/>
      <c r="Y148" s="1"/>
      <c r="Z148" s="1"/>
      <c r="AA148" s="1"/>
      <c r="AB148" s="1"/>
      <c r="AC148" s="1"/>
      <c r="AD148" s="1"/>
    </row>
    <row r="149" spans="1:30" ht="100" customHeight="1" thickBot="1">
      <c r="A149" s="110" t="s">
        <v>763</v>
      </c>
      <c r="B149" s="111" t="s">
        <v>51</v>
      </c>
      <c r="C149" s="112" t="s">
        <v>7</v>
      </c>
      <c r="D149" s="113">
        <v>2019</v>
      </c>
      <c r="E149" s="114" t="s">
        <v>764</v>
      </c>
      <c r="F149" s="114" t="s">
        <v>765</v>
      </c>
      <c r="G149" s="116" t="s">
        <v>10</v>
      </c>
      <c r="I149" s="1"/>
      <c r="J149" s="1"/>
      <c r="K149" s="1"/>
      <c r="L149" s="1"/>
      <c r="M149" s="1"/>
      <c r="N149" s="1"/>
      <c r="O149" s="1"/>
      <c r="P149" s="1"/>
      <c r="Q149" s="1"/>
      <c r="R149" s="1"/>
      <c r="S149" s="1"/>
      <c r="T149" s="1"/>
      <c r="U149" s="1"/>
      <c r="V149" s="1"/>
      <c r="W149" s="1"/>
      <c r="X149" s="1"/>
      <c r="Y149" s="1"/>
      <c r="Z149" s="1"/>
      <c r="AA149" s="1"/>
      <c r="AB149" s="1"/>
      <c r="AC149" s="1"/>
      <c r="AD149" s="1"/>
    </row>
    <row r="150" spans="1:30" s="170" customFormat="1" ht="100" customHeight="1" thickBot="1">
      <c r="A150" s="187" t="s">
        <v>766</v>
      </c>
      <c r="B150" s="188" t="s">
        <v>767</v>
      </c>
      <c r="C150" s="189" t="s">
        <v>11</v>
      </c>
      <c r="D150" s="190">
        <v>2016</v>
      </c>
      <c r="E150" s="192" t="s">
        <v>768</v>
      </c>
      <c r="F150" s="192" t="s">
        <v>769</v>
      </c>
      <c r="G150" s="204" t="s">
        <v>10</v>
      </c>
      <c r="I150" s="210"/>
      <c r="J150" s="210"/>
      <c r="K150" s="210"/>
      <c r="L150" s="210"/>
      <c r="M150" s="210"/>
      <c r="N150" s="210"/>
      <c r="O150" s="210"/>
      <c r="P150" s="210"/>
      <c r="Q150" s="210"/>
      <c r="R150" s="210"/>
      <c r="S150" s="210"/>
      <c r="T150" s="210"/>
      <c r="U150" s="210"/>
      <c r="V150" s="210"/>
      <c r="W150" s="210"/>
      <c r="X150" s="210"/>
      <c r="Y150" s="210"/>
      <c r="Z150" s="210"/>
      <c r="AA150" s="210"/>
      <c r="AB150" s="210"/>
      <c r="AC150" s="210"/>
      <c r="AD150" s="210"/>
    </row>
    <row r="151" spans="1:30" s="170" customFormat="1" ht="100" customHeight="1" thickBot="1">
      <c r="A151" s="194" t="s">
        <v>770</v>
      </c>
      <c r="B151" s="195" t="s">
        <v>771</v>
      </c>
      <c r="C151" s="201" t="s">
        <v>7</v>
      </c>
      <c r="D151" s="197">
        <v>2016</v>
      </c>
      <c r="E151" s="198" t="s">
        <v>772</v>
      </c>
      <c r="F151" s="198" t="s">
        <v>773</v>
      </c>
      <c r="G151" s="200" t="s">
        <v>10</v>
      </c>
      <c r="I151" s="210"/>
      <c r="J151" s="210"/>
      <c r="K151" s="210"/>
      <c r="L151" s="210"/>
      <c r="M151" s="210"/>
      <c r="N151" s="210"/>
      <c r="O151" s="210"/>
      <c r="P151" s="210"/>
      <c r="Q151" s="210"/>
      <c r="R151" s="210"/>
      <c r="S151" s="210"/>
      <c r="T151" s="210"/>
      <c r="U151" s="210"/>
      <c r="V151" s="210"/>
      <c r="W151" s="210"/>
      <c r="X151" s="210"/>
      <c r="Y151" s="210"/>
      <c r="Z151" s="210"/>
      <c r="AA151" s="210"/>
      <c r="AB151" s="210"/>
      <c r="AC151" s="210"/>
      <c r="AD151" s="210"/>
    </row>
    <row r="152" spans="1:30" ht="100" customHeight="1" thickBot="1">
      <c r="A152" s="26" t="s">
        <v>774</v>
      </c>
      <c r="B152" s="27" t="s">
        <v>684</v>
      </c>
      <c r="C152" s="33" t="s">
        <v>11</v>
      </c>
      <c r="D152" s="29">
        <v>2015</v>
      </c>
      <c r="E152" s="30"/>
      <c r="F152" s="30"/>
      <c r="G152" s="40" t="s">
        <v>10</v>
      </c>
      <c r="I152" s="1"/>
      <c r="J152" s="1"/>
      <c r="K152" s="1"/>
      <c r="L152" s="1"/>
      <c r="M152" s="1"/>
      <c r="N152" s="1"/>
      <c r="O152" s="1"/>
      <c r="P152" s="1"/>
      <c r="Q152" s="1"/>
      <c r="R152" s="1"/>
      <c r="S152" s="1"/>
      <c r="T152" s="1"/>
      <c r="U152" s="1"/>
      <c r="V152" s="1"/>
      <c r="W152" s="1"/>
      <c r="X152" s="1"/>
      <c r="Y152" s="1"/>
      <c r="Z152" s="1"/>
      <c r="AA152" s="1"/>
      <c r="AB152" s="1"/>
      <c r="AC152" s="1"/>
      <c r="AD152" s="1"/>
    </row>
    <row r="153" spans="1:30" ht="100" customHeight="1" thickBot="1">
      <c r="A153" s="110" t="s">
        <v>775</v>
      </c>
      <c r="B153" s="111" t="s">
        <v>776</v>
      </c>
      <c r="C153" s="112" t="s">
        <v>7</v>
      </c>
      <c r="D153" s="113">
        <v>2014</v>
      </c>
      <c r="E153" s="136" t="s">
        <v>145</v>
      </c>
      <c r="F153" s="114" t="s">
        <v>777</v>
      </c>
      <c r="G153" s="116" t="s">
        <v>10</v>
      </c>
      <c r="I153" s="1"/>
      <c r="J153" s="1"/>
      <c r="K153" s="1"/>
      <c r="L153" s="1"/>
      <c r="M153" s="1"/>
      <c r="N153" s="1"/>
      <c r="O153" s="1"/>
      <c r="P153" s="1"/>
      <c r="Q153" s="1"/>
      <c r="R153" s="1"/>
      <c r="S153" s="1"/>
      <c r="T153" s="1"/>
      <c r="U153" s="1"/>
      <c r="V153" s="1"/>
      <c r="W153" s="1"/>
      <c r="X153" s="1"/>
      <c r="Y153" s="1"/>
      <c r="Z153" s="1"/>
      <c r="AA153" s="1"/>
      <c r="AB153" s="1"/>
      <c r="AC153" s="1"/>
      <c r="AD153" s="1"/>
    </row>
    <row r="154" spans="1:30" ht="100" customHeight="1" thickBot="1">
      <c r="A154" s="118" t="s">
        <v>778</v>
      </c>
      <c r="B154" s="119" t="s">
        <v>95</v>
      </c>
      <c r="C154" s="120" t="s">
        <v>11</v>
      </c>
      <c r="D154" s="121">
        <v>2014</v>
      </c>
      <c r="E154" s="126" t="s">
        <v>779</v>
      </c>
      <c r="F154" s="126" t="s">
        <v>780</v>
      </c>
      <c r="G154" s="123" t="s">
        <v>10</v>
      </c>
      <c r="I154" s="1"/>
      <c r="J154" s="1"/>
      <c r="K154" s="1"/>
      <c r="L154" s="1"/>
      <c r="M154" s="1"/>
      <c r="N154" s="1"/>
      <c r="O154" s="1"/>
      <c r="P154" s="1"/>
      <c r="Q154" s="1"/>
      <c r="R154" s="1"/>
      <c r="S154" s="1"/>
      <c r="T154" s="1"/>
      <c r="U154" s="1"/>
      <c r="V154" s="1"/>
      <c r="W154" s="1"/>
      <c r="X154" s="1"/>
      <c r="Y154" s="1"/>
      <c r="Z154" s="1"/>
      <c r="AA154" s="1"/>
      <c r="AB154" s="1"/>
      <c r="AC154" s="1"/>
      <c r="AD154" s="1"/>
    </row>
    <row r="155" spans="1:30" ht="100" customHeight="1" thickBot="1">
      <c r="A155" s="110" t="s">
        <v>781</v>
      </c>
      <c r="B155" s="111" t="s">
        <v>782</v>
      </c>
      <c r="C155" s="112" t="s">
        <v>7</v>
      </c>
      <c r="D155" s="113">
        <v>2020</v>
      </c>
      <c r="E155" s="114" t="s">
        <v>783</v>
      </c>
      <c r="F155" s="114" t="s">
        <v>784</v>
      </c>
      <c r="G155" s="116" t="s">
        <v>10</v>
      </c>
      <c r="I155" s="1"/>
      <c r="J155" s="1"/>
      <c r="K155" s="1"/>
      <c r="L155" s="1"/>
      <c r="M155" s="1"/>
      <c r="N155" s="1"/>
      <c r="O155" s="1"/>
      <c r="P155" s="1"/>
      <c r="Q155" s="1"/>
      <c r="R155" s="1"/>
      <c r="S155" s="1"/>
      <c r="T155" s="1"/>
      <c r="U155" s="1"/>
      <c r="V155" s="1"/>
      <c r="W155" s="1"/>
      <c r="X155" s="1"/>
      <c r="Y155" s="1"/>
      <c r="Z155" s="1"/>
      <c r="AA155" s="1"/>
      <c r="AB155" s="1"/>
      <c r="AC155" s="1"/>
      <c r="AD155" s="1"/>
    </row>
    <row r="156" spans="1:30" ht="100" customHeight="1" thickBot="1">
      <c r="A156" s="118" t="s">
        <v>785</v>
      </c>
      <c r="B156" s="119" t="s">
        <v>786</v>
      </c>
      <c r="C156" s="120" t="s">
        <v>11</v>
      </c>
      <c r="D156" s="121">
        <v>2024</v>
      </c>
      <c r="E156" s="126" t="s">
        <v>787</v>
      </c>
      <c r="F156" s="126" t="s">
        <v>788</v>
      </c>
      <c r="G156" s="123" t="s">
        <v>10</v>
      </c>
      <c r="I156" s="1"/>
      <c r="J156" s="1"/>
      <c r="K156" s="1"/>
      <c r="L156" s="1"/>
      <c r="M156" s="1"/>
      <c r="N156" s="1"/>
      <c r="O156" s="1"/>
      <c r="P156" s="1"/>
      <c r="Q156" s="1"/>
      <c r="R156" s="1"/>
      <c r="S156" s="1"/>
      <c r="T156" s="1"/>
      <c r="U156" s="1"/>
      <c r="V156" s="1"/>
      <c r="W156" s="1"/>
      <c r="X156" s="1"/>
      <c r="Y156" s="1"/>
      <c r="Z156" s="1"/>
      <c r="AA156" s="1"/>
      <c r="AB156" s="1"/>
      <c r="AC156" s="1"/>
      <c r="AD156" s="1"/>
    </row>
    <row r="157" spans="1:30" ht="100" customHeight="1" thickBot="1">
      <c r="A157" s="110" t="s">
        <v>789</v>
      </c>
      <c r="B157" s="111" t="s">
        <v>790</v>
      </c>
      <c r="C157" s="112" t="s">
        <v>7</v>
      </c>
      <c r="D157" s="113">
        <v>2024</v>
      </c>
      <c r="E157" s="114" t="s">
        <v>568</v>
      </c>
      <c r="F157" s="114" t="s">
        <v>791</v>
      </c>
      <c r="G157" s="116" t="s">
        <v>10</v>
      </c>
      <c r="I157" s="1"/>
      <c r="J157" s="1"/>
      <c r="K157" s="1"/>
      <c r="L157" s="1"/>
      <c r="M157" s="1"/>
      <c r="N157" s="1"/>
      <c r="O157" s="1"/>
      <c r="P157" s="1"/>
      <c r="Q157" s="1"/>
      <c r="R157" s="1"/>
      <c r="S157" s="1"/>
      <c r="T157" s="1"/>
      <c r="U157" s="1"/>
      <c r="V157" s="1"/>
      <c r="W157" s="1"/>
      <c r="X157" s="1"/>
      <c r="Y157" s="1"/>
      <c r="Z157" s="1"/>
      <c r="AA157" s="1"/>
      <c r="AB157" s="1"/>
      <c r="AC157" s="1"/>
      <c r="AD157" s="1"/>
    </row>
    <row r="158" spans="1:30" s="170" customFormat="1" ht="100" customHeight="1" thickBot="1">
      <c r="A158" s="187" t="s">
        <v>792</v>
      </c>
      <c r="B158" s="188" t="s">
        <v>793</v>
      </c>
      <c r="C158" s="203" t="s">
        <v>7</v>
      </c>
      <c r="D158" s="190">
        <v>2024</v>
      </c>
      <c r="E158" s="191" t="s">
        <v>145</v>
      </c>
      <c r="F158" s="192" t="s">
        <v>794</v>
      </c>
      <c r="G158" s="204" t="s">
        <v>10</v>
      </c>
      <c r="I158" s="210"/>
      <c r="J158" s="210"/>
      <c r="K158" s="210"/>
      <c r="L158" s="210"/>
      <c r="M158" s="210"/>
      <c r="N158" s="210"/>
      <c r="O158" s="210"/>
      <c r="P158" s="210"/>
      <c r="Q158" s="210"/>
      <c r="R158" s="210"/>
      <c r="S158" s="210"/>
      <c r="T158" s="210"/>
      <c r="U158" s="210"/>
      <c r="V158" s="210"/>
      <c r="W158" s="210"/>
      <c r="X158" s="210"/>
      <c r="Y158" s="210"/>
      <c r="Z158" s="210"/>
      <c r="AA158" s="210"/>
      <c r="AB158" s="210"/>
      <c r="AC158" s="210"/>
      <c r="AD158" s="210"/>
    </row>
    <row r="159" spans="1:30" ht="100" customHeight="1" thickBot="1">
      <c r="A159" s="110" t="s">
        <v>795</v>
      </c>
      <c r="B159" s="111" t="s">
        <v>796</v>
      </c>
      <c r="C159" s="112" t="s">
        <v>7</v>
      </c>
      <c r="D159" s="113">
        <v>2023</v>
      </c>
      <c r="E159" s="114" t="s">
        <v>797</v>
      </c>
      <c r="F159" s="114" t="s">
        <v>798</v>
      </c>
      <c r="G159" s="116" t="s">
        <v>10</v>
      </c>
      <c r="I159" s="1"/>
      <c r="J159" s="1"/>
      <c r="K159" s="1"/>
      <c r="L159" s="1"/>
      <c r="M159" s="1"/>
      <c r="N159" s="1"/>
      <c r="O159" s="1"/>
      <c r="P159" s="1"/>
      <c r="Q159" s="1"/>
      <c r="R159" s="1"/>
      <c r="S159" s="1"/>
      <c r="T159" s="1"/>
      <c r="U159" s="1"/>
      <c r="V159" s="1"/>
      <c r="W159" s="1"/>
      <c r="X159" s="1"/>
      <c r="Y159" s="1"/>
      <c r="Z159" s="1"/>
      <c r="AA159" s="1"/>
      <c r="AB159" s="1"/>
      <c r="AC159" s="1"/>
      <c r="AD159" s="1"/>
    </row>
    <row r="160" spans="1:30" s="170" customFormat="1" ht="100" customHeight="1" thickBot="1">
      <c r="A160" s="187" t="s">
        <v>799</v>
      </c>
      <c r="B160" s="188" t="s">
        <v>800</v>
      </c>
      <c r="C160" s="189" t="s">
        <v>11</v>
      </c>
      <c r="D160" s="190">
        <v>2023</v>
      </c>
      <c r="E160" s="192" t="s">
        <v>801</v>
      </c>
      <c r="F160" s="192" t="s">
        <v>802</v>
      </c>
      <c r="G160" s="204" t="s">
        <v>10</v>
      </c>
      <c r="I160" s="210"/>
      <c r="J160" s="210"/>
      <c r="K160" s="210"/>
      <c r="L160" s="210"/>
      <c r="M160" s="210"/>
      <c r="N160" s="210"/>
      <c r="O160" s="210"/>
      <c r="P160" s="210"/>
      <c r="Q160" s="210"/>
      <c r="R160" s="210"/>
      <c r="S160" s="210"/>
      <c r="T160" s="210"/>
      <c r="U160" s="210"/>
      <c r="V160" s="210"/>
      <c r="W160" s="210"/>
      <c r="X160" s="210"/>
      <c r="Y160" s="210"/>
      <c r="Z160" s="210"/>
      <c r="AA160" s="210"/>
      <c r="AB160" s="210"/>
      <c r="AC160" s="210"/>
      <c r="AD160" s="210"/>
    </row>
    <row r="161" spans="1:30" s="170" customFormat="1" ht="100" customHeight="1" thickBot="1">
      <c r="A161" s="194" t="s">
        <v>803</v>
      </c>
      <c r="B161" s="195" t="s">
        <v>804</v>
      </c>
      <c r="C161" s="196" t="s">
        <v>11</v>
      </c>
      <c r="D161" s="197">
        <v>2023</v>
      </c>
      <c r="E161" s="198" t="s">
        <v>805</v>
      </c>
      <c r="F161" s="198" t="s">
        <v>806</v>
      </c>
      <c r="G161" s="200" t="s">
        <v>10</v>
      </c>
      <c r="I161" s="210"/>
      <c r="J161" s="210"/>
      <c r="K161" s="210"/>
      <c r="L161" s="210"/>
      <c r="M161" s="210"/>
      <c r="N161" s="210"/>
      <c r="O161" s="210"/>
      <c r="P161" s="210"/>
      <c r="Q161" s="210"/>
      <c r="R161" s="210"/>
      <c r="S161" s="210"/>
      <c r="T161" s="210"/>
      <c r="U161" s="210"/>
      <c r="V161" s="210"/>
      <c r="W161" s="210"/>
      <c r="X161" s="210"/>
      <c r="Y161" s="210"/>
      <c r="Z161" s="210"/>
      <c r="AA161" s="210"/>
      <c r="AB161" s="210"/>
      <c r="AC161" s="210"/>
      <c r="AD161" s="210"/>
    </row>
    <row r="162" spans="1:30" ht="100" customHeight="1" thickBot="1">
      <c r="A162" s="118" t="s">
        <v>807</v>
      </c>
      <c r="B162" s="119" t="s">
        <v>808</v>
      </c>
      <c r="C162" s="120" t="s">
        <v>11</v>
      </c>
      <c r="D162" s="121">
        <v>2023</v>
      </c>
      <c r="E162" s="126" t="s">
        <v>809</v>
      </c>
      <c r="F162" s="126" t="s">
        <v>810</v>
      </c>
      <c r="G162" s="123" t="s">
        <v>10</v>
      </c>
      <c r="I162" s="1"/>
      <c r="J162" s="1"/>
      <c r="K162" s="1"/>
      <c r="L162" s="1"/>
      <c r="M162" s="1"/>
      <c r="N162" s="1"/>
      <c r="O162" s="1"/>
      <c r="P162" s="1"/>
      <c r="Q162" s="1"/>
      <c r="R162" s="1"/>
      <c r="S162" s="1"/>
      <c r="T162" s="1"/>
      <c r="U162" s="1"/>
      <c r="V162" s="1"/>
      <c r="W162" s="1"/>
      <c r="X162" s="1"/>
      <c r="Y162" s="1"/>
      <c r="Z162" s="1"/>
      <c r="AA162" s="1"/>
      <c r="AB162" s="1"/>
      <c r="AC162" s="1"/>
      <c r="AD162" s="1"/>
    </row>
    <row r="163" spans="1:30" s="170" customFormat="1" ht="100" customHeight="1" thickBot="1">
      <c r="A163" s="194" t="s">
        <v>811</v>
      </c>
      <c r="B163" s="195" t="s">
        <v>812</v>
      </c>
      <c r="C163" s="196" t="s">
        <v>11</v>
      </c>
      <c r="D163" s="197">
        <v>2023</v>
      </c>
      <c r="E163" s="198" t="s">
        <v>813</v>
      </c>
      <c r="F163" s="198" t="s">
        <v>814</v>
      </c>
      <c r="G163" s="200" t="s">
        <v>10</v>
      </c>
      <c r="I163" s="210"/>
      <c r="J163" s="210"/>
      <c r="K163" s="210"/>
      <c r="L163" s="210"/>
      <c r="M163" s="210"/>
      <c r="N163" s="210"/>
      <c r="O163" s="210"/>
      <c r="P163" s="210"/>
      <c r="Q163" s="210"/>
      <c r="R163" s="210"/>
      <c r="S163" s="210"/>
      <c r="T163" s="210"/>
      <c r="U163" s="210"/>
      <c r="V163" s="210"/>
      <c r="W163" s="210"/>
      <c r="X163" s="210"/>
      <c r="Y163" s="210"/>
      <c r="Z163" s="210"/>
      <c r="AA163" s="210"/>
      <c r="AB163" s="210"/>
      <c r="AC163" s="210"/>
      <c r="AD163" s="210"/>
    </row>
    <row r="164" spans="1:30" ht="100" customHeight="1" thickBot="1">
      <c r="A164" s="26" t="s">
        <v>815</v>
      </c>
      <c r="B164" s="27" t="s">
        <v>816</v>
      </c>
      <c r="C164" s="33" t="s">
        <v>11</v>
      </c>
      <c r="D164" s="29">
        <v>2023</v>
      </c>
      <c r="E164" s="44" t="s">
        <v>817</v>
      </c>
      <c r="F164" s="44" t="s">
        <v>818</v>
      </c>
      <c r="G164" s="40" t="s">
        <v>10</v>
      </c>
      <c r="I164" s="1"/>
      <c r="J164" s="1"/>
      <c r="K164" s="1"/>
      <c r="L164" s="1"/>
      <c r="M164" s="1"/>
      <c r="N164" s="1"/>
      <c r="O164" s="1"/>
      <c r="P164" s="1"/>
      <c r="Q164" s="1"/>
      <c r="R164" s="1"/>
      <c r="S164" s="1"/>
      <c r="T164" s="1"/>
      <c r="U164" s="1"/>
      <c r="V164" s="1"/>
      <c r="W164" s="1"/>
      <c r="X164" s="1"/>
      <c r="Y164" s="1"/>
      <c r="Z164" s="1"/>
      <c r="AA164" s="1"/>
      <c r="AB164" s="1"/>
      <c r="AC164" s="1"/>
      <c r="AD164" s="1"/>
    </row>
    <row r="165" spans="1:30" ht="100" customHeight="1" thickBot="1">
      <c r="A165" s="20" t="s">
        <v>819</v>
      </c>
      <c r="B165" s="21" t="s">
        <v>820</v>
      </c>
      <c r="C165" s="22" t="s">
        <v>11</v>
      </c>
      <c r="D165" s="23">
        <v>2023</v>
      </c>
      <c r="E165" s="34" t="s">
        <v>821</v>
      </c>
      <c r="F165" s="34" t="s">
        <v>822</v>
      </c>
      <c r="G165" s="41" t="s">
        <v>10</v>
      </c>
      <c r="I165" s="1"/>
      <c r="J165" s="1"/>
      <c r="K165" s="1"/>
      <c r="L165" s="1"/>
      <c r="M165" s="1"/>
      <c r="N165" s="1"/>
      <c r="O165" s="1"/>
      <c r="P165" s="1"/>
      <c r="Q165" s="1"/>
      <c r="R165" s="1"/>
      <c r="S165" s="1"/>
      <c r="T165" s="1"/>
      <c r="U165" s="1"/>
      <c r="V165" s="1"/>
      <c r="W165" s="1"/>
      <c r="X165" s="1"/>
      <c r="Y165" s="1"/>
      <c r="Z165" s="1"/>
      <c r="AA165" s="1"/>
      <c r="AB165" s="1"/>
      <c r="AC165" s="1"/>
      <c r="AD165" s="1"/>
    </row>
    <row r="166" spans="1:30" ht="100" customHeight="1" thickBot="1">
      <c r="A166" s="118" t="s">
        <v>823</v>
      </c>
      <c r="B166" s="119" t="s">
        <v>824</v>
      </c>
      <c r="C166" s="120" t="s">
        <v>11</v>
      </c>
      <c r="D166" s="121">
        <v>2023</v>
      </c>
      <c r="E166" s="148" t="s">
        <v>145</v>
      </c>
      <c r="F166" s="126" t="s">
        <v>825</v>
      </c>
      <c r="G166" s="123" t="s">
        <v>10</v>
      </c>
      <c r="I166" s="1"/>
      <c r="J166" s="1"/>
      <c r="K166" s="1"/>
      <c r="L166" s="1"/>
      <c r="M166" s="1"/>
      <c r="N166" s="1"/>
      <c r="O166" s="1"/>
      <c r="P166" s="1"/>
      <c r="Q166" s="1"/>
      <c r="R166" s="1"/>
      <c r="S166" s="1"/>
      <c r="T166" s="1"/>
      <c r="U166" s="1"/>
      <c r="V166" s="1"/>
      <c r="W166" s="1"/>
      <c r="X166" s="1"/>
      <c r="Y166" s="1"/>
      <c r="Z166" s="1"/>
      <c r="AA166" s="1"/>
      <c r="AB166" s="1"/>
      <c r="AC166" s="1"/>
      <c r="AD166" s="1"/>
    </row>
    <row r="167" spans="1:30" s="170" customFormat="1" ht="100" customHeight="1" thickBot="1">
      <c r="A167" s="194" t="s">
        <v>826</v>
      </c>
      <c r="B167" s="195" t="s">
        <v>827</v>
      </c>
      <c r="C167" s="201" t="s">
        <v>7</v>
      </c>
      <c r="D167" s="197">
        <v>2023</v>
      </c>
      <c r="E167" s="198" t="s">
        <v>828</v>
      </c>
      <c r="F167" s="198" t="s">
        <v>829</v>
      </c>
      <c r="G167" s="200" t="s">
        <v>10</v>
      </c>
      <c r="I167" s="210"/>
      <c r="J167" s="210"/>
      <c r="K167" s="210"/>
      <c r="L167" s="210"/>
      <c r="M167" s="210"/>
      <c r="N167" s="210"/>
      <c r="O167" s="210"/>
      <c r="P167" s="210"/>
      <c r="Q167" s="210"/>
      <c r="R167" s="210"/>
      <c r="S167" s="210"/>
      <c r="T167" s="210"/>
      <c r="U167" s="210"/>
      <c r="V167" s="210"/>
      <c r="W167" s="210"/>
      <c r="X167" s="210"/>
      <c r="Y167" s="210"/>
      <c r="Z167" s="210"/>
      <c r="AA167" s="210"/>
      <c r="AB167" s="210"/>
      <c r="AC167" s="210"/>
      <c r="AD167" s="210"/>
    </row>
    <row r="168" spans="1:30" s="170" customFormat="1" ht="100" customHeight="1" thickBot="1">
      <c r="A168" s="187" t="s">
        <v>830</v>
      </c>
      <c r="B168" s="188" t="s">
        <v>831</v>
      </c>
      <c r="C168" s="189" t="s">
        <v>11</v>
      </c>
      <c r="D168" s="190">
        <v>2023</v>
      </c>
      <c r="E168" s="192" t="s">
        <v>832</v>
      </c>
      <c r="F168" s="192" t="s">
        <v>833</v>
      </c>
      <c r="G168" s="204" t="s">
        <v>10</v>
      </c>
      <c r="I168" s="210"/>
      <c r="J168" s="210"/>
      <c r="K168" s="210"/>
      <c r="L168" s="210"/>
      <c r="M168" s="210"/>
      <c r="N168" s="210"/>
      <c r="O168" s="210"/>
      <c r="P168" s="210"/>
      <c r="Q168" s="210"/>
      <c r="R168" s="210"/>
      <c r="S168" s="210"/>
      <c r="T168" s="210"/>
      <c r="U168" s="210"/>
      <c r="V168" s="210"/>
      <c r="W168" s="210"/>
      <c r="X168" s="210"/>
      <c r="Y168" s="210"/>
      <c r="Z168" s="210"/>
      <c r="AA168" s="210"/>
      <c r="AB168" s="210"/>
      <c r="AC168" s="210"/>
      <c r="AD168" s="210"/>
    </row>
    <row r="169" spans="1:30" ht="100" customHeight="1" thickBot="1">
      <c r="A169" s="20" t="s">
        <v>834</v>
      </c>
      <c r="B169" s="21" t="s">
        <v>835</v>
      </c>
      <c r="C169" s="32" t="s">
        <v>7</v>
      </c>
      <c r="D169" s="23">
        <v>2022</v>
      </c>
      <c r="E169" s="34" t="s">
        <v>836</v>
      </c>
      <c r="F169" s="34" t="s">
        <v>837</v>
      </c>
      <c r="G169" s="41" t="s">
        <v>10</v>
      </c>
      <c r="I169" s="1"/>
      <c r="J169" s="1"/>
      <c r="K169" s="1"/>
      <c r="L169" s="1"/>
      <c r="M169" s="1"/>
      <c r="N169" s="1"/>
      <c r="O169" s="1"/>
      <c r="P169" s="1"/>
      <c r="Q169" s="1"/>
      <c r="R169" s="1"/>
      <c r="S169" s="1"/>
      <c r="T169" s="1"/>
      <c r="U169" s="1"/>
      <c r="V169" s="1"/>
      <c r="W169" s="1"/>
      <c r="X169" s="1"/>
      <c r="Y169" s="1"/>
      <c r="Z169" s="1"/>
      <c r="AA169" s="1"/>
      <c r="AB169" s="1"/>
      <c r="AC169" s="1"/>
      <c r="AD169" s="1"/>
    </row>
    <row r="170" spans="1:30" ht="100" customHeight="1" thickBot="1">
      <c r="A170" s="118" t="s">
        <v>838</v>
      </c>
      <c r="B170" s="119" t="s">
        <v>839</v>
      </c>
      <c r="C170" s="120" t="s">
        <v>11</v>
      </c>
      <c r="D170" s="121">
        <v>2022</v>
      </c>
      <c r="E170" s="126" t="s">
        <v>840</v>
      </c>
      <c r="F170" s="126" t="s">
        <v>841</v>
      </c>
      <c r="G170" s="123" t="s">
        <v>10</v>
      </c>
      <c r="I170" s="1"/>
      <c r="J170" s="1"/>
      <c r="K170" s="1"/>
      <c r="L170" s="1"/>
      <c r="M170" s="1"/>
      <c r="N170" s="1"/>
      <c r="O170" s="1"/>
      <c r="P170" s="1"/>
      <c r="Q170" s="1"/>
      <c r="R170" s="1"/>
      <c r="S170" s="1"/>
      <c r="T170" s="1"/>
      <c r="U170" s="1"/>
      <c r="V170" s="1"/>
      <c r="W170" s="1"/>
      <c r="X170" s="1"/>
      <c r="Y170" s="1"/>
      <c r="Z170" s="1"/>
      <c r="AA170" s="1"/>
      <c r="AB170" s="1"/>
      <c r="AC170" s="1"/>
      <c r="AD170" s="1"/>
    </row>
    <row r="171" spans="1:30" ht="100" customHeight="1" thickBot="1">
      <c r="A171" s="20" t="s">
        <v>842</v>
      </c>
      <c r="B171" s="21" t="s">
        <v>843</v>
      </c>
      <c r="C171" s="22" t="s">
        <v>11</v>
      </c>
      <c r="D171" s="23">
        <v>2022</v>
      </c>
      <c r="E171" s="34" t="s">
        <v>844</v>
      </c>
      <c r="F171" s="34" t="s">
        <v>845</v>
      </c>
      <c r="G171" s="41" t="s">
        <v>10</v>
      </c>
      <c r="I171" s="1"/>
      <c r="J171" s="1"/>
      <c r="K171" s="1"/>
      <c r="L171" s="1"/>
      <c r="M171" s="1"/>
      <c r="N171" s="1"/>
      <c r="O171" s="1"/>
      <c r="P171" s="1"/>
      <c r="Q171" s="1"/>
      <c r="R171" s="1"/>
      <c r="S171" s="1"/>
      <c r="T171" s="1"/>
      <c r="U171" s="1"/>
      <c r="V171" s="1"/>
      <c r="W171" s="1"/>
      <c r="X171" s="1"/>
      <c r="Y171" s="1"/>
      <c r="Z171" s="1"/>
      <c r="AA171" s="1"/>
      <c r="AB171" s="1"/>
      <c r="AC171" s="1"/>
      <c r="AD171" s="1"/>
    </row>
    <row r="172" spans="1:30" s="170" customFormat="1" ht="100" customHeight="1" thickBot="1">
      <c r="A172" s="187" t="s">
        <v>846</v>
      </c>
      <c r="B172" s="188" t="s">
        <v>847</v>
      </c>
      <c r="C172" s="203" t="s">
        <v>7</v>
      </c>
      <c r="D172" s="190">
        <v>2022</v>
      </c>
      <c r="E172" s="192" t="s">
        <v>848</v>
      </c>
      <c r="F172" s="192" t="s">
        <v>849</v>
      </c>
      <c r="G172" s="204" t="s">
        <v>10</v>
      </c>
      <c r="I172" s="210"/>
      <c r="J172" s="210"/>
      <c r="K172" s="210"/>
      <c r="L172" s="210"/>
      <c r="M172" s="210"/>
      <c r="N172" s="210"/>
      <c r="O172" s="210"/>
      <c r="P172" s="210"/>
      <c r="Q172" s="210"/>
      <c r="R172" s="210"/>
      <c r="S172" s="210"/>
      <c r="T172" s="210"/>
      <c r="U172" s="210"/>
      <c r="V172" s="210"/>
      <c r="W172" s="210"/>
      <c r="X172" s="210"/>
      <c r="Y172" s="210"/>
      <c r="Z172" s="210"/>
      <c r="AA172" s="210"/>
      <c r="AB172" s="210"/>
      <c r="AC172" s="210"/>
      <c r="AD172" s="210"/>
    </row>
    <row r="173" spans="1:30" s="170" customFormat="1" ht="100" customHeight="1" thickBot="1">
      <c r="A173" s="194" t="s">
        <v>1111</v>
      </c>
      <c r="B173" s="195" t="s">
        <v>97</v>
      </c>
      <c r="C173" s="201" t="s">
        <v>7</v>
      </c>
      <c r="D173" s="197">
        <v>2019</v>
      </c>
      <c r="E173" s="198" t="s">
        <v>1112</v>
      </c>
      <c r="F173" s="198" t="s">
        <v>1113</v>
      </c>
      <c r="G173" s="202" t="s">
        <v>8</v>
      </c>
      <c r="I173" s="210"/>
      <c r="J173" s="210"/>
      <c r="K173" s="210"/>
      <c r="L173" s="210"/>
      <c r="M173" s="210"/>
      <c r="N173" s="210"/>
      <c r="O173" s="210"/>
      <c r="P173" s="210"/>
      <c r="Q173" s="210"/>
      <c r="R173" s="210"/>
      <c r="S173" s="210"/>
      <c r="T173" s="210"/>
      <c r="U173" s="210"/>
      <c r="V173" s="210"/>
      <c r="W173" s="210"/>
      <c r="X173" s="210"/>
      <c r="Y173" s="210"/>
      <c r="Z173" s="210"/>
      <c r="AA173" s="210"/>
      <c r="AB173" s="210"/>
      <c r="AC173" s="210"/>
      <c r="AD173" s="210"/>
    </row>
    <row r="174" spans="1:30" ht="100" customHeight="1" thickBot="1">
      <c r="A174" s="118" t="s">
        <v>1114</v>
      </c>
      <c r="B174" s="119" t="s">
        <v>1115</v>
      </c>
      <c r="C174" s="125" t="s">
        <v>7</v>
      </c>
      <c r="D174" s="121">
        <v>2020</v>
      </c>
      <c r="E174" s="126" t="s">
        <v>1116</v>
      </c>
      <c r="F174" s="126" t="s">
        <v>1117</v>
      </c>
      <c r="G174" s="128" t="s">
        <v>8</v>
      </c>
      <c r="I174" s="1"/>
      <c r="J174" s="1"/>
      <c r="K174" s="1"/>
      <c r="L174" s="1"/>
      <c r="M174" s="1"/>
      <c r="N174" s="1"/>
      <c r="O174" s="1"/>
      <c r="P174" s="1"/>
      <c r="Q174" s="1"/>
      <c r="R174" s="1"/>
      <c r="S174" s="1"/>
      <c r="T174" s="1"/>
      <c r="U174" s="1"/>
      <c r="V174" s="1"/>
      <c r="W174" s="1"/>
      <c r="X174" s="1"/>
      <c r="Y174" s="1"/>
      <c r="Z174" s="1"/>
      <c r="AA174" s="1"/>
      <c r="AB174" s="1"/>
      <c r="AC174" s="1"/>
      <c r="AD174" s="1"/>
    </row>
    <row r="175" spans="1:30" ht="100" customHeight="1" thickBot="1">
      <c r="A175" s="110" t="s">
        <v>1118</v>
      </c>
      <c r="B175" s="111" t="s">
        <v>1119</v>
      </c>
      <c r="C175" s="112" t="s">
        <v>7</v>
      </c>
      <c r="D175" s="113">
        <v>2020</v>
      </c>
      <c r="E175" s="136" t="s">
        <v>145</v>
      </c>
      <c r="F175" s="114" t="s">
        <v>1120</v>
      </c>
      <c r="G175" s="129" t="s">
        <v>8</v>
      </c>
      <c r="I175" s="1"/>
      <c r="J175" s="1"/>
      <c r="K175" s="1"/>
      <c r="L175" s="1"/>
      <c r="M175" s="1"/>
      <c r="N175" s="1"/>
      <c r="O175" s="1"/>
      <c r="P175" s="1"/>
      <c r="Q175" s="1"/>
      <c r="R175" s="1"/>
      <c r="S175" s="1"/>
      <c r="T175" s="1"/>
      <c r="U175" s="1"/>
      <c r="V175" s="1"/>
      <c r="W175" s="1"/>
      <c r="X175" s="1"/>
      <c r="Y175" s="1"/>
      <c r="Z175" s="1"/>
      <c r="AA175" s="1"/>
      <c r="AB175" s="1"/>
      <c r="AC175" s="1"/>
      <c r="AD175" s="1"/>
    </row>
    <row r="176" spans="1:30" ht="100" customHeight="1" thickBot="1">
      <c r="A176" s="118" t="s">
        <v>1121</v>
      </c>
      <c r="B176" s="119" t="s">
        <v>1122</v>
      </c>
      <c r="C176" s="125" t="s">
        <v>7</v>
      </c>
      <c r="D176" s="121">
        <v>2020</v>
      </c>
      <c r="E176" s="148" t="s">
        <v>145</v>
      </c>
      <c r="F176" s="126" t="s">
        <v>1123</v>
      </c>
      <c r="G176" s="128" t="s">
        <v>8</v>
      </c>
      <c r="I176" s="1"/>
      <c r="J176" s="1"/>
      <c r="K176" s="1"/>
      <c r="L176" s="1"/>
      <c r="M176" s="1"/>
      <c r="N176" s="1"/>
      <c r="O176" s="1"/>
      <c r="P176" s="1"/>
      <c r="Q176" s="1"/>
      <c r="R176" s="1"/>
      <c r="S176" s="1"/>
      <c r="T176" s="1"/>
      <c r="U176" s="1"/>
      <c r="V176" s="1"/>
      <c r="W176" s="1"/>
      <c r="X176" s="1"/>
      <c r="Y176" s="1"/>
      <c r="Z176" s="1"/>
      <c r="AA176" s="1"/>
      <c r="AB176" s="1"/>
      <c r="AC176" s="1"/>
      <c r="AD176" s="1"/>
    </row>
    <row r="177" spans="1:30" ht="100" customHeight="1" thickBot="1">
      <c r="A177" s="110" t="s">
        <v>1124</v>
      </c>
      <c r="B177" s="111" t="s">
        <v>1125</v>
      </c>
      <c r="C177" s="112" t="s">
        <v>7</v>
      </c>
      <c r="D177" s="113">
        <v>2020</v>
      </c>
      <c r="E177" s="114" t="s">
        <v>1126</v>
      </c>
      <c r="F177" s="114" t="s">
        <v>1127</v>
      </c>
      <c r="G177" s="129" t="s">
        <v>8</v>
      </c>
      <c r="I177" s="1"/>
      <c r="J177" s="1"/>
      <c r="K177" s="1"/>
      <c r="L177" s="1"/>
      <c r="M177" s="1"/>
      <c r="N177" s="1"/>
      <c r="O177" s="1"/>
      <c r="P177" s="1"/>
      <c r="Q177" s="1"/>
      <c r="R177" s="1"/>
      <c r="S177" s="1"/>
      <c r="T177" s="1"/>
      <c r="U177" s="1"/>
      <c r="V177" s="1"/>
      <c r="W177" s="1"/>
      <c r="X177" s="1"/>
      <c r="Y177" s="1"/>
      <c r="Z177" s="1"/>
      <c r="AA177" s="1"/>
      <c r="AB177" s="1"/>
      <c r="AC177" s="1"/>
      <c r="AD177" s="1"/>
    </row>
    <row r="178" spans="1:30" s="170" customFormat="1" ht="100" customHeight="1" thickBot="1">
      <c r="A178" s="187" t="s">
        <v>1128</v>
      </c>
      <c r="B178" s="188" t="s">
        <v>1129</v>
      </c>
      <c r="C178" s="203" t="s">
        <v>7</v>
      </c>
      <c r="D178" s="190">
        <v>2019</v>
      </c>
      <c r="E178" s="192" t="s">
        <v>1130</v>
      </c>
      <c r="F178" s="192" t="s">
        <v>1131</v>
      </c>
      <c r="G178" s="193" t="s">
        <v>8</v>
      </c>
      <c r="I178" s="210"/>
      <c r="J178" s="210"/>
      <c r="K178" s="210"/>
      <c r="L178" s="210"/>
      <c r="M178" s="210"/>
      <c r="N178" s="210"/>
      <c r="O178" s="210"/>
      <c r="P178" s="210"/>
      <c r="Q178" s="210"/>
      <c r="R178" s="210"/>
      <c r="S178" s="210"/>
      <c r="T178" s="210"/>
      <c r="U178" s="210"/>
      <c r="V178" s="210"/>
      <c r="W178" s="210"/>
      <c r="X178" s="210"/>
      <c r="Y178" s="210"/>
      <c r="Z178" s="210"/>
      <c r="AA178" s="210"/>
      <c r="AB178" s="210"/>
      <c r="AC178" s="210"/>
      <c r="AD178" s="210"/>
    </row>
    <row r="179" spans="1:30" ht="100" customHeight="1" thickBot="1">
      <c r="A179" s="110" t="s">
        <v>1132</v>
      </c>
      <c r="B179" s="111" t="s">
        <v>1133</v>
      </c>
      <c r="C179" s="112" t="s">
        <v>7</v>
      </c>
      <c r="D179" s="113">
        <v>2017</v>
      </c>
      <c r="E179" s="114" t="s">
        <v>1134</v>
      </c>
      <c r="F179" s="114" t="s">
        <v>1135</v>
      </c>
      <c r="G179" s="129" t="s">
        <v>8</v>
      </c>
      <c r="I179" s="1"/>
      <c r="J179" s="1"/>
      <c r="K179" s="1"/>
      <c r="L179" s="1"/>
      <c r="M179" s="1"/>
      <c r="N179" s="1"/>
      <c r="O179" s="1"/>
      <c r="P179" s="1"/>
      <c r="Q179" s="1"/>
      <c r="R179" s="1"/>
      <c r="S179" s="1"/>
      <c r="T179" s="1"/>
      <c r="U179" s="1"/>
      <c r="V179" s="1"/>
      <c r="W179" s="1"/>
      <c r="X179" s="1"/>
      <c r="Y179" s="1"/>
      <c r="Z179" s="1"/>
      <c r="AA179" s="1"/>
      <c r="AB179" s="1"/>
      <c r="AC179" s="1"/>
      <c r="AD179" s="1"/>
    </row>
    <row r="180" spans="1:30" ht="100" customHeight="1" thickBot="1">
      <c r="A180" s="118" t="s">
        <v>1136</v>
      </c>
      <c r="B180" s="119" t="s">
        <v>356</v>
      </c>
      <c r="C180" s="125" t="s">
        <v>7</v>
      </c>
      <c r="D180" s="121">
        <v>2020</v>
      </c>
      <c r="E180" s="126" t="s">
        <v>1137</v>
      </c>
      <c r="F180" s="126" t="s">
        <v>1138</v>
      </c>
      <c r="G180" s="128" t="s">
        <v>8</v>
      </c>
      <c r="I180" s="1"/>
      <c r="J180" s="1"/>
      <c r="K180" s="1"/>
      <c r="L180" s="1"/>
      <c r="M180" s="1"/>
      <c r="N180" s="1"/>
      <c r="O180" s="1"/>
      <c r="P180" s="1"/>
      <c r="Q180" s="1"/>
      <c r="R180" s="1"/>
      <c r="S180" s="1"/>
      <c r="T180" s="1"/>
      <c r="U180" s="1"/>
      <c r="V180" s="1"/>
      <c r="W180" s="1"/>
      <c r="X180" s="1"/>
      <c r="Y180" s="1"/>
      <c r="Z180" s="1"/>
      <c r="AA180" s="1"/>
      <c r="AB180" s="1"/>
      <c r="AC180" s="1"/>
      <c r="AD180" s="1"/>
    </row>
    <row r="181" spans="1:30" ht="100" customHeight="1" thickBot="1">
      <c r="A181" s="110" t="s">
        <v>1139</v>
      </c>
      <c r="B181" s="111" t="s">
        <v>1140</v>
      </c>
      <c r="C181" s="112" t="s">
        <v>7</v>
      </c>
      <c r="D181" s="113">
        <v>2015</v>
      </c>
      <c r="E181" s="114" t="s">
        <v>1141</v>
      </c>
      <c r="F181" s="114" t="s">
        <v>1142</v>
      </c>
      <c r="G181" s="129" t="s">
        <v>8</v>
      </c>
      <c r="I181" s="1"/>
      <c r="J181" s="1"/>
      <c r="K181" s="1"/>
      <c r="L181" s="1"/>
      <c r="M181" s="1"/>
      <c r="N181" s="1"/>
      <c r="O181" s="1"/>
      <c r="P181" s="1"/>
      <c r="Q181" s="1"/>
      <c r="R181" s="1"/>
      <c r="S181" s="1"/>
      <c r="T181" s="1"/>
      <c r="U181" s="1"/>
      <c r="V181" s="1"/>
      <c r="W181" s="1"/>
      <c r="X181" s="1"/>
      <c r="Y181" s="1"/>
      <c r="Z181" s="1"/>
      <c r="AA181" s="1"/>
      <c r="AB181" s="1"/>
      <c r="AC181" s="1"/>
      <c r="AD181" s="1"/>
    </row>
    <row r="182" spans="1:30" s="170" customFormat="1" ht="100" customHeight="1" thickBot="1">
      <c r="A182" s="187" t="s">
        <v>1143</v>
      </c>
      <c r="B182" s="188" t="s">
        <v>1144</v>
      </c>
      <c r="C182" s="203" t="s">
        <v>7</v>
      </c>
      <c r="D182" s="190">
        <v>2022</v>
      </c>
      <c r="E182" s="192" t="s">
        <v>1145</v>
      </c>
      <c r="F182" s="192" t="s">
        <v>1146</v>
      </c>
      <c r="G182" s="193" t="s">
        <v>8</v>
      </c>
      <c r="I182" s="210"/>
      <c r="J182" s="210"/>
      <c r="K182" s="210"/>
      <c r="L182" s="210"/>
      <c r="M182" s="210"/>
      <c r="N182" s="210"/>
      <c r="O182" s="210"/>
      <c r="P182" s="210"/>
      <c r="Q182" s="210"/>
      <c r="R182" s="210"/>
      <c r="S182" s="210"/>
      <c r="T182" s="210"/>
      <c r="U182" s="210"/>
      <c r="V182" s="210"/>
      <c r="W182" s="210"/>
      <c r="X182" s="210"/>
      <c r="Y182" s="210"/>
      <c r="Z182" s="210"/>
      <c r="AA182" s="210"/>
      <c r="AB182" s="210"/>
      <c r="AC182" s="210"/>
      <c r="AD182" s="210"/>
    </row>
    <row r="183" spans="1:30" s="170" customFormat="1" ht="100" customHeight="1" thickBot="1">
      <c r="A183" s="194" t="s">
        <v>1147</v>
      </c>
      <c r="B183" s="195" t="s">
        <v>1148</v>
      </c>
      <c r="C183" s="201" t="s">
        <v>7</v>
      </c>
      <c r="D183" s="197">
        <v>2019</v>
      </c>
      <c r="E183" s="198" t="s">
        <v>1149</v>
      </c>
      <c r="F183" s="198" t="s">
        <v>1150</v>
      </c>
      <c r="G183" s="202" t="s">
        <v>8</v>
      </c>
      <c r="I183" s="210"/>
      <c r="J183" s="210"/>
      <c r="K183" s="210"/>
      <c r="L183" s="210"/>
      <c r="M183" s="210"/>
      <c r="N183" s="210"/>
      <c r="O183" s="210"/>
      <c r="P183" s="210"/>
      <c r="Q183" s="210"/>
      <c r="R183" s="210"/>
      <c r="S183" s="210"/>
      <c r="T183" s="210"/>
      <c r="U183" s="210"/>
      <c r="V183" s="210"/>
      <c r="W183" s="210"/>
      <c r="X183" s="210"/>
      <c r="Y183" s="210"/>
      <c r="Z183" s="210"/>
      <c r="AA183" s="210"/>
      <c r="AB183" s="210"/>
      <c r="AC183" s="210"/>
      <c r="AD183" s="210"/>
    </row>
    <row r="184" spans="1:30" s="170" customFormat="1" ht="100" customHeight="1" thickBot="1">
      <c r="A184" s="187" t="s">
        <v>1151</v>
      </c>
      <c r="B184" s="188" t="s">
        <v>1152</v>
      </c>
      <c r="C184" s="203" t="s">
        <v>7</v>
      </c>
      <c r="D184" s="190">
        <v>2021</v>
      </c>
      <c r="E184" s="192" t="s">
        <v>1153</v>
      </c>
      <c r="F184" s="192" t="s">
        <v>1154</v>
      </c>
      <c r="G184" s="193" t="s">
        <v>8</v>
      </c>
      <c r="I184" s="210"/>
      <c r="J184" s="210"/>
      <c r="K184" s="210"/>
      <c r="L184" s="210"/>
      <c r="M184" s="210"/>
      <c r="N184" s="210"/>
      <c r="O184" s="210"/>
      <c r="P184" s="210"/>
      <c r="Q184" s="210"/>
      <c r="R184" s="210"/>
      <c r="S184" s="210"/>
      <c r="T184" s="210"/>
      <c r="U184" s="210"/>
      <c r="V184" s="210"/>
      <c r="W184" s="210"/>
      <c r="X184" s="210"/>
      <c r="Y184" s="210"/>
      <c r="Z184" s="210"/>
      <c r="AA184" s="210"/>
      <c r="AB184" s="210"/>
      <c r="AC184" s="210"/>
      <c r="AD184" s="210"/>
    </row>
    <row r="185" spans="1:30" ht="100" customHeight="1" thickBot="1">
      <c r="A185" s="20" t="s">
        <v>1155</v>
      </c>
      <c r="B185" s="21" t="s">
        <v>1156</v>
      </c>
      <c r="C185" s="32" t="s">
        <v>7</v>
      </c>
      <c r="D185" s="23">
        <v>2020</v>
      </c>
      <c r="E185" s="34" t="s">
        <v>1157</v>
      </c>
      <c r="F185" s="34" t="s">
        <v>1158</v>
      </c>
      <c r="G185" s="46" t="s">
        <v>8</v>
      </c>
      <c r="I185" s="1"/>
      <c r="J185" s="1"/>
      <c r="K185" s="1"/>
      <c r="L185" s="1"/>
      <c r="M185" s="1"/>
      <c r="N185" s="1"/>
      <c r="O185" s="1"/>
      <c r="P185" s="1"/>
      <c r="Q185" s="1"/>
      <c r="R185" s="1"/>
      <c r="S185" s="1"/>
      <c r="T185" s="1"/>
      <c r="U185" s="1"/>
      <c r="V185" s="1"/>
      <c r="W185" s="1"/>
      <c r="X185" s="1"/>
      <c r="Y185" s="1"/>
      <c r="Z185" s="1"/>
      <c r="AA185" s="1"/>
      <c r="AB185" s="1"/>
      <c r="AC185" s="1"/>
      <c r="AD185" s="1"/>
    </row>
    <row r="186" spans="1:30" ht="100" customHeight="1" thickBot="1">
      <c r="A186" s="26" t="s">
        <v>1159</v>
      </c>
      <c r="B186" s="27" t="s">
        <v>1160</v>
      </c>
      <c r="C186" s="28" t="s">
        <v>7</v>
      </c>
      <c r="D186" s="29">
        <v>2013</v>
      </c>
      <c r="E186" s="44" t="s">
        <v>1161</v>
      </c>
      <c r="F186" s="44" t="s">
        <v>1162</v>
      </c>
      <c r="G186" s="43" t="s">
        <v>8</v>
      </c>
      <c r="I186" s="1"/>
      <c r="J186" s="1"/>
      <c r="K186" s="1"/>
      <c r="L186" s="1"/>
      <c r="M186" s="1"/>
      <c r="N186" s="1"/>
      <c r="O186" s="1"/>
      <c r="P186" s="1"/>
      <c r="Q186" s="1"/>
      <c r="R186" s="1"/>
      <c r="S186" s="1"/>
      <c r="T186" s="1"/>
      <c r="U186" s="1"/>
      <c r="V186" s="1"/>
      <c r="W186" s="1"/>
      <c r="X186" s="1"/>
      <c r="Y186" s="1"/>
      <c r="Z186" s="1"/>
      <c r="AA186" s="1"/>
      <c r="AB186" s="1"/>
      <c r="AC186" s="1"/>
      <c r="AD186" s="1"/>
    </row>
    <row r="187" spans="1:30" ht="100" customHeight="1" thickBot="1">
      <c r="A187" s="20" t="s">
        <v>1163</v>
      </c>
      <c r="B187" s="21" t="s">
        <v>1133</v>
      </c>
      <c r="C187" s="32" t="s">
        <v>7</v>
      </c>
      <c r="D187" s="23">
        <v>2018</v>
      </c>
      <c r="E187" s="42" t="s">
        <v>145</v>
      </c>
      <c r="F187" s="34" t="s">
        <v>1164</v>
      </c>
      <c r="G187" s="46" t="s">
        <v>8</v>
      </c>
      <c r="I187" s="1"/>
      <c r="J187" s="1"/>
      <c r="K187" s="1"/>
      <c r="L187" s="1"/>
      <c r="M187" s="1"/>
      <c r="N187" s="1"/>
      <c r="O187" s="1"/>
      <c r="P187" s="1"/>
      <c r="Q187" s="1"/>
      <c r="R187" s="1"/>
      <c r="S187" s="1"/>
      <c r="T187" s="1"/>
      <c r="U187" s="1"/>
      <c r="V187" s="1"/>
      <c r="W187" s="1"/>
      <c r="X187" s="1"/>
      <c r="Y187" s="1"/>
      <c r="Z187" s="1"/>
      <c r="AA187" s="1"/>
      <c r="AB187" s="1"/>
      <c r="AC187" s="1"/>
      <c r="AD187" s="1"/>
    </row>
    <row r="188" spans="1:30" ht="100" customHeight="1" thickBot="1">
      <c r="A188" s="26" t="s">
        <v>1165</v>
      </c>
      <c r="B188" s="27" t="s">
        <v>1166</v>
      </c>
      <c r="C188" s="33" t="s">
        <v>11</v>
      </c>
      <c r="D188" s="29">
        <v>2021</v>
      </c>
      <c r="E188" s="44" t="s">
        <v>1167</v>
      </c>
      <c r="F188" s="71" t="s">
        <v>1168</v>
      </c>
      <c r="G188" s="43" t="s">
        <v>8</v>
      </c>
      <c r="I188" s="1"/>
      <c r="J188" s="1"/>
      <c r="K188" s="1"/>
      <c r="L188" s="1"/>
      <c r="M188" s="1"/>
      <c r="N188" s="1"/>
      <c r="O188" s="1"/>
      <c r="P188" s="1"/>
      <c r="Q188" s="1"/>
      <c r="R188" s="1"/>
      <c r="S188" s="1"/>
      <c r="T188" s="1"/>
      <c r="U188" s="1"/>
      <c r="V188" s="1"/>
      <c r="W188" s="1"/>
      <c r="X188" s="1"/>
      <c r="Y188" s="1"/>
      <c r="Z188" s="1"/>
      <c r="AA188" s="1"/>
      <c r="AB188" s="1"/>
      <c r="AC188" s="1"/>
      <c r="AD188" s="1"/>
    </row>
    <row r="189" spans="1:30" ht="100" customHeight="1" thickBot="1">
      <c r="A189" s="20" t="s">
        <v>1169</v>
      </c>
      <c r="B189" s="21" t="s">
        <v>1170</v>
      </c>
      <c r="C189" s="32" t="s">
        <v>7</v>
      </c>
      <c r="D189" s="23">
        <v>2021</v>
      </c>
      <c r="E189" s="34" t="s">
        <v>1171</v>
      </c>
      <c r="F189" s="34" t="s">
        <v>1172</v>
      </c>
      <c r="G189" s="46" t="s">
        <v>8</v>
      </c>
      <c r="I189" s="1"/>
      <c r="J189" s="1"/>
      <c r="K189" s="1"/>
      <c r="L189" s="1"/>
      <c r="M189" s="1"/>
      <c r="N189" s="1"/>
      <c r="O189" s="1"/>
      <c r="P189" s="1"/>
      <c r="Q189" s="1"/>
      <c r="R189" s="1"/>
      <c r="S189" s="1"/>
      <c r="T189" s="1"/>
      <c r="U189" s="1"/>
      <c r="V189" s="1"/>
      <c r="W189" s="1"/>
      <c r="X189" s="1"/>
      <c r="Y189" s="1"/>
      <c r="Z189" s="1"/>
      <c r="AA189" s="1"/>
      <c r="AB189" s="1"/>
      <c r="AC189" s="1"/>
      <c r="AD189" s="1"/>
    </row>
    <row r="190" spans="1:30" ht="100" customHeight="1" thickBot="1">
      <c r="A190" s="26" t="s">
        <v>1173</v>
      </c>
      <c r="B190" s="27" t="s">
        <v>1174</v>
      </c>
      <c r="C190" s="28" t="s">
        <v>7</v>
      </c>
      <c r="D190" s="29">
        <v>2021</v>
      </c>
      <c r="E190" s="44" t="s">
        <v>1175</v>
      </c>
      <c r="F190" s="44" t="s">
        <v>1176</v>
      </c>
      <c r="G190" s="43" t="s">
        <v>8</v>
      </c>
      <c r="I190" s="1"/>
      <c r="J190" s="1"/>
      <c r="K190" s="1"/>
      <c r="L190" s="1"/>
      <c r="M190" s="1"/>
      <c r="N190" s="1"/>
      <c r="O190" s="1"/>
      <c r="P190" s="1"/>
      <c r="Q190" s="1"/>
      <c r="R190" s="1"/>
      <c r="S190" s="1"/>
      <c r="T190" s="1"/>
      <c r="U190" s="1"/>
      <c r="V190" s="1"/>
      <c r="W190" s="1"/>
      <c r="X190" s="1"/>
      <c r="Y190" s="1"/>
      <c r="Z190" s="1"/>
      <c r="AA190" s="1"/>
      <c r="AB190" s="1"/>
      <c r="AC190" s="1"/>
      <c r="AD190" s="1"/>
    </row>
    <row r="191" spans="1:30" ht="100" customHeight="1" thickBot="1">
      <c r="A191" s="20" t="s">
        <v>1177</v>
      </c>
      <c r="B191" s="21" t="s">
        <v>1178</v>
      </c>
      <c r="C191" s="22" t="s">
        <v>11</v>
      </c>
      <c r="D191" s="23">
        <v>2021</v>
      </c>
      <c r="E191" s="42" t="s">
        <v>145</v>
      </c>
      <c r="F191" s="49" t="s">
        <v>1179</v>
      </c>
      <c r="G191" s="46" t="s">
        <v>8</v>
      </c>
      <c r="I191" s="1"/>
      <c r="J191" s="1"/>
      <c r="K191" s="1"/>
      <c r="L191" s="1"/>
      <c r="M191" s="1"/>
      <c r="N191" s="1"/>
      <c r="O191" s="1"/>
      <c r="P191" s="1"/>
      <c r="Q191" s="1"/>
      <c r="R191" s="1"/>
      <c r="S191" s="1"/>
      <c r="T191" s="1"/>
      <c r="U191" s="1"/>
      <c r="V191" s="1"/>
      <c r="W191" s="1"/>
      <c r="X191" s="1"/>
      <c r="Y191" s="1"/>
      <c r="Z191" s="1"/>
      <c r="AA191" s="1"/>
      <c r="AB191" s="1"/>
      <c r="AC191" s="1"/>
      <c r="AD191" s="1"/>
    </row>
    <row r="192" spans="1:30" ht="100" customHeight="1" thickBot="1">
      <c r="A192" s="26" t="s">
        <v>1180</v>
      </c>
      <c r="B192" s="27" t="s">
        <v>1181</v>
      </c>
      <c r="C192" s="28" t="s">
        <v>7</v>
      </c>
      <c r="D192" s="29">
        <v>2021</v>
      </c>
      <c r="E192" s="44" t="s">
        <v>1182</v>
      </c>
      <c r="F192" s="44" t="s">
        <v>1183</v>
      </c>
      <c r="G192" s="43" t="s">
        <v>8</v>
      </c>
      <c r="I192" s="1"/>
      <c r="J192" s="1"/>
      <c r="K192" s="1"/>
      <c r="L192" s="1"/>
      <c r="M192" s="1"/>
      <c r="N192" s="1"/>
      <c r="O192" s="1"/>
      <c r="P192" s="1"/>
      <c r="Q192" s="1"/>
      <c r="R192" s="1"/>
      <c r="S192" s="1"/>
      <c r="T192" s="1"/>
      <c r="U192" s="1"/>
      <c r="V192" s="1"/>
      <c r="W192" s="1"/>
      <c r="X192" s="1"/>
      <c r="Y192" s="1"/>
      <c r="Z192" s="1"/>
      <c r="AA192" s="1"/>
      <c r="AB192" s="1"/>
      <c r="AC192" s="1"/>
      <c r="AD192" s="1"/>
    </row>
    <row r="193" spans="1:30" ht="100" customHeight="1" thickBot="1">
      <c r="A193" s="20" t="s">
        <v>1184</v>
      </c>
      <c r="B193" s="21" t="s">
        <v>1185</v>
      </c>
      <c r="C193" s="32" t="s">
        <v>7</v>
      </c>
      <c r="D193" s="23">
        <v>2020</v>
      </c>
      <c r="E193" s="34" t="s">
        <v>1186</v>
      </c>
      <c r="F193" s="34" t="s">
        <v>1187</v>
      </c>
      <c r="G193" s="46" t="s">
        <v>8</v>
      </c>
      <c r="I193" s="1"/>
      <c r="J193" s="1"/>
      <c r="K193" s="1"/>
      <c r="L193" s="1"/>
      <c r="M193" s="1"/>
      <c r="N193" s="1"/>
      <c r="O193" s="1"/>
      <c r="P193" s="1"/>
      <c r="Q193" s="1"/>
      <c r="R193" s="1"/>
      <c r="S193" s="1"/>
      <c r="T193" s="1"/>
      <c r="U193" s="1"/>
      <c r="V193" s="1"/>
      <c r="W193" s="1"/>
      <c r="X193" s="1"/>
      <c r="Y193" s="1"/>
      <c r="Z193" s="1"/>
      <c r="AA193" s="1"/>
      <c r="AB193" s="1"/>
      <c r="AC193" s="1"/>
      <c r="AD193" s="1"/>
    </row>
    <row r="194" spans="1:30" s="170" customFormat="1" ht="100" customHeight="1" thickBot="1">
      <c r="A194" s="187" t="s">
        <v>1188</v>
      </c>
      <c r="B194" s="188" t="s">
        <v>1189</v>
      </c>
      <c r="C194" s="203" t="s">
        <v>7</v>
      </c>
      <c r="D194" s="190">
        <v>2019</v>
      </c>
      <c r="E194" s="192" t="s">
        <v>1190</v>
      </c>
      <c r="F194" s="192" t="s">
        <v>1191</v>
      </c>
      <c r="G194" s="193" t="s">
        <v>8</v>
      </c>
      <c r="I194" s="210"/>
      <c r="J194" s="210"/>
      <c r="K194" s="210"/>
      <c r="L194" s="210"/>
      <c r="M194" s="210"/>
      <c r="N194" s="210"/>
      <c r="O194" s="210"/>
      <c r="P194" s="210"/>
      <c r="Q194" s="210"/>
      <c r="R194" s="210"/>
      <c r="S194" s="210"/>
      <c r="T194" s="210"/>
      <c r="U194" s="210"/>
      <c r="V194" s="210"/>
      <c r="W194" s="210"/>
      <c r="X194" s="210"/>
      <c r="Y194" s="210"/>
      <c r="Z194" s="210"/>
      <c r="AA194" s="210"/>
      <c r="AB194" s="210"/>
      <c r="AC194" s="210"/>
      <c r="AD194" s="210"/>
    </row>
    <row r="195" spans="1:30" ht="100" customHeight="1" thickBot="1">
      <c r="A195" s="20" t="s">
        <v>1192</v>
      </c>
      <c r="B195" s="21" t="s">
        <v>1193</v>
      </c>
      <c r="C195" s="22" t="s">
        <v>11</v>
      </c>
      <c r="D195" s="23">
        <v>2019</v>
      </c>
      <c r="E195" s="34" t="s">
        <v>1194</v>
      </c>
      <c r="F195" s="34" t="s">
        <v>1195</v>
      </c>
      <c r="G195" s="46" t="s">
        <v>8</v>
      </c>
      <c r="I195" s="1"/>
      <c r="J195" s="1"/>
      <c r="K195" s="1"/>
      <c r="L195" s="1"/>
      <c r="M195" s="1"/>
      <c r="N195" s="1"/>
      <c r="O195" s="1"/>
      <c r="P195" s="1"/>
      <c r="Q195" s="1"/>
      <c r="R195" s="1"/>
      <c r="S195" s="1"/>
      <c r="T195" s="1"/>
      <c r="U195" s="1"/>
      <c r="V195" s="1"/>
      <c r="W195" s="1"/>
      <c r="X195" s="1"/>
      <c r="Y195" s="1"/>
      <c r="Z195" s="1"/>
      <c r="AA195" s="1"/>
      <c r="AB195" s="1"/>
      <c r="AC195" s="1"/>
      <c r="AD195" s="1"/>
    </row>
    <row r="196" spans="1:30" ht="100" customHeight="1" thickBot="1">
      <c r="A196" s="26" t="s">
        <v>706</v>
      </c>
      <c r="B196" s="27" t="s">
        <v>1196</v>
      </c>
      <c r="C196" s="28" t="s">
        <v>7</v>
      </c>
      <c r="D196" s="29">
        <v>2018</v>
      </c>
      <c r="E196" s="44" t="s">
        <v>1197</v>
      </c>
      <c r="F196" s="44" t="s">
        <v>709</v>
      </c>
      <c r="G196" s="43" t="s">
        <v>8</v>
      </c>
      <c r="I196" s="1"/>
      <c r="J196" s="1"/>
      <c r="K196" s="1"/>
      <c r="L196" s="1"/>
      <c r="M196" s="1"/>
      <c r="N196" s="1"/>
      <c r="O196" s="1"/>
      <c r="P196" s="1"/>
      <c r="Q196" s="1"/>
      <c r="R196" s="1"/>
      <c r="S196" s="1"/>
      <c r="T196" s="1"/>
      <c r="U196" s="1"/>
      <c r="V196" s="1"/>
      <c r="W196" s="1"/>
      <c r="X196" s="1"/>
      <c r="Y196" s="1"/>
      <c r="Z196" s="1"/>
      <c r="AA196" s="1"/>
      <c r="AB196" s="1"/>
      <c r="AC196" s="1"/>
      <c r="AD196" s="1"/>
    </row>
    <row r="197" spans="1:30" s="170" customFormat="1" ht="100" customHeight="1" thickBot="1">
      <c r="A197" s="187" t="s">
        <v>1202</v>
      </c>
      <c r="B197" s="188" t="s">
        <v>703</v>
      </c>
      <c r="C197" s="203" t="s">
        <v>7</v>
      </c>
      <c r="D197" s="190">
        <v>2014</v>
      </c>
      <c r="E197" s="192" t="s">
        <v>1203</v>
      </c>
      <c r="F197" s="192" t="s">
        <v>1204</v>
      </c>
      <c r="G197" s="193" t="s">
        <v>8</v>
      </c>
      <c r="I197" s="210"/>
      <c r="J197" s="210"/>
      <c r="K197" s="210"/>
      <c r="L197" s="210"/>
      <c r="M197" s="210"/>
      <c r="N197" s="210"/>
      <c r="O197" s="210"/>
      <c r="P197" s="210"/>
      <c r="Q197" s="210"/>
      <c r="R197" s="210"/>
      <c r="S197" s="210"/>
      <c r="T197" s="210"/>
      <c r="U197" s="210"/>
      <c r="V197" s="210"/>
      <c r="W197" s="210"/>
      <c r="X197" s="210"/>
      <c r="Y197" s="210"/>
      <c r="Z197" s="210"/>
      <c r="AA197" s="210"/>
      <c r="AB197" s="210"/>
      <c r="AC197" s="210"/>
      <c r="AD197" s="210"/>
    </row>
    <row r="198" spans="1:30" ht="100" customHeight="1" thickBot="1">
      <c r="A198" s="110" t="s">
        <v>1205</v>
      </c>
      <c r="B198" s="111" t="s">
        <v>1206</v>
      </c>
      <c r="C198" s="124" t="s">
        <v>11</v>
      </c>
      <c r="D198" s="113">
        <v>2017</v>
      </c>
      <c r="E198" s="136" t="s">
        <v>145</v>
      </c>
      <c r="F198" s="156" t="s">
        <v>1207</v>
      </c>
      <c r="G198" s="129" t="s">
        <v>8</v>
      </c>
      <c r="I198" s="1"/>
      <c r="J198" s="1"/>
      <c r="K198" s="1"/>
      <c r="L198" s="1"/>
      <c r="M198" s="1"/>
      <c r="N198" s="1"/>
      <c r="O198" s="1"/>
      <c r="P198" s="1"/>
      <c r="Q198" s="1"/>
      <c r="R198" s="1"/>
      <c r="S198" s="1"/>
      <c r="T198" s="1"/>
      <c r="U198" s="1"/>
      <c r="V198" s="1"/>
      <c r="W198" s="1"/>
      <c r="X198" s="1"/>
      <c r="Y198" s="1"/>
      <c r="Z198" s="1"/>
      <c r="AA198" s="1"/>
      <c r="AB198" s="1"/>
      <c r="AC198" s="1"/>
      <c r="AD198" s="1"/>
    </row>
    <row r="199" spans="1:30" ht="100" customHeight="1" thickBot="1">
      <c r="A199" s="118" t="s">
        <v>1208</v>
      </c>
      <c r="B199" s="119" t="s">
        <v>1209</v>
      </c>
      <c r="C199" s="125" t="s">
        <v>7</v>
      </c>
      <c r="D199" s="121">
        <v>2015</v>
      </c>
      <c r="E199" s="155" t="s">
        <v>1210</v>
      </c>
      <c r="F199" s="155" t="s">
        <v>1211</v>
      </c>
      <c r="G199" s="128" t="s">
        <v>8</v>
      </c>
      <c r="I199" s="1"/>
      <c r="J199" s="1"/>
      <c r="K199" s="1"/>
      <c r="L199" s="1"/>
      <c r="M199" s="1"/>
      <c r="N199" s="1"/>
      <c r="O199" s="1"/>
      <c r="P199" s="1"/>
      <c r="Q199" s="1"/>
      <c r="R199" s="1"/>
      <c r="S199" s="1"/>
      <c r="T199" s="1"/>
      <c r="U199" s="1"/>
      <c r="V199" s="1"/>
      <c r="W199" s="1"/>
      <c r="X199" s="1"/>
      <c r="Y199" s="1"/>
      <c r="Z199" s="1"/>
      <c r="AA199" s="1"/>
      <c r="AB199" s="1"/>
      <c r="AC199" s="1"/>
      <c r="AD199" s="1"/>
    </row>
    <row r="200" spans="1:30" ht="100" customHeight="1" thickBot="1">
      <c r="A200" s="110" t="s">
        <v>1212</v>
      </c>
      <c r="B200" s="111" t="s">
        <v>1213</v>
      </c>
      <c r="C200" s="112" t="s">
        <v>7</v>
      </c>
      <c r="D200" s="113">
        <v>2021</v>
      </c>
      <c r="E200" s="114" t="s">
        <v>1214</v>
      </c>
      <c r="F200" s="114" t="s">
        <v>1215</v>
      </c>
      <c r="G200" s="129" t="s">
        <v>8</v>
      </c>
      <c r="I200" s="1"/>
      <c r="J200" s="1"/>
      <c r="K200" s="1"/>
      <c r="L200" s="1"/>
      <c r="M200" s="1"/>
      <c r="N200" s="1"/>
      <c r="O200" s="1"/>
      <c r="P200" s="1"/>
      <c r="Q200" s="1"/>
      <c r="R200" s="1"/>
      <c r="S200" s="1"/>
      <c r="T200" s="1"/>
      <c r="U200" s="1"/>
      <c r="V200" s="1"/>
      <c r="W200" s="1"/>
      <c r="X200" s="1"/>
      <c r="Y200" s="1"/>
      <c r="Z200" s="1"/>
      <c r="AA200" s="1"/>
      <c r="AB200" s="1"/>
      <c r="AC200" s="1"/>
      <c r="AD200" s="1"/>
    </row>
    <row r="201" spans="1:30" ht="100" customHeight="1" thickBot="1">
      <c r="A201" s="118" t="s">
        <v>1216</v>
      </c>
      <c r="B201" s="119" t="s">
        <v>1217</v>
      </c>
      <c r="C201" s="120" t="s">
        <v>11</v>
      </c>
      <c r="D201" s="121">
        <v>2017</v>
      </c>
      <c r="E201" s="183" t="s">
        <v>1218</v>
      </c>
      <c r="F201" s="184" t="s">
        <v>1219</v>
      </c>
      <c r="G201" s="128" t="s">
        <v>8</v>
      </c>
      <c r="I201" s="1"/>
      <c r="J201" s="1"/>
      <c r="K201" s="1"/>
      <c r="L201" s="1"/>
      <c r="M201" s="1"/>
      <c r="N201" s="1"/>
      <c r="O201" s="1"/>
      <c r="P201" s="1"/>
      <c r="Q201" s="1"/>
      <c r="R201" s="1"/>
      <c r="S201" s="1"/>
      <c r="T201" s="1"/>
      <c r="U201" s="1"/>
      <c r="V201" s="1"/>
      <c r="W201" s="1"/>
      <c r="X201" s="1"/>
      <c r="Y201" s="1"/>
      <c r="Z201" s="1"/>
      <c r="AA201" s="1"/>
      <c r="AB201" s="1"/>
      <c r="AC201" s="1"/>
      <c r="AD201" s="1"/>
    </row>
    <row r="202" spans="1:30" ht="100" customHeight="1" thickBot="1">
      <c r="A202" s="110" t="s">
        <v>1220</v>
      </c>
      <c r="B202" s="111" t="s">
        <v>1221</v>
      </c>
      <c r="C202" s="112" t="s">
        <v>7</v>
      </c>
      <c r="D202" s="113">
        <v>2017</v>
      </c>
      <c r="E202" s="114" t="s">
        <v>1222</v>
      </c>
      <c r="F202" s="114" t="s">
        <v>1223</v>
      </c>
      <c r="G202" s="129" t="s">
        <v>8</v>
      </c>
      <c r="I202" s="1"/>
      <c r="J202" s="1"/>
      <c r="K202" s="1"/>
      <c r="L202" s="1"/>
      <c r="M202" s="1"/>
      <c r="N202" s="1"/>
      <c r="O202" s="1"/>
      <c r="P202" s="1"/>
      <c r="Q202" s="1"/>
      <c r="R202" s="1"/>
      <c r="S202" s="1"/>
      <c r="T202" s="1"/>
      <c r="U202" s="1"/>
      <c r="V202" s="1"/>
      <c r="W202" s="1"/>
      <c r="X202" s="1"/>
      <c r="Y202" s="1"/>
      <c r="Z202" s="1"/>
      <c r="AA202" s="1"/>
      <c r="AB202" s="1"/>
      <c r="AC202" s="1"/>
      <c r="AD202" s="1"/>
    </row>
    <row r="203" spans="1:30" ht="100" customHeight="1" thickBot="1">
      <c r="A203" s="118" t="s">
        <v>1224</v>
      </c>
      <c r="B203" s="119" t="s">
        <v>1225</v>
      </c>
      <c r="C203" s="125" t="s">
        <v>7</v>
      </c>
      <c r="D203" s="121">
        <v>2021</v>
      </c>
      <c r="E203" s="126" t="s">
        <v>1226</v>
      </c>
      <c r="F203" s="126" t="s">
        <v>1227</v>
      </c>
      <c r="G203" s="128" t="s">
        <v>8</v>
      </c>
      <c r="I203" s="1"/>
      <c r="J203" s="1"/>
      <c r="K203" s="1"/>
      <c r="L203" s="1"/>
      <c r="M203" s="1"/>
      <c r="N203" s="1"/>
      <c r="O203" s="1"/>
      <c r="P203" s="1"/>
      <c r="Q203" s="1"/>
      <c r="R203" s="1"/>
      <c r="S203" s="1"/>
      <c r="T203" s="1"/>
      <c r="U203" s="1"/>
      <c r="V203" s="1"/>
      <c r="W203" s="1"/>
      <c r="X203" s="1"/>
      <c r="Y203" s="1"/>
      <c r="Z203" s="1"/>
      <c r="AA203" s="1"/>
      <c r="AB203" s="1"/>
      <c r="AC203" s="1"/>
      <c r="AD203" s="1"/>
    </row>
    <row r="204" spans="1:30" ht="100" customHeight="1" thickBot="1">
      <c r="A204" s="110" t="s">
        <v>1228</v>
      </c>
      <c r="B204" s="111" t="s">
        <v>1229</v>
      </c>
      <c r="C204" s="112" t="s">
        <v>7</v>
      </c>
      <c r="D204" s="113">
        <v>2018</v>
      </c>
      <c r="E204" s="136" t="s">
        <v>145</v>
      </c>
      <c r="F204" s="114" t="s">
        <v>1230</v>
      </c>
      <c r="G204" s="129" t="s">
        <v>8</v>
      </c>
      <c r="I204" s="1"/>
      <c r="J204" s="1"/>
      <c r="K204" s="1"/>
      <c r="L204" s="1"/>
      <c r="M204" s="1"/>
      <c r="N204" s="1"/>
      <c r="O204" s="1"/>
      <c r="P204" s="1"/>
      <c r="Q204" s="1"/>
      <c r="R204" s="1"/>
      <c r="S204" s="1"/>
      <c r="T204" s="1"/>
      <c r="U204" s="1"/>
      <c r="V204" s="1"/>
      <c r="W204" s="1"/>
      <c r="X204" s="1"/>
      <c r="Y204" s="1"/>
      <c r="Z204" s="1"/>
      <c r="AA204" s="1"/>
      <c r="AB204" s="1"/>
      <c r="AC204" s="1"/>
      <c r="AD204" s="1"/>
    </row>
    <row r="205" spans="1:30" ht="100" customHeight="1" thickBot="1">
      <c r="A205" s="118" t="s">
        <v>1231</v>
      </c>
      <c r="B205" s="119" t="s">
        <v>703</v>
      </c>
      <c r="C205" s="125" t="s">
        <v>7</v>
      </c>
      <c r="D205" s="121">
        <v>2015</v>
      </c>
      <c r="E205" s="126" t="s">
        <v>1232</v>
      </c>
      <c r="F205" s="126" t="s">
        <v>1233</v>
      </c>
      <c r="G205" s="128" t="s">
        <v>8</v>
      </c>
      <c r="I205" s="1"/>
      <c r="J205" s="1"/>
      <c r="K205" s="1"/>
      <c r="L205" s="1"/>
      <c r="M205" s="1"/>
      <c r="N205" s="1"/>
      <c r="O205" s="1"/>
      <c r="P205" s="1"/>
      <c r="Q205" s="1"/>
      <c r="R205" s="1"/>
      <c r="S205" s="1"/>
      <c r="T205" s="1"/>
      <c r="U205" s="1"/>
      <c r="V205" s="1"/>
      <c r="W205" s="1"/>
      <c r="X205" s="1"/>
      <c r="Y205" s="1"/>
      <c r="Z205" s="1"/>
      <c r="AA205" s="1"/>
      <c r="AB205" s="1"/>
      <c r="AC205" s="1"/>
      <c r="AD205" s="1"/>
    </row>
    <row r="206" spans="1:30" s="170" customFormat="1" ht="100" customHeight="1" thickBot="1">
      <c r="A206" s="194" t="s">
        <v>1234</v>
      </c>
      <c r="B206" s="195" t="s">
        <v>1235</v>
      </c>
      <c r="C206" s="201" t="s">
        <v>7</v>
      </c>
      <c r="D206" s="197">
        <v>2020</v>
      </c>
      <c r="E206" s="198" t="s">
        <v>1236</v>
      </c>
      <c r="F206" s="198" t="s">
        <v>1237</v>
      </c>
      <c r="G206" s="202" t="s">
        <v>8</v>
      </c>
      <c r="I206" s="210"/>
      <c r="J206" s="210"/>
      <c r="K206" s="210"/>
      <c r="L206" s="210"/>
      <c r="M206" s="210"/>
      <c r="N206" s="210"/>
      <c r="O206" s="210"/>
      <c r="P206" s="210"/>
      <c r="Q206" s="210"/>
      <c r="R206" s="210"/>
      <c r="S206" s="210"/>
      <c r="T206" s="210"/>
      <c r="U206" s="210"/>
      <c r="V206" s="210"/>
      <c r="W206" s="210"/>
      <c r="X206" s="210"/>
      <c r="Y206" s="210"/>
      <c r="Z206" s="210"/>
      <c r="AA206" s="210"/>
      <c r="AB206" s="210"/>
      <c r="AC206" s="210"/>
      <c r="AD206" s="210"/>
    </row>
    <row r="207" spans="1:30" ht="100" customHeight="1" thickBot="1">
      <c r="A207" s="118" t="s">
        <v>1238</v>
      </c>
      <c r="B207" s="119" t="s">
        <v>1239</v>
      </c>
      <c r="C207" s="125" t="s">
        <v>7</v>
      </c>
      <c r="D207" s="121">
        <v>2018</v>
      </c>
      <c r="E207" s="155" t="s">
        <v>1240</v>
      </c>
      <c r="F207" s="126" t="s">
        <v>1241</v>
      </c>
      <c r="G207" s="128" t="s">
        <v>8</v>
      </c>
      <c r="I207" s="1"/>
      <c r="J207" s="1"/>
      <c r="K207" s="1"/>
      <c r="L207" s="1"/>
      <c r="M207" s="1"/>
      <c r="N207" s="1"/>
      <c r="O207" s="1"/>
      <c r="P207" s="1"/>
      <c r="Q207" s="1"/>
      <c r="R207" s="1"/>
      <c r="S207" s="1"/>
      <c r="T207" s="1"/>
      <c r="U207" s="1"/>
      <c r="V207" s="1"/>
      <c r="W207" s="1"/>
      <c r="X207" s="1"/>
      <c r="Y207" s="1"/>
      <c r="Z207" s="1"/>
      <c r="AA207" s="1"/>
      <c r="AB207" s="1"/>
      <c r="AC207" s="1"/>
      <c r="AD207" s="1"/>
    </row>
    <row r="208" spans="1:30" ht="100" customHeight="1" thickBot="1">
      <c r="A208" s="110" t="s">
        <v>1242</v>
      </c>
      <c r="B208" s="111" t="s">
        <v>1243</v>
      </c>
      <c r="C208" s="112" t="s">
        <v>7</v>
      </c>
      <c r="D208" s="113">
        <v>2022</v>
      </c>
      <c r="E208" s="114" t="s">
        <v>1244</v>
      </c>
      <c r="F208" s="114" t="s">
        <v>1245</v>
      </c>
      <c r="G208" s="129" t="s">
        <v>8</v>
      </c>
      <c r="I208" s="1"/>
      <c r="J208" s="1"/>
      <c r="K208" s="1"/>
      <c r="L208" s="1"/>
      <c r="M208" s="1"/>
      <c r="N208" s="1"/>
      <c r="O208" s="1"/>
      <c r="P208" s="1"/>
      <c r="Q208" s="1"/>
      <c r="R208" s="1"/>
      <c r="S208" s="1"/>
      <c r="T208" s="1"/>
      <c r="U208" s="1"/>
      <c r="V208" s="1"/>
      <c r="W208" s="1"/>
      <c r="X208" s="1"/>
      <c r="Y208" s="1"/>
      <c r="Z208" s="1"/>
      <c r="AA208" s="1"/>
      <c r="AB208" s="1"/>
      <c r="AC208" s="1"/>
      <c r="AD208" s="1"/>
    </row>
    <row r="209" spans="1:30" ht="100" customHeight="1" thickBot="1">
      <c r="A209" s="118" t="s">
        <v>1246</v>
      </c>
      <c r="B209" s="119" t="s">
        <v>1247</v>
      </c>
      <c r="C209" s="125" t="s">
        <v>7</v>
      </c>
      <c r="D209" s="121">
        <v>2010</v>
      </c>
      <c r="E209" s="126" t="s">
        <v>1248</v>
      </c>
      <c r="F209" s="126" t="s">
        <v>1249</v>
      </c>
      <c r="G209" s="128" t="s">
        <v>8</v>
      </c>
      <c r="I209" s="1"/>
      <c r="J209" s="1"/>
      <c r="K209" s="1"/>
      <c r="L209" s="1"/>
      <c r="M209" s="1"/>
      <c r="N209" s="1"/>
      <c r="O209" s="1"/>
      <c r="P209" s="1"/>
      <c r="Q209" s="1"/>
      <c r="R209" s="1"/>
      <c r="S209" s="1"/>
      <c r="T209" s="1"/>
      <c r="U209" s="1"/>
      <c r="V209" s="1"/>
      <c r="W209" s="1"/>
      <c r="X209" s="1"/>
      <c r="Y209" s="1"/>
      <c r="Z209" s="1"/>
      <c r="AA209" s="1"/>
      <c r="AB209" s="1"/>
      <c r="AC209" s="1"/>
      <c r="AD209" s="1"/>
    </row>
    <row r="210" spans="1:30" s="170" customFormat="1" ht="100" customHeight="1" thickBot="1">
      <c r="A210" s="187" t="s">
        <v>1254</v>
      </c>
      <c r="B210" s="188" t="s">
        <v>1255</v>
      </c>
      <c r="C210" s="203" t="s">
        <v>7</v>
      </c>
      <c r="D210" s="190">
        <v>2019</v>
      </c>
      <c r="E210" s="192" t="s">
        <v>1256</v>
      </c>
      <c r="F210" s="192" t="s">
        <v>1257</v>
      </c>
      <c r="G210" s="193" t="s">
        <v>8</v>
      </c>
      <c r="I210" s="210"/>
      <c r="J210" s="210"/>
      <c r="K210" s="210"/>
      <c r="L210" s="210"/>
      <c r="M210" s="210"/>
      <c r="N210" s="210"/>
      <c r="O210" s="210"/>
      <c r="P210" s="210"/>
      <c r="Q210" s="210"/>
      <c r="R210" s="210"/>
      <c r="S210" s="210"/>
      <c r="T210" s="210"/>
      <c r="U210" s="210"/>
      <c r="V210" s="210"/>
      <c r="W210" s="210"/>
      <c r="X210" s="210"/>
      <c r="Y210" s="210"/>
      <c r="Z210" s="210"/>
      <c r="AA210" s="210"/>
      <c r="AB210" s="210"/>
      <c r="AC210" s="210"/>
      <c r="AD210" s="210"/>
    </row>
    <row r="211" spans="1:30" ht="100" customHeight="1" thickBot="1">
      <c r="A211" s="118" t="s">
        <v>1261</v>
      </c>
      <c r="B211" s="119" t="s">
        <v>1262</v>
      </c>
      <c r="C211" s="125" t="s">
        <v>7</v>
      </c>
      <c r="D211" s="121">
        <v>2019</v>
      </c>
      <c r="E211" s="126" t="s">
        <v>1263</v>
      </c>
      <c r="F211" s="126" t="s">
        <v>1264</v>
      </c>
      <c r="G211" s="128" t="s">
        <v>8</v>
      </c>
      <c r="I211" s="1"/>
      <c r="J211" s="1"/>
      <c r="K211" s="1"/>
      <c r="L211" s="1"/>
      <c r="M211" s="1"/>
      <c r="N211" s="1"/>
      <c r="O211" s="1"/>
      <c r="P211" s="1"/>
      <c r="Q211" s="1"/>
      <c r="R211" s="1"/>
      <c r="S211" s="1"/>
      <c r="T211" s="1"/>
      <c r="U211" s="1"/>
      <c r="V211" s="1"/>
      <c r="W211" s="1"/>
      <c r="X211" s="1"/>
      <c r="Y211" s="1"/>
      <c r="Z211" s="1"/>
      <c r="AA211" s="1"/>
      <c r="AB211" s="1"/>
      <c r="AC211" s="1"/>
      <c r="AD211" s="1"/>
    </row>
    <row r="212" spans="1:30" ht="100" customHeight="1" thickBot="1">
      <c r="A212" s="110" t="s">
        <v>1265</v>
      </c>
      <c r="B212" s="111" t="s">
        <v>1266</v>
      </c>
      <c r="C212" s="112" t="s">
        <v>7</v>
      </c>
      <c r="D212" s="113">
        <v>2014</v>
      </c>
      <c r="E212" s="114" t="s">
        <v>1267</v>
      </c>
      <c r="F212" s="114" t="s">
        <v>1268</v>
      </c>
      <c r="G212" s="129" t="s">
        <v>8</v>
      </c>
      <c r="I212" s="1"/>
      <c r="J212" s="1"/>
      <c r="K212" s="1"/>
      <c r="L212" s="1"/>
      <c r="M212" s="1"/>
      <c r="N212" s="1"/>
      <c r="O212" s="1"/>
      <c r="P212" s="1"/>
      <c r="Q212" s="1"/>
      <c r="R212" s="1"/>
      <c r="S212" s="1"/>
      <c r="T212" s="1"/>
      <c r="U212" s="1"/>
      <c r="V212" s="1"/>
      <c r="W212" s="1"/>
      <c r="X212" s="1"/>
      <c r="Y212" s="1"/>
      <c r="Z212" s="1"/>
      <c r="AA212" s="1"/>
      <c r="AB212" s="1"/>
      <c r="AC212" s="1"/>
      <c r="AD212" s="1"/>
    </row>
    <row r="213" spans="1:30" ht="100" customHeight="1" thickBot="1">
      <c r="A213" s="118" t="s">
        <v>1269</v>
      </c>
      <c r="B213" s="119" t="s">
        <v>1270</v>
      </c>
      <c r="C213" s="125" t="s">
        <v>7</v>
      </c>
      <c r="D213" s="121">
        <v>2022</v>
      </c>
      <c r="E213" s="126" t="s">
        <v>1271</v>
      </c>
      <c r="F213" s="126" t="s">
        <v>1272</v>
      </c>
      <c r="G213" s="128" t="s">
        <v>8</v>
      </c>
      <c r="I213" s="1"/>
      <c r="J213" s="1"/>
      <c r="K213" s="1"/>
      <c r="L213" s="1"/>
      <c r="M213" s="1"/>
      <c r="N213" s="1"/>
      <c r="O213" s="1"/>
      <c r="P213" s="1"/>
      <c r="Q213" s="1"/>
      <c r="R213" s="1"/>
      <c r="S213" s="1"/>
      <c r="T213" s="1"/>
      <c r="U213" s="1"/>
      <c r="V213" s="1"/>
      <c r="W213" s="1"/>
      <c r="X213" s="1"/>
      <c r="Y213" s="1"/>
      <c r="Z213" s="1"/>
      <c r="AA213" s="1"/>
      <c r="AB213" s="1"/>
      <c r="AC213" s="1"/>
      <c r="AD213" s="1"/>
    </row>
    <row r="214" spans="1:30" ht="100" customHeight="1" thickBot="1">
      <c r="A214" s="110" t="s">
        <v>1273</v>
      </c>
      <c r="B214" s="111" t="s">
        <v>1274</v>
      </c>
      <c r="C214" s="112" t="s">
        <v>7</v>
      </c>
      <c r="D214" s="113">
        <v>2020</v>
      </c>
      <c r="E214" s="114" t="s">
        <v>1275</v>
      </c>
      <c r="F214" s="114" t="s">
        <v>1276</v>
      </c>
      <c r="G214" s="129" t="s">
        <v>8</v>
      </c>
      <c r="I214" s="1"/>
      <c r="J214" s="1"/>
      <c r="K214" s="1"/>
      <c r="L214" s="1"/>
      <c r="M214" s="1"/>
      <c r="N214" s="1"/>
      <c r="O214" s="1"/>
      <c r="P214" s="1"/>
      <c r="Q214" s="1"/>
      <c r="R214" s="1"/>
      <c r="S214" s="1"/>
      <c r="T214" s="1"/>
      <c r="U214" s="1"/>
      <c r="V214" s="1"/>
      <c r="W214" s="1"/>
      <c r="X214" s="1"/>
      <c r="Y214" s="1"/>
      <c r="Z214" s="1"/>
      <c r="AA214" s="1"/>
      <c r="AB214" s="1"/>
      <c r="AC214" s="1"/>
      <c r="AD214" s="1"/>
    </row>
    <row r="215" spans="1:30" ht="100" customHeight="1" thickBot="1">
      <c r="A215" s="127" t="s">
        <v>1277</v>
      </c>
      <c r="B215" s="121" t="s">
        <v>1278</v>
      </c>
      <c r="C215" s="125" t="s">
        <v>7</v>
      </c>
      <c r="D215" s="121">
        <v>2007</v>
      </c>
      <c r="E215" s="126" t="s">
        <v>1279</v>
      </c>
      <c r="F215" s="126" t="s">
        <v>1280</v>
      </c>
      <c r="G215" s="128" t="s">
        <v>8</v>
      </c>
      <c r="I215" s="1"/>
      <c r="J215" s="1"/>
      <c r="K215" s="1"/>
      <c r="L215" s="1"/>
      <c r="M215" s="1"/>
      <c r="N215" s="1"/>
      <c r="O215" s="1"/>
      <c r="P215" s="1"/>
      <c r="Q215" s="1"/>
      <c r="R215" s="1"/>
      <c r="S215" s="1"/>
      <c r="T215" s="1"/>
      <c r="U215" s="1"/>
      <c r="V215" s="1"/>
      <c r="W215" s="1"/>
      <c r="X215" s="1"/>
      <c r="Y215" s="1"/>
      <c r="Z215" s="1"/>
      <c r="AA215" s="1"/>
      <c r="AB215" s="1"/>
      <c r="AC215" s="1"/>
      <c r="AD215" s="1"/>
    </row>
    <row r="216" spans="1:30" ht="100" customHeight="1" thickBot="1">
      <c r="A216" s="110" t="s">
        <v>1281</v>
      </c>
      <c r="B216" s="111" t="s">
        <v>1282</v>
      </c>
      <c r="C216" s="112" t="s">
        <v>7</v>
      </c>
      <c r="D216" s="113">
        <v>2014</v>
      </c>
      <c r="E216" s="114" t="s">
        <v>1283</v>
      </c>
      <c r="F216" s="114" t="s">
        <v>1284</v>
      </c>
      <c r="G216" s="129" t="s">
        <v>8</v>
      </c>
      <c r="I216" s="1"/>
      <c r="J216" s="1"/>
      <c r="K216" s="1"/>
      <c r="L216" s="1"/>
      <c r="M216" s="1"/>
      <c r="N216" s="1"/>
      <c r="O216" s="1"/>
      <c r="P216" s="1"/>
      <c r="Q216" s="1"/>
      <c r="R216" s="1"/>
      <c r="S216" s="1"/>
      <c r="T216" s="1"/>
      <c r="U216" s="1"/>
      <c r="V216" s="1"/>
      <c r="W216" s="1"/>
      <c r="X216" s="1"/>
      <c r="Y216" s="1"/>
      <c r="Z216" s="1"/>
      <c r="AA216" s="1"/>
      <c r="AB216" s="1"/>
      <c r="AC216" s="1"/>
      <c r="AD216" s="1"/>
    </row>
    <row r="217" spans="1:30" ht="100" customHeight="1" thickBot="1">
      <c r="A217" s="118" t="s">
        <v>1285</v>
      </c>
      <c r="B217" s="119" t="s">
        <v>1286</v>
      </c>
      <c r="C217" s="125" t="s">
        <v>7</v>
      </c>
      <c r="D217" s="121">
        <v>2020</v>
      </c>
      <c r="E217" s="126" t="s">
        <v>1287</v>
      </c>
      <c r="F217" s="126" t="s">
        <v>1288</v>
      </c>
      <c r="G217" s="128" t="s">
        <v>8</v>
      </c>
      <c r="I217" s="1"/>
      <c r="J217" s="1"/>
      <c r="K217" s="1"/>
      <c r="L217" s="1"/>
      <c r="M217" s="1"/>
      <c r="N217" s="1"/>
      <c r="O217" s="1"/>
      <c r="P217" s="1"/>
      <c r="Q217" s="1"/>
      <c r="R217" s="1"/>
      <c r="S217" s="1"/>
      <c r="T217" s="1"/>
      <c r="U217" s="1"/>
      <c r="V217" s="1"/>
      <c r="W217" s="1"/>
      <c r="X217" s="1"/>
      <c r="Y217" s="1"/>
      <c r="Z217" s="1"/>
      <c r="AA217" s="1"/>
      <c r="AB217" s="1"/>
      <c r="AC217" s="1"/>
      <c r="AD217" s="1"/>
    </row>
    <row r="218" spans="1:30" ht="100" customHeight="1" thickBot="1">
      <c r="A218" s="110" t="s">
        <v>1289</v>
      </c>
      <c r="B218" s="111" t="s">
        <v>1290</v>
      </c>
      <c r="C218" s="124" t="s">
        <v>11</v>
      </c>
      <c r="D218" s="113">
        <v>2021</v>
      </c>
      <c r="E218" s="136" t="s">
        <v>145</v>
      </c>
      <c r="F218" s="156" t="s">
        <v>1291</v>
      </c>
      <c r="G218" s="129" t="s">
        <v>8</v>
      </c>
      <c r="I218" s="1"/>
      <c r="J218" s="1"/>
      <c r="K218" s="1"/>
      <c r="L218" s="1"/>
      <c r="M218" s="1"/>
      <c r="N218" s="1"/>
      <c r="O218" s="1"/>
      <c r="P218" s="1"/>
      <c r="Q218" s="1"/>
      <c r="R218" s="1"/>
      <c r="S218" s="1"/>
      <c r="T218" s="1"/>
      <c r="U218" s="1"/>
      <c r="V218" s="1"/>
      <c r="W218" s="1"/>
      <c r="X218" s="1"/>
      <c r="Y218" s="1"/>
      <c r="Z218" s="1"/>
      <c r="AA218" s="1"/>
      <c r="AB218" s="1"/>
      <c r="AC218" s="1"/>
      <c r="AD218" s="1"/>
    </row>
    <row r="219" spans="1:30" s="170" customFormat="1" ht="100" customHeight="1" thickBot="1">
      <c r="A219" s="187" t="s">
        <v>1292</v>
      </c>
      <c r="B219" s="188" t="s">
        <v>1293</v>
      </c>
      <c r="C219" s="203" t="s">
        <v>7</v>
      </c>
      <c r="D219" s="190">
        <v>2020</v>
      </c>
      <c r="E219" s="192" t="s">
        <v>1294</v>
      </c>
      <c r="F219" s="192" t="s">
        <v>1295</v>
      </c>
      <c r="G219" s="193" t="s">
        <v>8</v>
      </c>
      <c r="I219" s="210"/>
      <c r="J219" s="210"/>
      <c r="K219" s="210"/>
      <c r="L219" s="210"/>
      <c r="M219" s="210"/>
      <c r="N219" s="210"/>
      <c r="O219" s="210"/>
      <c r="P219" s="210"/>
      <c r="Q219" s="210"/>
      <c r="R219" s="210"/>
      <c r="S219" s="210"/>
      <c r="T219" s="210"/>
      <c r="U219" s="210"/>
      <c r="V219" s="210"/>
      <c r="W219" s="210"/>
      <c r="X219" s="210"/>
      <c r="Y219" s="210"/>
      <c r="Z219" s="210"/>
      <c r="AA219" s="210"/>
      <c r="AB219" s="210"/>
      <c r="AC219" s="210"/>
      <c r="AD219" s="210"/>
    </row>
    <row r="220" spans="1:30" ht="100" customHeight="1" thickBot="1">
      <c r="A220" s="20" t="s">
        <v>1296</v>
      </c>
      <c r="B220" s="21" t="s">
        <v>1297</v>
      </c>
      <c r="C220" s="32" t="s">
        <v>7</v>
      </c>
      <c r="D220" s="23">
        <v>2020</v>
      </c>
      <c r="E220" s="34" t="s">
        <v>1298</v>
      </c>
      <c r="F220" s="34" t="s">
        <v>1299</v>
      </c>
      <c r="G220" s="46" t="s">
        <v>8</v>
      </c>
      <c r="I220" s="1"/>
      <c r="J220" s="1"/>
      <c r="K220" s="1"/>
      <c r="L220" s="1"/>
      <c r="M220" s="1"/>
      <c r="N220" s="1"/>
      <c r="O220" s="1"/>
      <c r="P220" s="1"/>
      <c r="Q220" s="1"/>
      <c r="R220" s="1"/>
      <c r="S220" s="1"/>
      <c r="T220" s="1"/>
      <c r="U220" s="1"/>
      <c r="V220" s="1"/>
      <c r="W220" s="1"/>
      <c r="X220" s="1"/>
      <c r="Y220" s="1"/>
      <c r="Z220" s="1"/>
      <c r="AA220" s="1"/>
      <c r="AB220" s="1"/>
      <c r="AC220" s="1"/>
      <c r="AD220" s="1"/>
    </row>
    <row r="221" spans="1:30" ht="100" customHeight="1" thickBot="1">
      <c r="A221" s="26" t="s">
        <v>1300</v>
      </c>
      <c r="B221" s="27" t="s">
        <v>1301</v>
      </c>
      <c r="C221" s="28" t="s">
        <v>7</v>
      </c>
      <c r="D221" s="29">
        <v>2018</v>
      </c>
      <c r="E221" s="44" t="s">
        <v>1302</v>
      </c>
      <c r="F221" s="44" t="s">
        <v>1303</v>
      </c>
      <c r="G221" s="43" t="s">
        <v>8</v>
      </c>
      <c r="I221" s="1"/>
      <c r="J221" s="1"/>
      <c r="K221" s="1"/>
      <c r="L221" s="1"/>
      <c r="M221" s="1"/>
      <c r="N221" s="1"/>
      <c r="O221" s="1"/>
      <c r="P221" s="1"/>
      <c r="Q221" s="1"/>
      <c r="R221" s="1"/>
      <c r="S221" s="1"/>
      <c r="T221" s="1"/>
      <c r="U221" s="1"/>
      <c r="V221" s="1"/>
      <c r="W221" s="1"/>
      <c r="X221" s="1"/>
      <c r="Y221" s="1"/>
      <c r="Z221" s="1"/>
      <c r="AA221" s="1"/>
      <c r="AB221" s="1"/>
      <c r="AC221" s="1"/>
      <c r="AD221" s="1"/>
    </row>
    <row r="222" spans="1:30" ht="100" customHeight="1" thickBot="1">
      <c r="A222" s="20" t="s">
        <v>1304</v>
      </c>
      <c r="B222" s="21" t="s">
        <v>1305</v>
      </c>
      <c r="C222" s="32" t="s">
        <v>7</v>
      </c>
      <c r="D222" s="23">
        <v>2014</v>
      </c>
      <c r="E222" s="34" t="s">
        <v>1306</v>
      </c>
      <c r="F222" s="34" t="s">
        <v>1307</v>
      </c>
      <c r="G222" s="46" t="s">
        <v>8</v>
      </c>
      <c r="I222" s="1"/>
      <c r="J222" s="1"/>
      <c r="K222" s="1"/>
      <c r="L222" s="1"/>
      <c r="M222" s="1"/>
      <c r="N222" s="1"/>
      <c r="O222" s="1"/>
      <c r="P222" s="1"/>
      <c r="Q222" s="1"/>
      <c r="R222" s="1"/>
      <c r="S222" s="1"/>
      <c r="T222" s="1"/>
      <c r="U222" s="1"/>
      <c r="V222" s="1"/>
      <c r="W222" s="1"/>
      <c r="X222" s="1"/>
      <c r="Y222" s="1"/>
      <c r="Z222" s="1"/>
      <c r="AA222" s="1"/>
      <c r="AB222" s="1"/>
      <c r="AC222" s="1"/>
      <c r="AD222" s="1"/>
    </row>
    <row r="223" spans="1:30" ht="100" customHeight="1" thickBot="1">
      <c r="A223" s="26" t="s">
        <v>1308</v>
      </c>
      <c r="B223" s="27" t="s">
        <v>1309</v>
      </c>
      <c r="C223" s="28" t="s">
        <v>7</v>
      </c>
      <c r="D223" s="29">
        <v>2022</v>
      </c>
      <c r="E223" s="44" t="s">
        <v>1310</v>
      </c>
      <c r="F223" s="44" t="s">
        <v>1311</v>
      </c>
      <c r="G223" s="43" t="s">
        <v>8</v>
      </c>
      <c r="I223" s="1"/>
      <c r="J223" s="1"/>
      <c r="K223" s="1"/>
      <c r="L223" s="1"/>
      <c r="M223" s="1"/>
      <c r="N223" s="1"/>
      <c r="O223" s="1"/>
      <c r="P223" s="1"/>
      <c r="Q223" s="1"/>
      <c r="R223" s="1"/>
      <c r="S223" s="1"/>
      <c r="T223" s="1"/>
      <c r="U223" s="1"/>
      <c r="V223" s="1"/>
      <c r="W223" s="1"/>
      <c r="X223" s="1"/>
      <c r="Y223" s="1"/>
      <c r="Z223" s="1"/>
      <c r="AA223" s="1"/>
      <c r="AB223" s="1"/>
      <c r="AC223" s="1"/>
      <c r="AD223" s="1"/>
    </row>
    <row r="224" spans="1:30" ht="100" customHeight="1" thickBot="1">
      <c r="A224" s="110" t="s">
        <v>1312</v>
      </c>
      <c r="B224" s="111" t="s">
        <v>1313</v>
      </c>
      <c r="C224" s="112" t="s">
        <v>7</v>
      </c>
      <c r="D224" s="113">
        <v>2017</v>
      </c>
      <c r="E224" s="114" t="s">
        <v>1314</v>
      </c>
      <c r="F224" s="114" t="s">
        <v>1315</v>
      </c>
      <c r="G224" s="129" t="s">
        <v>8</v>
      </c>
      <c r="I224" s="1"/>
      <c r="J224" s="1"/>
      <c r="K224" s="1"/>
      <c r="L224" s="1"/>
      <c r="M224" s="1"/>
      <c r="N224" s="1"/>
      <c r="O224" s="1"/>
      <c r="P224" s="1"/>
      <c r="Q224" s="1"/>
      <c r="R224" s="1"/>
      <c r="S224" s="1"/>
      <c r="T224" s="1"/>
      <c r="U224" s="1"/>
      <c r="V224" s="1"/>
      <c r="W224" s="1"/>
      <c r="X224" s="1"/>
      <c r="Y224" s="1"/>
      <c r="Z224" s="1"/>
      <c r="AA224" s="1"/>
      <c r="AB224" s="1"/>
      <c r="AC224" s="1"/>
      <c r="AD224" s="1"/>
    </row>
    <row r="225" spans="1:30" ht="100" customHeight="1" thickBot="1">
      <c r="A225" s="118" t="s">
        <v>1316</v>
      </c>
      <c r="B225" s="119" t="s">
        <v>1317</v>
      </c>
      <c r="C225" s="125" t="s">
        <v>7</v>
      </c>
      <c r="D225" s="121">
        <v>2021</v>
      </c>
      <c r="E225" s="126" t="s">
        <v>1318</v>
      </c>
      <c r="F225" s="126" t="s">
        <v>1319</v>
      </c>
      <c r="G225" s="128" t="s">
        <v>8</v>
      </c>
      <c r="I225" s="1"/>
      <c r="J225" s="1"/>
      <c r="K225" s="1"/>
      <c r="L225" s="1"/>
      <c r="M225" s="1"/>
      <c r="N225" s="1"/>
      <c r="O225" s="1"/>
      <c r="P225" s="1"/>
      <c r="Q225" s="1"/>
      <c r="R225" s="1"/>
      <c r="S225" s="1"/>
      <c r="T225" s="1"/>
      <c r="U225" s="1"/>
      <c r="V225" s="1"/>
      <c r="W225" s="1"/>
      <c r="X225" s="1"/>
      <c r="Y225" s="1"/>
      <c r="Z225" s="1"/>
      <c r="AA225" s="1"/>
      <c r="AB225" s="1"/>
      <c r="AC225" s="1"/>
      <c r="AD225" s="1"/>
    </row>
    <row r="226" spans="1:30" ht="100" customHeight="1" thickBot="1">
      <c r="A226" s="110" t="s">
        <v>1320</v>
      </c>
      <c r="B226" s="111" t="s">
        <v>1321</v>
      </c>
      <c r="C226" s="112" t="s">
        <v>7</v>
      </c>
      <c r="D226" s="113">
        <v>2021</v>
      </c>
      <c r="E226" s="114" t="s">
        <v>1322</v>
      </c>
      <c r="F226" s="114" t="s">
        <v>1323</v>
      </c>
      <c r="G226" s="129" t="s">
        <v>8</v>
      </c>
      <c r="I226" s="1"/>
      <c r="J226" s="1"/>
      <c r="K226" s="1"/>
      <c r="L226" s="1"/>
      <c r="M226" s="1"/>
      <c r="N226" s="1"/>
      <c r="O226" s="1"/>
      <c r="P226" s="1"/>
      <c r="Q226" s="1"/>
      <c r="R226" s="1"/>
      <c r="S226" s="1"/>
      <c r="T226" s="1"/>
      <c r="U226" s="1"/>
      <c r="V226" s="1"/>
      <c r="W226" s="1"/>
      <c r="X226" s="1"/>
      <c r="Y226" s="1"/>
      <c r="Z226" s="1"/>
      <c r="AA226" s="1"/>
      <c r="AB226" s="1"/>
      <c r="AC226" s="1"/>
      <c r="AD226" s="1"/>
    </row>
    <row r="227" spans="1:30" ht="100" customHeight="1" thickBot="1">
      <c r="A227" s="118" t="s">
        <v>1324</v>
      </c>
      <c r="B227" s="119" t="s">
        <v>1325</v>
      </c>
      <c r="C227" s="125" t="s">
        <v>7</v>
      </c>
      <c r="D227" s="121">
        <v>2024</v>
      </c>
      <c r="E227" s="126" t="s">
        <v>1326</v>
      </c>
      <c r="F227" s="126" t="s">
        <v>1327</v>
      </c>
      <c r="G227" s="128" t="s">
        <v>8</v>
      </c>
      <c r="I227" s="1"/>
      <c r="J227" s="1"/>
      <c r="K227" s="1"/>
      <c r="L227" s="1"/>
      <c r="M227" s="1"/>
      <c r="N227" s="1"/>
      <c r="O227" s="1"/>
      <c r="P227" s="1"/>
      <c r="Q227" s="1"/>
      <c r="R227" s="1"/>
      <c r="S227" s="1"/>
      <c r="T227" s="1"/>
      <c r="U227" s="1"/>
      <c r="V227" s="1"/>
      <c r="W227" s="1"/>
      <c r="X227" s="1"/>
      <c r="Y227" s="1"/>
      <c r="Z227" s="1"/>
      <c r="AA227" s="1"/>
      <c r="AB227" s="1"/>
      <c r="AC227" s="1"/>
      <c r="AD227" s="1"/>
    </row>
    <row r="228" spans="1:30" ht="100" customHeight="1" thickBot="1">
      <c r="A228" s="110" t="s">
        <v>1328</v>
      </c>
      <c r="B228" s="111" t="s">
        <v>1329</v>
      </c>
      <c r="C228" s="112" t="s">
        <v>7</v>
      </c>
      <c r="D228" s="113">
        <v>2024</v>
      </c>
      <c r="E228" s="136" t="s">
        <v>145</v>
      </c>
      <c r="F228" s="114" t="s">
        <v>1330</v>
      </c>
      <c r="G228" s="129" t="s">
        <v>8</v>
      </c>
      <c r="I228" s="1"/>
      <c r="J228" s="1"/>
      <c r="K228" s="1"/>
      <c r="L228" s="1"/>
      <c r="M228" s="1"/>
      <c r="N228" s="1"/>
      <c r="O228" s="1"/>
      <c r="P228" s="1"/>
      <c r="Q228" s="1"/>
      <c r="R228" s="1"/>
      <c r="S228" s="1"/>
      <c r="T228" s="1"/>
      <c r="U228" s="1"/>
      <c r="V228" s="1"/>
      <c r="W228" s="1"/>
      <c r="X228" s="1"/>
      <c r="Y228" s="1"/>
      <c r="Z228" s="1"/>
      <c r="AA228" s="1"/>
      <c r="AB228" s="1"/>
      <c r="AC228" s="1"/>
      <c r="AD228" s="1"/>
    </row>
    <row r="229" spans="1:30" s="170" customFormat="1" ht="100" customHeight="1" thickBot="1">
      <c r="A229" s="187" t="s">
        <v>1331</v>
      </c>
      <c r="B229" s="188" t="s">
        <v>1332</v>
      </c>
      <c r="C229" s="189" t="s">
        <v>11</v>
      </c>
      <c r="D229" s="190">
        <v>2024</v>
      </c>
      <c r="E229" s="192" t="s">
        <v>1333</v>
      </c>
      <c r="F229" s="192" t="s">
        <v>1334</v>
      </c>
      <c r="G229" s="193" t="s">
        <v>8</v>
      </c>
      <c r="I229" s="210"/>
      <c r="J229" s="210"/>
      <c r="K229" s="210"/>
      <c r="L229" s="210"/>
      <c r="M229" s="210"/>
      <c r="N229" s="210"/>
      <c r="O229" s="210"/>
      <c r="P229" s="210"/>
      <c r="Q229" s="210"/>
      <c r="R229" s="210"/>
      <c r="S229" s="210"/>
      <c r="T229" s="210"/>
      <c r="U229" s="210"/>
      <c r="V229" s="210"/>
      <c r="W229" s="210"/>
      <c r="X229" s="210"/>
      <c r="Y229" s="210"/>
      <c r="Z229" s="210"/>
      <c r="AA229" s="210"/>
      <c r="AB229" s="210"/>
      <c r="AC229" s="210"/>
      <c r="AD229" s="210"/>
    </row>
    <row r="230" spans="1:30" s="170" customFormat="1" ht="100" customHeight="1" thickBot="1">
      <c r="A230" s="194" t="s">
        <v>1335</v>
      </c>
      <c r="B230" s="195" t="s">
        <v>1336</v>
      </c>
      <c r="C230" s="201" t="s">
        <v>7</v>
      </c>
      <c r="D230" s="197">
        <v>2024</v>
      </c>
      <c r="E230" s="198" t="s">
        <v>1337</v>
      </c>
      <c r="F230" s="198" t="s">
        <v>1338</v>
      </c>
      <c r="G230" s="202" t="s">
        <v>8</v>
      </c>
      <c r="I230" s="210"/>
      <c r="J230" s="210"/>
      <c r="K230" s="210"/>
      <c r="L230" s="210"/>
      <c r="M230" s="210"/>
      <c r="N230" s="210"/>
      <c r="O230" s="210"/>
      <c r="P230" s="210"/>
      <c r="Q230" s="210"/>
      <c r="R230" s="210"/>
      <c r="S230" s="210"/>
      <c r="T230" s="210"/>
      <c r="U230" s="210"/>
      <c r="V230" s="210"/>
      <c r="W230" s="210"/>
      <c r="X230" s="210"/>
      <c r="Y230" s="210"/>
      <c r="Z230" s="210"/>
      <c r="AA230" s="210"/>
      <c r="AB230" s="210"/>
      <c r="AC230" s="210"/>
      <c r="AD230" s="210"/>
    </row>
    <row r="231" spans="1:30" ht="100" customHeight="1" thickBot="1">
      <c r="A231" s="118" t="s">
        <v>1339</v>
      </c>
      <c r="B231" s="119" t="s">
        <v>1340</v>
      </c>
      <c r="C231" s="125" t="s">
        <v>7</v>
      </c>
      <c r="D231" s="121">
        <v>2024</v>
      </c>
      <c r="E231" s="126" t="s">
        <v>1341</v>
      </c>
      <c r="F231" s="126" t="s">
        <v>1342</v>
      </c>
      <c r="G231" s="128" t="s">
        <v>8</v>
      </c>
      <c r="I231" s="1"/>
      <c r="J231" s="1"/>
      <c r="K231" s="1"/>
      <c r="L231" s="1"/>
      <c r="M231" s="1"/>
      <c r="N231" s="1"/>
      <c r="O231" s="1"/>
      <c r="P231" s="1"/>
      <c r="Q231" s="1"/>
      <c r="R231" s="1"/>
      <c r="S231" s="1"/>
      <c r="T231" s="1"/>
      <c r="U231" s="1"/>
      <c r="V231" s="1"/>
      <c r="W231" s="1"/>
      <c r="X231" s="1"/>
      <c r="Y231" s="1"/>
      <c r="Z231" s="1"/>
      <c r="AA231" s="1"/>
      <c r="AB231" s="1"/>
      <c r="AC231" s="1"/>
      <c r="AD231" s="1"/>
    </row>
    <row r="232" spans="1:30" ht="100" customHeight="1" thickBot="1">
      <c r="A232" s="110" t="s">
        <v>1343</v>
      </c>
      <c r="B232" s="111" t="s">
        <v>1344</v>
      </c>
      <c r="C232" s="112" t="s">
        <v>7</v>
      </c>
      <c r="D232" s="113">
        <v>2024</v>
      </c>
      <c r="E232" s="114" t="s">
        <v>1345</v>
      </c>
      <c r="F232" s="114" t="s">
        <v>1346</v>
      </c>
      <c r="G232" s="129" t="s">
        <v>8</v>
      </c>
      <c r="I232" s="1"/>
      <c r="J232" s="1"/>
      <c r="K232" s="1"/>
      <c r="L232" s="1"/>
      <c r="M232" s="1"/>
      <c r="N232" s="1"/>
      <c r="O232" s="1"/>
      <c r="P232" s="1"/>
      <c r="Q232" s="1"/>
      <c r="R232" s="1"/>
      <c r="S232" s="1"/>
      <c r="T232" s="1"/>
      <c r="U232" s="1"/>
      <c r="V232" s="1"/>
      <c r="W232" s="1"/>
      <c r="X232" s="1"/>
      <c r="Y232" s="1"/>
      <c r="Z232" s="1"/>
      <c r="AA232" s="1"/>
      <c r="AB232" s="1"/>
      <c r="AC232" s="1"/>
      <c r="AD232" s="1"/>
    </row>
    <row r="233" spans="1:30" s="170" customFormat="1" ht="100" customHeight="1" thickBot="1">
      <c r="A233" s="187" t="s">
        <v>1347</v>
      </c>
      <c r="B233" s="188" t="s">
        <v>1348</v>
      </c>
      <c r="C233" s="203" t="s">
        <v>7</v>
      </c>
      <c r="D233" s="190">
        <v>2024</v>
      </c>
      <c r="E233" s="192" t="s">
        <v>1349</v>
      </c>
      <c r="F233" s="192" t="s">
        <v>1350</v>
      </c>
      <c r="G233" s="193" t="s">
        <v>8</v>
      </c>
      <c r="I233" s="210"/>
      <c r="J233" s="210"/>
      <c r="K233" s="210"/>
      <c r="L233" s="210"/>
      <c r="M233" s="210"/>
      <c r="N233" s="210"/>
      <c r="O233" s="210"/>
      <c r="P233" s="210"/>
      <c r="Q233" s="210"/>
      <c r="R233" s="210"/>
      <c r="S233" s="210"/>
      <c r="T233" s="210"/>
      <c r="U233" s="210"/>
      <c r="V233" s="210"/>
      <c r="W233" s="210"/>
      <c r="X233" s="210"/>
      <c r="Y233" s="210"/>
      <c r="Z233" s="210"/>
      <c r="AA233" s="210"/>
      <c r="AB233" s="210"/>
      <c r="AC233" s="210"/>
      <c r="AD233" s="210"/>
    </row>
    <row r="234" spans="1:30" ht="100" customHeight="1" thickBot="1">
      <c r="A234" s="110" t="s">
        <v>1351</v>
      </c>
      <c r="B234" s="111" t="s">
        <v>1352</v>
      </c>
      <c r="C234" s="112" t="s">
        <v>7</v>
      </c>
      <c r="D234" s="113">
        <v>2024</v>
      </c>
      <c r="E234" s="114" t="s">
        <v>1353</v>
      </c>
      <c r="F234" s="114" t="s">
        <v>1354</v>
      </c>
      <c r="G234" s="129" t="s">
        <v>8</v>
      </c>
      <c r="I234" s="1"/>
      <c r="J234" s="1"/>
      <c r="K234" s="1"/>
      <c r="L234" s="1"/>
      <c r="M234" s="1"/>
      <c r="N234" s="1"/>
      <c r="O234" s="1"/>
      <c r="P234" s="1"/>
      <c r="Q234" s="1"/>
      <c r="R234" s="1"/>
      <c r="S234" s="1"/>
      <c r="T234" s="1"/>
      <c r="U234" s="1"/>
      <c r="V234" s="1"/>
      <c r="W234" s="1"/>
      <c r="X234" s="1"/>
      <c r="Y234" s="1"/>
      <c r="Z234" s="1"/>
      <c r="AA234" s="1"/>
      <c r="AB234" s="1"/>
      <c r="AC234" s="1"/>
      <c r="AD234" s="1"/>
    </row>
    <row r="235" spans="1:30" ht="100" customHeight="1" thickBot="1">
      <c r="A235" s="118" t="s">
        <v>1355</v>
      </c>
      <c r="B235" s="119" t="s">
        <v>51</v>
      </c>
      <c r="C235" s="125" t="s">
        <v>7</v>
      </c>
      <c r="D235" s="121">
        <v>2023</v>
      </c>
      <c r="E235" s="126" t="s">
        <v>1356</v>
      </c>
      <c r="F235" s="126" t="s">
        <v>1357</v>
      </c>
      <c r="G235" s="128" t="s">
        <v>8</v>
      </c>
      <c r="I235" s="1"/>
      <c r="J235" s="1"/>
      <c r="K235" s="1"/>
      <c r="L235" s="1"/>
      <c r="M235" s="1"/>
      <c r="N235" s="1"/>
      <c r="O235" s="1"/>
      <c r="P235" s="1"/>
      <c r="Q235" s="1"/>
      <c r="R235" s="1"/>
      <c r="S235" s="1"/>
      <c r="T235" s="1"/>
      <c r="U235" s="1"/>
      <c r="V235" s="1"/>
      <c r="W235" s="1"/>
      <c r="X235" s="1"/>
      <c r="Y235" s="1"/>
      <c r="Z235" s="1"/>
      <c r="AA235" s="1"/>
      <c r="AB235" s="1"/>
      <c r="AC235" s="1"/>
      <c r="AD235" s="1"/>
    </row>
    <row r="236" spans="1:30" s="170" customFormat="1" ht="100" customHeight="1" thickBot="1">
      <c r="A236" s="194" t="s">
        <v>1358</v>
      </c>
      <c r="B236" s="195" t="s">
        <v>1359</v>
      </c>
      <c r="C236" s="201" t="s">
        <v>7</v>
      </c>
      <c r="D236" s="197">
        <v>2023</v>
      </c>
      <c r="E236" s="198" t="s">
        <v>1360</v>
      </c>
      <c r="F236" s="198" t="s">
        <v>1361</v>
      </c>
      <c r="G236" s="202" t="s">
        <v>8</v>
      </c>
      <c r="I236" s="210"/>
      <c r="J236" s="210"/>
      <c r="K236" s="210"/>
      <c r="L236" s="210"/>
      <c r="M236" s="210"/>
      <c r="N236" s="210"/>
      <c r="O236" s="210"/>
      <c r="P236" s="210"/>
      <c r="Q236" s="210"/>
      <c r="R236" s="210"/>
      <c r="S236" s="210"/>
      <c r="T236" s="210"/>
      <c r="U236" s="210"/>
      <c r="V236" s="210"/>
      <c r="W236" s="210"/>
      <c r="X236" s="210"/>
      <c r="Y236" s="210"/>
      <c r="Z236" s="210"/>
      <c r="AA236" s="210"/>
      <c r="AB236" s="210"/>
      <c r="AC236" s="210"/>
      <c r="AD236" s="210"/>
    </row>
    <row r="237" spans="1:30" ht="100" customHeight="1" thickBot="1">
      <c r="A237" s="118" t="s">
        <v>1362</v>
      </c>
      <c r="B237" s="119" t="s">
        <v>1363</v>
      </c>
      <c r="C237" s="125" t="s">
        <v>7</v>
      </c>
      <c r="D237" s="121">
        <v>2023</v>
      </c>
      <c r="E237" s="126" t="s">
        <v>1364</v>
      </c>
      <c r="F237" s="126" t="s">
        <v>1365</v>
      </c>
      <c r="G237" s="128" t="s">
        <v>8</v>
      </c>
      <c r="I237" s="1"/>
      <c r="J237" s="1"/>
      <c r="K237" s="1"/>
      <c r="L237" s="1"/>
      <c r="M237" s="1"/>
      <c r="N237" s="1"/>
      <c r="O237" s="1"/>
      <c r="P237" s="1"/>
      <c r="Q237" s="1"/>
      <c r="R237" s="1"/>
      <c r="S237" s="1"/>
      <c r="T237" s="1"/>
      <c r="U237" s="1"/>
      <c r="V237" s="1"/>
      <c r="W237" s="1"/>
      <c r="X237" s="1"/>
      <c r="Y237" s="1"/>
      <c r="Z237" s="1"/>
      <c r="AA237" s="1"/>
      <c r="AB237" s="1"/>
      <c r="AC237" s="1"/>
      <c r="AD237" s="1"/>
    </row>
    <row r="238" spans="1:30" s="170" customFormat="1" ht="100" customHeight="1" thickBot="1">
      <c r="A238" s="194" t="s">
        <v>1366</v>
      </c>
      <c r="B238" s="195" t="s">
        <v>1367</v>
      </c>
      <c r="C238" s="201" t="s">
        <v>7</v>
      </c>
      <c r="D238" s="197">
        <v>2023</v>
      </c>
      <c r="E238" s="198" t="s">
        <v>174</v>
      </c>
      <c r="F238" s="198" t="s">
        <v>1368</v>
      </c>
      <c r="G238" s="202" t="s">
        <v>8</v>
      </c>
      <c r="I238" s="210"/>
      <c r="J238" s="210"/>
      <c r="K238" s="210"/>
      <c r="L238" s="210"/>
      <c r="M238" s="210"/>
      <c r="N238" s="210"/>
      <c r="O238" s="210"/>
      <c r="P238" s="210"/>
      <c r="Q238" s="210"/>
      <c r="R238" s="210"/>
      <c r="S238" s="210"/>
      <c r="T238" s="210"/>
      <c r="U238" s="210"/>
      <c r="V238" s="210"/>
      <c r="W238" s="210"/>
      <c r="X238" s="210"/>
      <c r="Y238" s="210"/>
      <c r="Z238" s="210"/>
      <c r="AA238" s="210"/>
      <c r="AB238" s="210"/>
      <c r="AC238" s="210"/>
      <c r="AD238" s="210"/>
    </row>
    <row r="239" spans="1:30" s="170" customFormat="1" ht="100" customHeight="1" thickBot="1">
      <c r="A239" s="187" t="s">
        <v>1369</v>
      </c>
      <c r="B239" s="188" t="s">
        <v>1370</v>
      </c>
      <c r="C239" s="203" t="s">
        <v>7</v>
      </c>
      <c r="D239" s="190">
        <v>2023</v>
      </c>
      <c r="E239" s="192" t="s">
        <v>1371</v>
      </c>
      <c r="F239" s="192" t="s">
        <v>1372</v>
      </c>
      <c r="G239" s="193" t="s">
        <v>8</v>
      </c>
      <c r="I239" s="210"/>
      <c r="J239" s="210"/>
      <c r="K239" s="210"/>
      <c r="L239" s="210"/>
      <c r="M239" s="210"/>
      <c r="N239" s="210"/>
      <c r="O239" s="210"/>
      <c r="P239" s="210"/>
      <c r="Q239" s="210"/>
      <c r="R239" s="210"/>
      <c r="S239" s="210"/>
      <c r="T239" s="210"/>
      <c r="U239" s="210"/>
      <c r="V239" s="210"/>
      <c r="W239" s="210"/>
      <c r="X239" s="210"/>
      <c r="Y239" s="210"/>
      <c r="Z239" s="210"/>
      <c r="AA239" s="210"/>
      <c r="AB239" s="210"/>
      <c r="AC239" s="210"/>
      <c r="AD239" s="210"/>
    </row>
    <row r="240" spans="1:30" ht="100" customHeight="1" thickBot="1">
      <c r="A240" s="110" t="s">
        <v>1373</v>
      </c>
      <c r="B240" s="111" t="s">
        <v>1374</v>
      </c>
      <c r="C240" s="112" t="s">
        <v>7</v>
      </c>
      <c r="D240" s="113">
        <v>2023</v>
      </c>
      <c r="E240" s="114" t="s">
        <v>1375</v>
      </c>
      <c r="F240" s="114" t="s">
        <v>1376</v>
      </c>
      <c r="G240" s="129" t="s">
        <v>8</v>
      </c>
      <c r="I240" s="1"/>
      <c r="J240" s="1"/>
      <c r="K240" s="1"/>
      <c r="L240" s="1"/>
      <c r="M240" s="1"/>
      <c r="N240" s="1"/>
      <c r="O240" s="1"/>
      <c r="P240" s="1"/>
      <c r="Q240" s="1"/>
      <c r="R240" s="1"/>
      <c r="S240" s="1"/>
      <c r="T240" s="1"/>
      <c r="U240" s="1"/>
      <c r="V240" s="1"/>
      <c r="W240" s="1"/>
      <c r="X240" s="1"/>
      <c r="Y240" s="1"/>
      <c r="Z240" s="1"/>
      <c r="AA240" s="1"/>
      <c r="AB240" s="1"/>
      <c r="AC240" s="1"/>
      <c r="AD240" s="1"/>
    </row>
    <row r="241" spans="1:30" ht="100" customHeight="1" thickBot="1">
      <c r="A241" s="118" t="s">
        <v>1377</v>
      </c>
      <c r="B241" s="119" t="s">
        <v>1378</v>
      </c>
      <c r="C241" s="125" t="s">
        <v>7</v>
      </c>
      <c r="D241" s="121">
        <v>2023</v>
      </c>
      <c r="E241" s="126" t="s">
        <v>1379</v>
      </c>
      <c r="F241" s="126" t="s">
        <v>1380</v>
      </c>
      <c r="G241" s="128" t="s">
        <v>8</v>
      </c>
      <c r="I241" s="1"/>
      <c r="J241" s="1"/>
      <c r="K241" s="1"/>
      <c r="L241" s="1"/>
      <c r="M241" s="1"/>
      <c r="N241" s="1"/>
      <c r="O241" s="1"/>
      <c r="P241" s="1"/>
      <c r="Q241" s="1"/>
      <c r="R241" s="1"/>
      <c r="S241" s="1"/>
      <c r="T241" s="1"/>
      <c r="U241" s="1"/>
      <c r="V241" s="1"/>
      <c r="W241" s="1"/>
      <c r="X241" s="1"/>
      <c r="Y241" s="1"/>
      <c r="Z241" s="1"/>
      <c r="AA241" s="1"/>
      <c r="AB241" s="1"/>
      <c r="AC241" s="1"/>
      <c r="AD241" s="1"/>
    </row>
    <row r="242" spans="1:30" s="170" customFormat="1" ht="100" customHeight="1" thickBot="1">
      <c r="A242" s="194" t="s">
        <v>1381</v>
      </c>
      <c r="B242" s="195" t="s">
        <v>1382</v>
      </c>
      <c r="C242" s="201" t="s">
        <v>7</v>
      </c>
      <c r="D242" s="197">
        <v>2023</v>
      </c>
      <c r="E242" s="198" t="s">
        <v>1383</v>
      </c>
      <c r="F242" s="198" t="s">
        <v>1384</v>
      </c>
      <c r="G242" s="202" t="s">
        <v>8</v>
      </c>
      <c r="I242" s="210"/>
      <c r="J242" s="210"/>
      <c r="K242" s="210"/>
      <c r="L242" s="210"/>
      <c r="M242" s="210"/>
      <c r="N242" s="210"/>
      <c r="O242" s="210"/>
      <c r="P242" s="210"/>
      <c r="Q242" s="210"/>
      <c r="R242" s="210"/>
      <c r="S242" s="210"/>
      <c r="T242" s="210"/>
      <c r="U242" s="210"/>
      <c r="V242" s="210"/>
      <c r="W242" s="210"/>
      <c r="X242" s="210"/>
      <c r="Y242" s="210"/>
      <c r="Z242" s="210"/>
      <c r="AA242" s="210"/>
      <c r="AB242" s="210"/>
      <c r="AC242" s="210"/>
      <c r="AD242" s="210"/>
    </row>
    <row r="243" spans="1:30" ht="100" customHeight="1" thickBot="1">
      <c r="A243" s="187" t="s">
        <v>1385</v>
      </c>
      <c r="B243" s="188" t="s">
        <v>1386</v>
      </c>
      <c r="C243" s="189" t="s">
        <v>11</v>
      </c>
      <c r="D243" s="190">
        <v>2022</v>
      </c>
      <c r="E243" s="191" t="s">
        <v>145</v>
      </c>
      <c r="F243" s="192" t="s">
        <v>1387</v>
      </c>
      <c r="G243" s="193" t="s">
        <v>8</v>
      </c>
      <c r="I243" s="1"/>
      <c r="J243" s="1"/>
      <c r="K243" s="1"/>
      <c r="L243" s="1"/>
      <c r="M243" s="1"/>
      <c r="N243" s="1"/>
      <c r="O243" s="1"/>
      <c r="P243" s="1"/>
      <c r="Q243" s="1"/>
      <c r="R243" s="1"/>
      <c r="S243" s="1"/>
      <c r="T243" s="1"/>
      <c r="U243" s="1"/>
      <c r="V243" s="1"/>
      <c r="W243" s="1"/>
      <c r="X243" s="1"/>
      <c r="Y243" s="1"/>
      <c r="Z243" s="1"/>
      <c r="AA243" s="1"/>
      <c r="AB243" s="1"/>
      <c r="AC243" s="1"/>
      <c r="AD243" s="1"/>
    </row>
    <row r="244" spans="1:30" ht="100" customHeight="1" thickBot="1">
      <c r="A244" s="110" t="s">
        <v>1388</v>
      </c>
      <c r="B244" s="111" t="s">
        <v>1389</v>
      </c>
      <c r="C244" s="124" t="s">
        <v>11</v>
      </c>
      <c r="D244" s="113">
        <v>2022</v>
      </c>
      <c r="E244" s="114" t="s">
        <v>1390</v>
      </c>
      <c r="F244" s="114" t="s">
        <v>1391</v>
      </c>
      <c r="G244" s="129" t="s">
        <v>8</v>
      </c>
      <c r="I244" s="1"/>
      <c r="J244" s="1"/>
      <c r="K244" s="1"/>
      <c r="L244" s="1"/>
      <c r="M244" s="1"/>
      <c r="N244" s="1"/>
      <c r="O244" s="1"/>
      <c r="P244" s="1"/>
      <c r="Q244" s="1"/>
      <c r="R244" s="1"/>
      <c r="S244" s="1"/>
      <c r="T244" s="1"/>
      <c r="U244" s="1"/>
      <c r="V244" s="1"/>
      <c r="W244" s="1"/>
      <c r="X244" s="1"/>
      <c r="Y244" s="1"/>
      <c r="Z244" s="1"/>
      <c r="AA244" s="1"/>
      <c r="AB244" s="1"/>
      <c r="AC244" s="1"/>
      <c r="AD244" s="1"/>
    </row>
    <row r="245" spans="1:30" ht="100" customHeight="1" thickBot="1">
      <c r="A245" s="118" t="s">
        <v>1392</v>
      </c>
      <c r="B245" s="119" t="s">
        <v>1393</v>
      </c>
      <c r="C245" s="120" t="s">
        <v>11</v>
      </c>
      <c r="D245" s="121">
        <v>2022</v>
      </c>
      <c r="E245" s="126" t="s">
        <v>1394</v>
      </c>
      <c r="F245" s="126" t="s">
        <v>1395</v>
      </c>
      <c r="G245" s="128" t="s">
        <v>8</v>
      </c>
      <c r="I245" s="1"/>
      <c r="J245" s="1"/>
      <c r="K245" s="1"/>
      <c r="L245" s="1"/>
      <c r="M245" s="1"/>
      <c r="N245" s="1"/>
      <c r="O245" s="1"/>
      <c r="P245" s="1"/>
      <c r="Q245" s="1"/>
      <c r="R245" s="1"/>
      <c r="S245" s="1"/>
      <c r="T245" s="1"/>
      <c r="U245" s="1"/>
      <c r="V245" s="1"/>
      <c r="W245" s="1"/>
      <c r="X245" s="1"/>
      <c r="Y245" s="1"/>
      <c r="Z245" s="1"/>
      <c r="AA245" s="1"/>
      <c r="AB245" s="1"/>
      <c r="AC245" s="1"/>
      <c r="AD245" s="1"/>
    </row>
    <row r="246" spans="1:30" s="170" customFormat="1" ht="100" customHeight="1" thickBot="1">
      <c r="A246" s="194" t="s">
        <v>1396</v>
      </c>
      <c r="B246" s="195" t="s">
        <v>1397</v>
      </c>
      <c r="C246" s="201" t="s">
        <v>7</v>
      </c>
      <c r="D246" s="197">
        <v>2022</v>
      </c>
      <c r="E246" s="198" t="s">
        <v>1398</v>
      </c>
      <c r="F246" s="198" t="s">
        <v>1399</v>
      </c>
      <c r="G246" s="202" t="s">
        <v>8</v>
      </c>
      <c r="I246" s="210"/>
      <c r="J246" s="210"/>
      <c r="K246" s="210"/>
      <c r="L246" s="210"/>
      <c r="M246" s="210"/>
      <c r="N246" s="210"/>
      <c r="O246" s="210"/>
      <c r="P246" s="210"/>
      <c r="Q246" s="210"/>
      <c r="R246" s="210"/>
      <c r="S246" s="210"/>
      <c r="T246" s="210"/>
      <c r="U246" s="210"/>
      <c r="V246" s="210"/>
      <c r="W246" s="210"/>
      <c r="X246" s="210"/>
      <c r="Y246" s="210"/>
      <c r="Z246" s="210"/>
      <c r="AA246" s="210"/>
      <c r="AB246" s="210"/>
      <c r="AC246" s="210"/>
      <c r="AD246" s="210"/>
    </row>
    <row r="247" spans="1:30" s="170" customFormat="1" ht="100" customHeight="1" thickBot="1">
      <c r="A247" s="187" t="s">
        <v>1400</v>
      </c>
      <c r="B247" s="188" t="s">
        <v>1401</v>
      </c>
      <c r="C247" s="203" t="s">
        <v>7</v>
      </c>
      <c r="D247" s="190">
        <v>2022</v>
      </c>
      <c r="E247" s="192" t="s">
        <v>1402</v>
      </c>
      <c r="F247" s="192" t="s">
        <v>1403</v>
      </c>
      <c r="G247" s="193" t="s">
        <v>8</v>
      </c>
      <c r="I247" s="210"/>
      <c r="J247" s="210"/>
      <c r="K247" s="210"/>
      <c r="L247" s="210"/>
      <c r="M247" s="210"/>
      <c r="N247" s="210"/>
      <c r="O247" s="210"/>
      <c r="P247" s="210"/>
      <c r="Q247" s="210"/>
      <c r="R247" s="210"/>
      <c r="S247" s="210"/>
      <c r="T247" s="210"/>
      <c r="U247" s="210"/>
      <c r="V247" s="210"/>
      <c r="W247" s="210"/>
      <c r="X247" s="210"/>
      <c r="Y247" s="210"/>
      <c r="Z247" s="210"/>
      <c r="AA247" s="210"/>
      <c r="AB247" s="210"/>
      <c r="AC247" s="210"/>
      <c r="AD247" s="210"/>
    </row>
    <row r="248" spans="1:30" ht="100" customHeight="1" thickBot="1">
      <c r="A248" s="174" t="s">
        <v>850</v>
      </c>
      <c r="B248" s="175" t="s">
        <v>666</v>
      </c>
      <c r="C248" s="176" t="s">
        <v>7</v>
      </c>
      <c r="D248" s="177">
        <v>2019</v>
      </c>
      <c r="E248" s="178" t="s">
        <v>145</v>
      </c>
      <c r="F248" s="179" t="s">
        <v>851</v>
      </c>
      <c r="G248" s="180" t="s">
        <v>10</v>
      </c>
      <c r="I248" s="1"/>
      <c r="J248" s="1"/>
      <c r="K248" s="1"/>
      <c r="L248" s="1"/>
      <c r="M248" s="1"/>
      <c r="N248" s="1"/>
      <c r="O248" s="1"/>
      <c r="P248" s="1"/>
      <c r="Q248" s="1"/>
      <c r="R248" s="1"/>
      <c r="S248" s="1"/>
      <c r="T248" s="1"/>
      <c r="U248" s="1"/>
      <c r="V248" s="1"/>
      <c r="W248" s="1"/>
      <c r="X248" s="1"/>
      <c r="Y248" s="1"/>
      <c r="Z248" s="1"/>
      <c r="AA248" s="1"/>
      <c r="AB248" s="1"/>
      <c r="AC248" s="1"/>
      <c r="AD248" s="1"/>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5D6FE-E31B-4392-95F2-3919A33E86C2}">
  <sheetPr>
    <tabColor theme="5" tint="0.79998168889431442"/>
  </sheetPr>
  <dimension ref="A1:AD101"/>
  <sheetViews>
    <sheetView topLeftCell="A43" zoomScale="84" workbookViewId="0">
      <selection activeCell="A44" sqref="A44:XFD44"/>
    </sheetView>
  </sheetViews>
  <sheetFormatPr defaultRowHeight="100" customHeight="1"/>
  <cols>
    <col min="1" max="1" width="28.6328125" customWidth="1"/>
    <col min="2" max="2" width="23.6328125" customWidth="1"/>
    <col min="3" max="3" width="12.6328125" customWidth="1"/>
    <col min="4" max="4" width="8.6328125" customWidth="1"/>
    <col min="5" max="5" width="33.6328125" customWidth="1"/>
    <col min="6" max="6" width="52.6328125" customWidth="1"/>
    <col min="7" max="7" width="12.6328125" customWidth="1"/>
  </cols>
  <sheetData>
    <row r="1" spans="1:30" ht="40" customHeight="1" thickBot="1">
      <c r="A1" s="16" t="s">
        <v>0</v>
      </c>
      <c r="B1" s="17" t="s">
        <v>1</v>
      </c>
      <c r="C1" s="18" t="s">
        <v>2</v>
      </c>
      <c r="D1" s="18" t="s">
        <v>3</v>
      </c>
      <c r="E1" s="17" t="s">
        <v>4</v>
      </c>
      <c r="F1" s="17" t="s">
        <v>18</v>
      </c>
      <c r="G1" s="17" t="s">
        <v>5</v>
      </c>
      <c r="I1" s="19"/>
      <c r="J1" s="19"/>
      <c r="K1" s="19"/>
      <c r="L1" s="19"/>
      <c r="M1" s="19"/>
      <c r="N1" s="19"/>
      <c r="O1" s="19"/>
      <c r="P1" s="19"/>
      <c r="Q1" s="19"/>
      <c r="R1" s="19"/>
      <c r="S1" s="19"/>
      <c r="T1" s="19"/>
      <c r="U1" s="19"/>
      <c r="V1" s="19"/>
      <c r="W1" s="19"/>
      <c r="X1" s="19"/>
      <c r="Y1" s="19"/>
      <c r="Z1" s="19"/>
      <c r="AA1" s="19"/>
      <c r="AB1" s="19"/>
      <c r="AC1" s="19"/>
      <c r="AD1" s="19"/>
    </row>
    <row r="2" spans="1:30" ht="100" customHeight="1" thickBot="1">
      <c r="A2" s="118" t="s">
        <v>426</v>
      </c>
      <c r="B2" s="119" t="s">
        <v>427</v>
      </c>
      <c r="C2" s="125" t="s">
        <v>7</v>
      </c>
      <c r="D2" s="121">
        <v>2019</v>
      </c>
      <c r="E2" s="126" t="s">
        <v>428</v>
      </c>
      <c r="F2" s="126" t="s">
        <v>429</v>
      </c>
      <c r="G2" s="123" t="s">
        <v>10</v>
      </c>
      <c r="I2" s="1"/>
      <c r="J2" s="1"/>
      <c r="K2" s="1"/>
      <c r="L2" s="1"/>
      <c r="M2" s="1"/>
      <c r="N2" s="1"/>
      <c r="O2" s="1"/>
      <c r="P2" s="1"/>
      <c r="Q2" s="1"/>
      <c r="R2" s="1"/>
      <c r="S2" s="1"/>
      <c r="T2" s="1"/>
      <c r="U2" s="1"/>
      <c r="V2" s="1"/>
      <c r="W2" s="1"/>
      <c r="X2" s="1"/>
      <c r="Y2" s="1"/>
      <c r="Z2" s="1"/>
      <c r="AA2" s="1"/>
      <c r="AB2" s="1"/>
      <c r="AC2" s="1"/>
      <c r="AD2" s="1"/>
    </row>
    <row r="3" spans="1:30" ht="100" customHeight="1" thickBot="1">
      <c r="A3" s="110" t="s">
        <v>437</v>
      </c>
      <c r="B3" s="111" t="s">
        <v>97</v>
      </c>
      <c r="C3" s="112" t="s">
        <v>7</v>
      </c>
      <c r="D3" s="113">
        <v>2016</v>
      </c>
      <c r="E3" s="136" t="s">
        <v>145</v>
      </c>
      <c r="F3" s="114" t="s">
        <v>438</v>
      </c>
      <c r="G3" s="116" t="s">
        <v>10</v>
      </c>
      <c r="I3" s="1"/>
      <c r="J3" s="1"/>
      <c r="K3" s="1"/>
      <c r="L3" s="1"/>
      <c r="M3" s="1"/>
      <c r="N3" s="1"/>
      <c r="O3" s="1"/>
      <c r="P3" s="1"/>
      <c r="Q3" s="1"/>
      <c r="R3" s="1"/>
      <c r="S3" s="1"/>
      <c r="T3" s="1"/>
      <c r="U3" s="1"/>
      <c r="V3" s="1"/>
      <c r="W3" s="1"/>
      <c r="X3" s="1"/>
      <c r="Y3" s="1"/>
      <c r="Z3" s="1"/>
      <c r="AA3" s="1"/>
      <c r="AB3" s="1"/>
      <c r="AC3" s="1"/>
      <c r="AD3" s="1"/>
    </row>
    <row r="4" spans="1:30" ht="100" customHeight="1" thickBot="1">
      <c r="A4" s="118" t="s">
        <v>852</v>
      </c>
      <c r="B4" s="119" t="s">
        <v>853</v>
      </c>
      <c r="C4" s="125" t="s">
        <v>7</v>
      </c>
      <c r="D4" s="121">
        <v>2016</v>
      </c>
      <c r="E4" s="126" t="s">
        <v>854</v>
      </c>
      <c r="F4" s="126" t="s">
        <v>855</v>
      </c>
      <c r="G4" s="128" t="s">
        <v>8</v>
      </c>
      <c r="I4" s="1"/>
      <c r="J4" s="1"/>
      <c r="K4" s="1"/>
      <c r="L4" s="1"/>
      <c r="M4" s="1"/>
      <c r="N4" s="1"/>
      <c r="O4" s="1"/>
      <c r="P4" s="1"/>
      <c r="Q4" s="1"/>
      <c r="R4" s="1"/>
      <c r="S4" s="1"/>
      <c r="T4" s="1"/>
      <c r="U4" s="1"/>
      <c r="V4" s="1"/>
      <c r="W4" s="1"/>
      <c r="X4" s="1"/>
      <c r="Y4" s="1"/>
      <c r="Z4" s="1"/>
      <c r="AA4" s="1"/>
      <c r="AB4" s="1"/>
      <c r="AC4" s="1"/>
      <c r="AD4" s="1"/>
    </row>
    <row r="5" spans="1:30" ht="100" customHeight="1" thickBot="1">
      <c r="A5" s="110" t="s">
        <v>856</v>
      </c>
      <c r="B5" s="111" t="s">
        <v>857</v>
      </c>
      <c r="C5" s="112" t="s">
        <v>7</v>
      </c>
      <c r="D5" s="113">
        <v>2018</v>
      </c>
      <c r="E5" s="114" t="s">
        <v>858</v>
      </c>
      <c r="F5" s="114" t="s">
        <v>859</v>
      </c>
      <c r="G5" s="129" t="s">
        <v>8</v>
      </c>
      <c r="I5" s="1"/>
      <c r="J5" s="1"/>
      <c r="K5" s="1"/>
      <c r="L5" s="1"/>
      <c r="M5" s="1"/>
      <c r="N5" s="1"/>
      <c r="O5" s="1"/>
      <c r="P5" s="1"/>
      <c r="Q5" s="1"/>
      <c r="R5" s="1"/>
      <c r="S5" s="1"/>
      <c r="T5" s="1"/>
      <c r="U5" s="1"/>
      <c r="V5" s="1"/>
      <c r="W5" s="1"/>
      <c r="X5" s="1"/>
      <c r="Y5" s="1"/>
      <c r="Z5" s="1"/>
      <c r="AA5" s="1"/>
      <c r="AB5" s="1"/>
      <c r="AC5" s="1"/>
      <c r="AD5" s="1"/>
    </row>
    <row r="6" spans="1:30" ht="100" customHeight="1" thickBot="1">
      <c r="A6" s="110" t="s">
        <v>871</v>
      </c>
      <c r="B6" s="111" t="s">
        <v>748</v>
      </c>
      <c r="C6" s="112" t="s">
        <v>7</v>
      </c>
      <c r="D6" s="113">
        <v>2015</v>
      </c>
      <c r="E6" s="114" t="s">
        <v>872</v>
      </c>
      <c r="F6" s="114" t="s">
        <v>873</v>
      </c>
      <c r="G6" s="129" t="s">
        <v>8</v>
      </c>
      <c r="I6" s="1"/>
      <c r="J6" s="1"/>
      <c r="K6" s="1"/>
      <c r="L6" s="1"/>
      <c r="M6" s="1"/>
      <c r="N6" s="1"/>
      <c r="O6" s="1"/>
      <c r="P6" s="1"/>
      <c r="Q6" s="1"/>
      <c r="R6" s="1"/>
      <c r="S6" s="1"/>
      <c r="T6" s="1"/>
      <c r="U6" s="1"/>
      <c r="V6" s="1"/>
      <c r="W6" s="1"/>
      <c r="X6" s="1"/>
      <c r="Y6" s="1"/>
      <c r="Z6" s="1"/>
      <c r="AA6" s="1"/>
      <c r="AB6" s="1"/>
      <c r="AC6" s="1"/>
      <c r="AD6" s="1"/>
    </row>
    <row r="7" spans="1:30" ht="100" customHeight="1" thickBot="1">
      <c r="A7" s="194" t="s">
        <v>439</v>
      </c>
      <c r="B7" s="195" t="s">
        <v>440</v>
      </c>
      <c r="C7" s="196" t="s">
        <v>11</v>
      </c>
      <c r="D7" s="197">
        <v>2019</v>
      </c>
      <c r="E7" s="198" t="s">
        <v>441</v>
      </c>
      <c r="F7" s="199" t="s">
        <v>442</v>
      </c>
      <c r="G7" s="200" t="s">
        <v>10</v>
      </c>
      <c r="I7" s="1"/>
      <c r="J7" s="1"/>
      <c r="K7" s="1"/>
      <c r="L7" s="1"/>
      <c r="M7" s="1"/>
      <c r="N7" s="1"/>
      <c r="O7" s="1"/>
      <c r="P7" s="1"/>
      <c r="Q7" s="1"/>
      <c r="R7" s="1"/>
      <c r="S7" s="1"/>
      <c r="T7" s="1"/>
      <c r="U7" s="1"/>
      <c r="V7" s="1"/>
      <c r="W7" s="1"/>
      <c r="X7" s="1"/>
      <c r="Y7" s="1"/>
      <c r="Z7" s="1"/>
      <c r="AA7" s="1"/>
      <c r="AB7" s="1"/>
      <c r="AC7" s="1"/>
      <c r="AD7" s="1"/>
    </row>
    <row r="8" spans="1:30" ht="100" customHeight="1" thickBot="1">
      <c r="A8" s="110" t="s">
        <v>469</v>
      </c>
      <c r="B8" s="111" t="s">
        <v>470</v>
      </c>
      <c r="C8" s="112" t="s">
        <v>7</v>
      </c>
      <c r="D8" s="113">
        <v>2019</v>
      </c>
      <c r="E8" s="114" t="s">
        <v>471</v>
      </c>
      <c r="F8" s="114" t="s">
        <v>472</v>
      </c>
      <c r="G8" s="116" t="s">
        <v>10</v>
      </c>
      <c r="I8" s="1"/>
      <c r="J8" s="1"/>
      <c r="K8" s="1"/>
      <c r="L8" s="1"/>
      <c r="M8" s="1"/>
      <c r="N8" s="1"/>
      <c r="O8" s="1"/>
      <c r="P8" s="1"/>
      <c r="Q8" s="1"/>
      <c r="R8" s="1"/>
      <c r="S8" s="1"/>
      <c r="T8" s="1"/>
      <c r="U8" s="1"/>
      <c r="V8" s="1"/>
      <c r="W8" s="1"/>
      <c r="X8" s="1"/>
      <c r="Y8" s="1"/>
      <c r="Z8" s="1"/>
      <c r="AA8" s="1"/>
      <c r="AB8" s="1"/>
      <c r="AC8" s="1"/>
      <c r="AD8" s="1"/>
    </row>
    <row r="9" spans="1:30" s="170" customFormat="1" ht="100" customHeight="1" thickBot="1">
      <c r="A9" s="194" t="s">
        <v>920</v>
      </c>
      <c r="B9" s="195" t="s">
        <v>921</v>
      </c>
      <c r="C9" s="201" t="s">
        <v>7</v>
      </c>
      <c r="D9" s="197">
        <v>2021</v>
      </c>
      <c r="E9" s="198" t="s">
        <v>922</v>
      </c>
      <c r="F9" s="198" t="s">
        <v>923</v>
      </c>
      <c r="G9" s="202" t="s">
        <v>8</v>
      </c>
      <c r="I9" s="210"/>
      <c r="J9" s="210"/>
      <c r="K9" s="210"/>
      <c r="L9" s="210"/>
      <c r="M9" s="210"/>
      <c r="N9" s="210"/>
      <c r="O9" s="210"/>
      <c r="P9" s="210"/>
      <c r="Q9" s="210"/>
      <c r="R9" s="210"/>
      <c r="S9" s="210"/>
      <c r="T9" s="210"/>
      <c r="U9" s="210"/>
      <c r="V9" s="210"/>
      <c r="W9" s="210"/>
      <c r="X9" s="210"/>
      <c r="Y9" s="210"/>
      <c r="Z9" s="210"/>
      <c r="AA9" s="210"/>
      <c r="AB9" s="210"/>
      <c r="AC9" s="210"/>
      <c r="AD9" s="210"/>
    </row>
    <row r="10" spans="1:30" ht="100" customHeight="1" thickBot="1">
      <c r="A10" s="118" t="s">
        <v>924</v>
      </c>
      <c r="B10" s="119" t="s">
        <v>925</v>
      </c>
      <c r="C10" s="125" t="s">
        <v>7</v>
      </c>
      <c r="D10" s="121">
        <v>2009</v>
      </c>
      <c r="E10" s="126" t="s">
        <v>926</v>
      </c>
      <c r="F10" s="126" t="s">
        <v>927</v>
      </c>
      <c r="G10" s="128" t="s">
        <v>8</v>
      </c>
      <c r="I10" s="1"/>
      <c r="J10" s="1"/>
      <c r="K10" s="1"/>
      <c r="L10" s="1"/>
      <c r="M10" s="1"/>
      <c r="N10" s="1"/>
      <c r="O10" s="1"/>
      <c r="P10" s="1"/>
      <c r="Q10" s="1"/>
      <c r="R10" s="1"/>
      <c r="S10" s="1"/>
      <c r="T10" s="1"/>
      <c r="U10" s="1"/>
      <c r="V10" s="1"/>
      <c r="W10" s="1"/>
      <c r="X10" s="1"/>
      <c r="Y10" s="1"/>
      <c r="Z10" s="1"/>
      <c r="AA10" s="1"/>
      <c r="AB10" s="1"/>
      <c r="AC10" s="1"/>
      <c r="AD10" s="1"/>
    </row>
    <row r="11" spans="1:30" ht="100" customHeight="1" thickBot="1">
      <c r="A11" s="110" t="s">
        <v>928</v>
      </c>
      <c r="B11" s="111" t="s">
        <v>929</v>
      </c>
      <c r="C11" s="112" t="s">
        <v>7</v>
      </c>
      <c r="D11" s="113">
        <v>2024</v>
      </c>
      <c r="E11" s="114" t="s">
        <v>930</v>
      </c>
      <c r="F11" s="114" t="s">
        <v>931</v>
      </c>
      <c r="G11" s="129" t="s">
        <v>8</v>
      </c>
      <c r="I11" s="1"/>
      <c r="J11" s="1"/>
      <c r="K11" s="1"/>
      <c r="L11" s="1"/>
      <c r="M11" s="1"/>
      <c r="N11" s="1"/>
      <c r="O11" s="1"/>
      <c r="P11" s="1"/>
      <c r="Q11" s="1"/>
      <c r="R11" s="1"/>
      <c r="S11" s="1"/>
      <c r="T11" s="1"/>
      <c r="U11" s="1"/>
      <c r="V11" s="1"/>
      <c r="W11" s="1"/>
      <c r="X11" s="1"/>
      <c r="Y11" s="1"/>
      <c r="Z11" s="1"/>
      <c r="AA11" s="1"/>
      <c r="AB11" s="1"/>
      <c r="AC11" s="1"/>
      <c r="AD11" s="1"/>
    </row>
    <row r="12" spans="1:30" ht="100" customHeight="1" thickBot="1">
      <c r="A12" s="118" t="s">
        <v>932</v>
      </c>
      <c r="B12" s="119" t="s">
        <v>933</v>
      </c>
      <c r="C12" s="125" t="s">
        <v>7</v>
      </c>
      <c r="D12" s="121">
        <v>2024</v>
      </c>
      <c r="E12" s="126" t="s">
        <v>934</v>
      </c>
      <c r="F12" s="126" t="s">
        <v>935</v>
      </c>
      <c r="G12" s="128" t="s">
        <v>8</v>
      </c>
      <c r="I12" s="1"/>
      <c r="J12" s="1"/>
      <c r="K12" s="1"/>
      <c r="L12" s="1"/>
      <c r="M12" s="1"/>
      <c r="N12" s="1"/>
      <c r="O12" s="1"/>
      <c r="P12" s="1"/>
      <c r="Q12" s="1"/>
      <c r="R12" s="1"/>
      <c r="S12" s="1"/>
      <c r="T12" s="1"/>
      <c r="U12" s="1"/>
      <c r="V12" s="1"/>
      <c r="W12" s="1"/>
      <c r="X12" s="1"/>
      <c r="Y12" s="1"/>
      <c r="Z12" s="1"/>
      <c r="AA12" s="1"/>
      <c r="AB12" s="1"/>
      <c r="AC12" s="1"/>
      <c r="AD12" s="1"/>
    </row>
    <row r="13" spans="1:30" ht="100" customHeight="1" thickBot="1">
      <c r="A13" s="110" t="s">
        <v>936</v>
      </c>
      <c r="B13" s="111" t="s">
        <v>937</v>
      </c>
      <c r="C13" s="112" t="s">
        <v>7</v>
      </c>
      <c r="D13" s="113">
        <v>2024</v>
      </c>
      <c r="E13" s="147" t="s">
        <v>938</v>
      </c>
      <c r="F13" s="114" t="s">
        <v>939</v>
      </c>
      <c r="G13" s="129" t="s">
        <v>8</v>
      </c>
      <c r="I13" s="1"/>
      <c r="J13" s="1"/>
      <c r="K13" s="1"/>
      <c r="L13" s="1"/>
      <c r="M13" s="1"/>
      <c r="N13" s="1"/>
      <c r="O13" s="1"/>
      <c r="P13" s="1"/>
      <c r="Q13" s="1"/>
      <c r="R13" s="1"/>
      <c r="S13" s="1"/>
      <c r="T13" s="1"/>
      <c r="U13" s="1"/>
      <c r="V13" s="1"/>
      <c r="W13" s="1"/>
      <c r="X13" s="1"/>
      <c r="Y13" s="1"/>
      <c r="Z13" s="1"/>
      <c r="AA13" s="1"/>
      <c r="AB13" s="1"/>
      <c r="AC13" s="1"/>
      <c r="AD13" s="1"/>
    </row>
    <row r="14" spans="1:30" ht="100" customHeight="1" thickBot="1">
      <c r="A14" s="118" t="s">
        <v>940</v>
      </c>
      <c r="B14" s="119" t="s">
        <v>941</v>
      </c>
      <c r="C14" s="125" t="s">
        <v>7</v>
      </c>
      <c r="D14" s="121">
        <v>2023</v>
      </c>
      <c r="E14" s="122"/>
      <c r="F14" s="122"/>
      <c r="G14" s="128" t="s">
        <v>8</v>
      </c>
      <c r="I14" s="1"/>
      <c r="J14" s="1"/>
      <c r="K14" s="1"/>
      <c r="L14" s="1"/>
      <c r="M14" s="1"/>
      <c r="N14" s="1"/>
      <c r="O14" s="1"/>
      <c r="P14" s="1"/>
      <c r="Q14" s="1"/>
      <c r="R14" s="1"/>
      <c r="S14" s="1"/>
      <c r="T14" s="1"/>
      <c r="U14" s="1"/>
      <c r="V14" s="1"/>
      <c r="W14" s="1"/>
      <c r="X14" s="1"/>
      <c r="Y14" s="1"/>
      <c r="Z14" s="1"/>
      <c r="AA14" s="1"/>
      <c r="AB14" s="1"/>
      <c r="AC14" s="1"/>
      <c r="AD14" s="1"/>
    </row>
    <row r="15" spans="1:30" s="170" customFormat="1" ht="100" customHeight="1" thickBot="1">
      <c r="A15" s="194" t="s">
        <v>942</v>
      </c>
      <c r="B15" s="195" t="s">
        <v>943</v>
      </c>
      <c r="C15" s="201" t="s">
        <v>7</v>
      </c>
      <c r="D15" s="197">
        <v>2022</v>
      </c>
      <c r="E15" s="198" t="s">
        <v>944</v>
      </c>
      <c r="F15" s="198" t="s">
        <v>945</v>
      </c>
      <c r="G15" s="202" t="s">
        <v>8</v>
      </c>
      <c r="I15" s="210"/>
      <c r="J15" s="210"/>
      <c r="K15" s="210"/>
      <c r="L15" s="210"/>
      <c r="M15" s="210"/>
      <c r="N15" s="210"/>
      <c r="O15" s="210"/>
      <c r="P15" s="210"/>
      <c r="Q15" s="210"/>
      <c r="R15" s="210"/>
      <c r="S15" s="210"/>
      <c r="T15" s="210"/>
      <c r="U15" s="210"/>
      <c r="V15" s="210"/>
      <c r="W15" s="210"/>
      <c r="X15" s="210"/>
      <c r="Y15" s="210"/>
      <c r="Z15" s="210"/>
      <c r="AA15" s="210"/>
      <c r="AB15" s="210"/>
      <c r="AC15" s="210"/>
      <c r="AD15" s="210"/>
    </row>
    <row r="16" spans="1:30" s="170" customFormat="1" ht="100" customHeight="1" thickBot="1">
      <c r="A16" s="187" t="s">
        <v>577</v>
      </c>
      <c r="B16" s="188" t="s">
        <v>97</v>
      </c>
      <c r="C16" s="203" t="s">
        <v>7</v>
      </c>
      <c r="D16" s="190">
        <v>2016</v>
      </c>
      <c r="E16" s="191" t="s">
        <v>145</v>
      </c>
      <c r="F16" s="192" t="s">
        <v>578</v>
      </c>
      <c r="G16" s="204" t="s">
        <v>10</v>
      </c>
      <c r="I16" s="210"/>
      <c r="J16" s="210"/>
      <c r="K16" s="210"/>
      <c r="L16" s="210"/>
      <c r="M16" s="210"/>
      <c r="N16" s="210"/>
      <c r="O16" s="210"/>
      <c r="P16" s="210"/>
      <c r="Q16" s="210"/>
      <c r="R16" s="210"/>
      <c r="S16" s="210"/>
      <c r="T16" s="210"/>
      <c r="U16" s="210"/>
      <c r="V16" s="210"/>
      <c r="W16" s="210"/>
      <c r="X16" s="210"/>
      <c r="Y16" s="210"/>
      <c r="Z16" s="210"/>
      <c r="AA16" s="210"/>
      <c r="AB16" s="210"/>
      <c r="AC16" s="210"/>
      <c r="AD16" s="210"/>
    </row>
    <row r="17" spans="1:30" ht="100" customHeight="1" thickBot="1">
      <c r="A17" s="118" t="s">
        <v>583</v>
      </c>
      <c r="B17" s="119" t="s">
        <v>584</v>
      </c>
      <c r="C17" s="125" t="s">
        <v>7</v>
      </c>
      <c r="D17" s="121">
        <v>2021</v>
      </c>
      <c r="E17" s="126" t="s">
        <v>585</v>
      </c>
      <c r="F17" s="126" t="s">
        <v>586</v>
      </c>
      <c r="G17" s="123" t="s">
        <v>10</v>
      </c>
      <c r="I17" s="1"/>
      <c r="J17" s="1"/>
      <c r="K17" s="1"/>
      <c r="L17" s="1"/>
      <c r="M17" s="1"/>
      <c r="N17" s="1"/>
      <c r="O17" s="1"/>
      <c r="P17" s="1"/>
      <c r="Q17" s="1"/>
      <c r="R17" s="1"/>
      <c r="S17" s="1"/>
      <c r="T17" s="1"/>
      <c r="U17" s="1"/>
      <c r="V17" s="1"/>
      <c r="W17" s="1"/>
      <c r="X17" s="1"/>
      <c r="Y17" s="1"/>
      <c r="Z17" s="1"/>
      <c r="AA17" s="1"/>
      <c r="AB17" s="1"/>
      <c r="AC17" s="1"/>
      <c r="AD17" s="1"/>
    </row>
    <row r="18" spans="1:30" ht="100" customHeight="1" thickBot="1">
      <c r="A18" s="110" t="s">
        <v>587</v>
      </c>
      <c r="B18" s="111" t="s">
        <v>588</v>
      </c>
      <c r="C18" s="124" t="s">
        <v>11</v>
      </c>
      <c r="D18" s="113">
        <v>2016</v>
      </c>
      <c r="E18" s="136" t="s">
        <v>145</v>
      </c>
      <c r="F18" s="114" t="s">
        <v>589</v>
      </c>
      <c r="G18" s="116" t="s">
        <v>10</v>
      </c>
      <c r="I18" s="1"/>
      <c r="J18" s="1"/>
      <c r="K18" s="1"/>
      <c r="L18" s="1"/>
      <c r="M18" s="1"/>
      <c r="N18" s="1"/>
      <c r="O18" s="1"/>
      <c r="P18" s="1"/>
      <c r="Q18" s="1"/>
      <c r="R18" s="1"/>
      <c r="S18" s="1"/>
      <c r="T18" s="1"/>
      <c r="U18" s="1"/>
      <c r="V18" s="1"/>
      <c r="W18" s="1"/>
      <c r="X18" s="1"/>
      <c r="Y18" s="1"/>
      <c r="Z18" s="1"/>
      <c r="AA18" s="1"/>
      <c r="AB18" s="1"/>
      <c r="AC18" s="1"/>
      <c r="AD18" s="1"/>
    </row>
    <row r="19" spans="1:30" s="170" customFormat="1" ht="100" customHeight="1" thickBot="1">
      <c r="A19" s="187" t="s">
        <v>590</v>
      </c>
      <c r="B19" s="188" t="s">
        <v>591</v>
      </c>
      <c r="C19" s="189" t="s">
        <v>11</v>
      </c>
      <c r="D19" s="190">
        <v>2014</v>
      </c>
      <c r="E19" s="191" t="s">
        <v>145</v>
      </c>
      <c r="F19" s="192" t="s">
        <v>592</v>
      </c>
      <c r="G19" s="204" t="s">
        <v>10</v>
      </c>
      <c r="I19" s="210"/>
      <c r="J19" s="210"/>
      <c r="K19" s="210"/>
      <c r="L19" s="210"/>
      <c r="M19" s="210"/>
      <c r="N19" s="210"/>
      <c r="O19" s="210"/>
      <c r="P19" s="210"/>
      <c r="Q19" s="210"/>
      <c r="R19" s="210"/>
      <c r="S19" s="210"/>
      <c r="T19" s="210"/>
      <c r="U19" s="210"/>
      <c r="V19" s="210"/>
      <c r="W19" s="210"/>
      <c r="X19" s="210"/>
      <c r="Y19" s="210"/>
      <c r="Z19" s="210"/>
      <c r="AA19" s="210"/>
      <c r="AB19" s="210"/>
      <c r="AC19" s="210"/>
      <c r="AD19" s="210"/>
    </row>
    <row r="20" spans="1:30" s="170" customFormat="1" ht="100" customHeight="1" thickBot="1">
      <c r="A20" s="194" t="s">
        <v>600</v>
      </c>
      <c r="B20" s="195" t="s">
        <v>601</v>
      </c>
      <c r="C20" s="201" t="s">
        <v>7</v>
      </c>
      <c r="D20" s="197">
        <v>2019</v>
      </c>
      <c r="E20" s="198" t="s">
        <v>602</v>
      </c>
      <c r="F20" s="198" t="s">
        <v>603</v>
      </c>
      <c r="G20" s="200" t="s">
        <v>10</v>
      </c>
      <c r="I20" s="210"/>
      <c r="J20" s="210"/>
      <c r="K20" s="210"/>
      <c r="L20" s="210"/>
      <c r="M20" s="210"/>
      <c r="N20" s="210"/>
      <c r="O20" s="210"/>
      <c r="P20" s="210"/>
      <c r="Q20" s="210"/>
      <c r="R20" s="210"/>
      <c r="S20" s="210"/>
      <c r="T20" s="210"/>
      <c r="U20" s="210"/>
      <c r="V20" s="210"/>
      <c r="W20" s="210"/>
      <c r="X20" s="210"/>
      <c r="Y20" s="210"/>
      <c r="Z20" s="210"/>
      <c r="AA20" s="210"/>
      <c r="AB20" s="210"/>
      <c r="AC20" s="210"/>
      <c r="AD20" s="210"/>
    </row>
    <row r="21" spans="1:30" ht="100" customHeight="1" thickBot="1">
      <c r="A21" s="118" t="s">
        <v>604</v>
      </c>
      <c r="B21" s="119" t="s">
        <v>605</v>
      </c>
      <c r="C21" s="120" t="s">
        <v>11</v>
      </c>
      <c r="D21" s="121">
        <v>2022</v>
      </c>
      <c r="E21" s="126" t="s">
        <v>606</v>
      </c>
      <c r="F21" s="126" t="s">
        <v>607</v>
      </c>
      <c r="G21" s="123" t="s">
        <v>10</v>
      </c>
      <c r="I21" s="1"/>
      <c r="J21" s="1"/>
      <c r="K21" s="1"/>
      <c r="L21" s="1"/>
      <c r="M21" s="1"/>
      <c r="N21" s="1"/>
      <c r="O21" s="1"/>
      <c r="P21" s="1"/>
      <c r="Q21" s="1"/>
      <c r="R21" s="1"/>
      <c r="S21" s="1"/>
      <c r="T21" s="1"/>
      <c r="U21" s="1"/>
      <c r="V21" s="1"/>
      <c r="W21" s="1"/>
      <c r="X21" s="1"/>
      <c r="Y21" s="1"/>
      <c r="Z21" s="1"/>
      <c r="AA21" s="1"/>
      <c r="AB21" s="1"/>
      <c r="AC21" s="1"/>
      <c r="AD21" s="1"/>
    </row>
    <row r="22" spans="1:30" s="170" customFormat="1" ht="100" customHeight="1" thickBot="1">
      <c r="A22" s="194" t="s">
        <v>608</v>
      </c>
      <c r="B22" s="195" t="s">
        <v>609</v>
      </c>
      <c r="C22" s="196" t="s">
        <v>11</v>
      </c>
      <c r="D22" s="197">
        <v>2021</v>
      </c>
      <c r="E22" s="198" t="s">
        <v>610</v>
      </c>
      <c r="F22" s="205" t="s">
        <v>611</v>
      </c>
      <c r="G22" s="200" t="s">
        <v>10</v>
      </c>
      <c r="I22" s="210"/>
      <c r="J22" s="210"/>
      <c r="K22" s="210"/>
      <c r="L22" s="210"/>
      <c r="M22" s="210"/>
      <c r="N22" s="210"/>
      <c r="O22" s="210"/>
      <c r="P22" s="210"/>
      <c r="Q22" s="210"/>
      <c r="R22" s="210"/>
      <c r="S22" s="210"/>
      <c r="T22" s="210"/>
      <c r="U22" s="210"/>
      <c r="V22" s="210"/>
      <c r="W22" s="210"/>
      <c r="X22" s="210"/>
      <c r="Y22" s="210"/>
      <c r="Z22" s="210"/>
      <c r="AA22" s="210"/>
      <c r="AB22" s="210"/>
      <c r="AC22" s="210"/>
      <c r="AD22" s="210"/>
    </row>
    <row r="23" spans="1:30" ht="100" customHeight="1" thickBot="1">
      <c r="A23" s="118" t="s">
        <v>612</v>
      </c>
      <c r="B23" s="119" t="s">
        <v>613</v>
      </c>
      <c r="C23" s="120" t="s">
        <v>11</v>
      </c>
      <c r="D23" s="121">
        <v>2010</v>
      </c>
      <c r="E23" s="122"/>
      <c r="F23" s="209" t="s">
        <v>614</v>
      </c>
      <c r="G23" s="123" t="s">
        <v>10</v>
      </c>
      <c r="I23" s="1"/>
      <c r="J23" s="1"/>
      <c r="K23" s="1"/>
      <c r="L23" s="1"/>
      <c r="M23" s="1"/>
      <c r="N23" s="1"/>
      <c r="O23" s="1"/>
      <c r="P23" s="1"/>
      <c r="Q23" s="1"/>
      <c r="R23" s="1"/>
      <c r="S23" s="1"/>
      <c r="T23" s="1"/>
      <c r="U23" s="1"/>
      <c r="V23" s="1"/>
      <c r="W23" s="1"/>
      <c r="X23" s="1"/>
      <c r="Y23" s="1"/>
      <c r="Z23" s="1"/>
      <c r="AA23" s="1"/>
      <c r="AB23" s="1"/>
      <c r="AC23" s="1"/>
      <c r="AD23" s="1"/>
    </row>
    <row r="24" spans="1:30" s="170" customFormat="1" ht="100" customHeight="1" thickBot="1">
      <c r="A24" s="194" t="s">
        <v>615</v>
      </c>
      <c r="B24" s="195" t="s">
        <v>616</v>
      </c>
      <c r="C24" s="201" t="s">
        <v>7</v>
      </c>
      <c r="D24" s="197">
        <v>2018</v>
      </c>
      <c r="E24" s="198" t="s">
        <v>617</v>
      </c>
      <c r="F24" s="198" t="s">
        <v>618</v>
      </c>
      <c r="G24" s="200" t="s">
        <v>10</v>
      </c>
      <c r="I24" s="210"/>
      <c r="J24" s="210"/>
      <c r="K24" s="210"/>
      <c r="L24" s="210"/>
      <c r="M24" s="210"/>
      <c r="N24" s="210"/>
      <c r="O24" s="210"/>
      <c r="P24" s="210"/>
      <c r="Q24" s="210"/>
      <c r="R24" s="210"/>
      <c r="S24" s="210"/>
      <c r="T24" s="210"/>
      <c r="U24" s="210"/>
      <c r="V24" s="210"/>
      <c r="W24" s="210"/>
      <c r="X24" s="210"/>
      <c r="Y24" s="210"/>
      <c r="Z24" s="210"/>
      <c r="AA24" s="210"/>
      <c r="AB24" s="210"/>
      <c r="AC24" s="210"/>
      <c r="AD24" s="210"/>
    </row>
    <row r="25" spans="1:30" s="170" customFormat="1" ht="100" customHeight="1" thickBot="1">
      <c r="A25" s="187" t="s">
        <v>648</v>
      </c>
      <c r="B25" s="188" t="s">
        <v>649</v>
      </c>
      <c r="C25" s="203" t="s">
        <v>7</v>
      </c>
      <c r="D25" s="190">
        <v>2021</v>
      </c>
      <c r="E25" s="192" t="s">
        <v>650</v>
      </c>
      <c r="F25" s="192" t="s">
        <v>651</v>
      </c>
      <c r="G25" s="204" t="s">
        <v>10</v>
      </c>
      <c r="I25" s="210"/>
      <c r="J25" s="210"/>
      <c r="K25" s="210"/>
      <c r="L25" s="210"/>
      <c r="M25" s="210"/>
      <c r="N25" s="210"/>
      <c r="O25" s="210"/>
      <c r="P25" s="210"/>
      <c r="Q25" s="210"/>
      <c r="R25" s="210"/>
      <c r="S25" s="210"/>
      <c r="T25" s="210"/>
      <c r="U25" s="210"/>
      <c r="V25" s="210"/>
      <c r="W25" s="210"/>
      <c r="X25" s="210"/>
      <c r="Y25" s="210"/>
      <c r="Z25" s="210"/>
      <c r="AA25" s="210"/>
      <c r="AB25" s="210"/>
      <c r="AC25" s="210"/>
      <c r="AD25" s="210"/>
    </row>
    <row r="26" spans="1:30" ht="100" customHeight="1" thickBot="1">
      <c r="A26" s="110" t="s">
        <v>652</v>
      </c>
      <c r="B26" s="111" t="s">
        <v>653</v>
      </c>
      <c r="C26" s="112" t="s">
        <v>7</v>
      </c>
      <c r="D26" s="113">
        <v>2021</v>
      </c>
      <c r="E26" s="114" t="s">
        <v>654</v>
      </c>
      <c r="F26" s="114" t="s">
        <v>655</v>
      </c>
      <c r="G26" s="116" t="s">
        <v>10</v>
      </c>
      <c r="I26" s="1"/>
      <c r="J26" s="1"/>
      <c r="K26" s="1"/>
      <c r="L26" s="1"/>
      <c r="M26" s="1"/>
      <c r="N26" s="1"/>
      <c r="O26" s="1"/>
      <c r="P26" s="1"/>
      <c r="Q26" s="1"/>
      <c r="R26" s="1"/>
      <c r="S26" s="1"/>
      <c r="T26" s="1"/>
      <c r="U26" s="1"/>
      <c r="V26" s="1"/>
      <c r="W26" s="1"/>
      <c r="X26" s="1"/>
      <c r="Y26" s="1"/>
      <c r="Z26" s="1"/>
      <c r="AA26" s="1"/>
      <c r="AB26" s="1"/>
      <c r="AC26" s="1"/>
      <c r="AD26" s="1"/>
    </row>
    <row r="27" spans="1:30" s="170" customFormat="1" ht="100" customHeight="1" thickBot="1">
      <c r="A27" s="187" t="s">
        <v>656</v>
      </c>
      <c r="B27" s="188" t="s">
        <v>657</v>
      </c>
      <c r="C27" s="203" t="s">
        <v>7</v>
      </c>
      <c r="D27" s="190">
        <v>2020</v>
      </c>
      <c r="E27" s="192" t="s">
        <v>658</v>
      </c>
      <c r="F27" s="192" t="s">
        <v>659</v>
      </c>
      <c r="G27" s="204" t="s">
        <v>10</v>
      </c>
      <c r="I27" s="210"/>
      <c r="J27" s="210"/>
      <c r="K27" s="210"/>
      <c r="L27" s="210"/>
      <c r="M27" s="210"/>
      <c r="N27" s="210"/>
      <c r="O27" s="210"/>
      <c r="P27" s="210"/>
      <c r="Q27" s="210"/>
      <c r="R27" s="210"/>
      <c r="S27" s="210"/>
      <c r="T27" s="210"/>
      <c r="U27" s="210"/>
      <c r="V27" s="210"/>
      <c r="W27" s="210"/>
      <c r="X27" s="210"/>
      <c r="Y27" s="210"/>
      <c r="Z27" s="210"/>
      <c r="AA27" s="210"/>
      <c r="AB27" s="210"/>
      <c r="AC27" s="210"/>
      <c r="AD27" s="210"/>
    </row>
    <row r="28" spans="1:30" s="170" customFormat="1" ht="100" customHeight="1" thickBot="1">
      <c r="A28" s="187" t="s">
        <v>664</v>
      </c>
      <c r="B28" s="188" t="s">
        <v>186</v>
      </c>
      <c r="C28" s="203" t="s">
        <v>7</v>
      </c>
      <c r="D28" s="190">
        <v>2020</v>
      </c>
      <c r="E28" s="192" t="s">
        <v>187</v>
      </c>
      <c r="F28" s="192" t="s">
        <v>188</v>
      </c>
      <c r="G28" s="204" t="s">
        <v>10</v>
      </c>
      <c r="I28" s="210"/>
      <c r="J28" s="210"/>
      <c r="K28" s="210"/>
      <c r="L28" s="210"/>
      <c r="M28" s="210"/>
      <c r="N28" s="210"/>
      <c r="O28" s="210"/>
      <c r="P28" s="210"/>
      <c r="Q28" s="210"/>
      <c r="R28" s="210"/>
      <c r="S28" s="210"/>
      <c r="T28" s="210"/>
      <c r="U28" s="210"/>
      <c r="V28" s="210"/>
      <c r="W28" s="210"/>
      <c r="X28" s="210"/>
      <c r="Y28" s="210"/>
      <c r="Z28" s="210"/>
      <c r="AA28" s="210"/>
      <c r="AB28" s="210"/>
      <c r="AC28" s="210"/>
      <c r="AD28" s="210"/>
    </row>
    <row r="29" spans="1:30" ht="100" customHeight="1" thickBot="1">
      <c r="A29" s="118" t="s">
        <v>668</v>
      </c>
      <c r="B29" s="119" t="s">
        <v>657</v>
      </c>
      <c r="C29" s="120" t="s">
        <v>11</v>
      </c>
      <c r="D29" s="121">
        <v>2020</v>
      </c>
      <c r="E29" s="126" t="s">
        <v>669</v>
      </c>
      <c r="F29" s="172" t="s">
        <v>670</v>
      </c>
      <c r="G29" s="123" t="s">
        <v>10</v>
      </c>
      <c r="I29" s="1"/>
      <c r="J29" s="1"/>
      <c r="K29" s="1"/>
      <c r="L29" s="1"/>
      <c r="M29" s="1"/>
      <c r="N29" s="1"/>
      <c r="O29" s="1"/>
      <c r="P29" s="1"/>
      <c r="Q29" s="1"/>
      <c r="R29" s="1"/>
      <c r="S29" s="1"/>
      <c r="T29" s="1"/>
      <c r="U29" s="1"/>
      <c r="V29" s="1"/>
      <c r="W29" s="1"/>
      <c r="X29" s="1"/>
      <c r="Y29" s="1"/>
      <c r="Z29" s="1"/>
      <c r="AA29" s="1"/>
      <c r="AB29" s="1"/>
      <c r="AC29" s="1"/>
      <c r="AD29" s="1"/>
    </row>
    <row r="30" spans="1:30" s="170" customFormat="1" ht="100" customHeight="1" thickBot="1">
      <c r="A30" s="194" t="s">
        <v>671</v>
      </c>
      <c r="B30" s="195" t="s">
        <v>97</v>
      </c>
      <c r="C30" s="201" t="s">
        <v>7</v>
      </c>
      <c r="D30" s="197">
        <v>2019</v>
      </c>
      <c r="E30" s="198" t="s">
        <v>672</v>
      </c>
      <c r="F30" s="206"/>
      <c r="G30" s="200" t="s">
        <v>10</v>
      </c>
      <c r="I30" s="210"/>
      <c r="J30" s="210"/>
      <c r="K30" s="210"/>
      <c r="L30" s="210"/>
      <c r="M30" s="210"/>
      <c r="N30" s="210"/>
      <c r="O30" s="210"/>
      <c r="P30" s="210"/>
      <c r="Q30" s="210"/>
      <c r="R30" s="210"/>
      <c r="S30" s="210"/>
      <c r="T30" s="210"/>
      <c r="U30" s="210"/>
      <c r="V30" s="210"/>
      <c r="W30" s="210"/>
      <c r="X30" s="210"/>
      <c r="Y30" s="210"/>
      <c r="Z30" s="210"/>
      <c r="AA30" s="210"/>
      <c r="AB30" s="210"/>
      <c r="AC30" s="210"/>
      <c r="AD30" s="210"/>
    </row>
    <row r="31" spans="1:30" ht="100" customHeight="1" thickBot="1">
      <c r="A31" s="118" t="s">
        <v>673</v>
      </c>
      <c r="B31" s="119" t="s">
        <v>674</v>
      </c>
      <c r="C31" s="125" t="s">
        <v>7</v>
      </c>
      <c r="D31" s="121">
        <v>2018</v>
      </c>
      <c r="E31" s="126" t="s">
        <v>675</v>
      </c>
      <c r="F31" s="126" t="s">
        <v>676</v>
      </c>
      <c r="G31" s="123" t="s">
        <v>10</v>
      </c>
      <c r="I31" s="1"/>
      <c r="J31" s="1"/>
      <c r="K31" s="1"/>
      <c r="L31" s="1"/>
      <c r="M31" s="1"/>
      <c r="N31" s="1"/>
      <c r="O31" s="1"/>
      <c r="P31" s="1"/>
      <c r="Q31" s="1"/>
      <c r="R31" s="1"/>
      <c r="S31" s="1"/>
      <c r="T31" s="1"/>
      <c r="U31" s="1"/>
      <c r="V31" s="1"/>
      <c r="W31" s="1"/>
      <c r="X31" s="1"/>
      <c r="Y31" s="1"/>
      <c r="Z31" s="1"/>
      <c r="AA31" s="1"/>
      <c r="AB31" s="1"/>
      <c r="AC31" s="1"/>
      <c r="AD31" s="1"/>
    </row>
    <row r="32" spans="1:30" ht="100" customHeight="1" thickBot="1">
      <c r="A32" s="110" t="s">
        <v>677</v>
      </c>
      <c r="B32" s="111" t="s">
        <v>678</v>
      </c>
      <c r="C32" s="112" t="s">
        <v>7</v>
      </c>
      <c r="D32" s="113">
        <v>2018</v>
      </c>
      <c r="E32" s="114" t="s">
        <v>679</v>
      </c>
      <c r="F32" s="114" t="s">
        <v>680</v>
      </c>
      <c r="G32" s="116" t="s">
        <v>10</v>
      </c>
      <c r="I32" s="1"/>
      <c r="J32" s="1"/>
      <c r="K32" s="1"/>
      <c r="L32" s="1"/>
      <c r="M32" s="1"/>
      <c r="N32" s="1"/>
      <c r="O32" s="1"/>
      <c r="P32" s="1"/>
      <c r="Q32" s="1"/>
      <c r="R32" s="1"/>
      <c r="S32" s="1"/>
      <c r="T32" s="1"/>
      <c r="U32" s="1"/>
      <c r="V32" s="1"/>
      <c r="W32" s="1"/>
      <c r="X32" s="1"/>
      <c r="Y32" s="1"/>
      <c r="Z32" s="1"/>
      <c r="AA32" s="1"/>
      <c r="AB32" s="1"/>
      <c r="AC32" s="1"/>
      <c r="AD32" s="1"/>
    </row>
    <row r="33" spans="1:30" ht="100" customHeight="1" thickBot="1">
      <c r="A33" s="110" t="s">
        <v>683</v>
      </c>
      <c r="B33" s="111" t="s">
        <v>684</v>
      </c>
      <c r="C33" s="124" t="s">
        <v>11</v>
      </c>
      <c r="D33" s="113">
        <v>2017</v>
      </c>
      <c r="E33" s="114" t="s">
        <v>685</v>
      </c>
      <c r="F33" s="114" t="s">
        <v>686</v>
      </c>
      <c r="G33" s="116" t="s">
        <v>10</v>
      </c>
      <c r="I33" s="1"/>
      <c r="J33" s="1"/>
      <c r="K33" s="1"/>
      <c r="L33" s="1"/>
      <c r="M33" s="1"/>
      <c r="N33" s="1"/>
      <c r="O33" s="1"/>
      <c r="P33" s="1"/>
      <c r="Q33" s="1"/>
      <c r="R33" s="1"/>
      <c r="S33" s="1"/>
      <c r="T33" s="1"/>
      <c r="U33" s="1"/>
      <c r="V33" s="1"/>
      <c r="W33" s="1"/>
      <c r="X33" s="1"/>
      <c r="Y33" s="1"/>
      <c r="Z33" s="1"/>
      <c r="AA33" s="1"/>
      <c r="AB33" s="1"/>
      <c r="AC33" s="1"/>
      <c r="AD33" s="1"/>
    </row>
    <row r="34" spans="1:30" ht="100" customHeight="1" thickBot="1">
      <c r="A34" s="118" t="s">
        <v>687</v>
      </c>
      <c r="B34" s="119" t="s">
        <v>688</v>
      </c>
      <c r="C34" s="120" t="s">
        <v>11</v>
      </c>
      <c r="D34" s="121">
        <v>2017</v>
      </c>
      <c r="E34" s="126" t="s">
        <v>689</v>
      </c>
      <c r="F34" s="126" t="s">
        <v>690</v>
      </c>
      <c r="G34" s="123" t="s">
        <v>10</v>
      </c>
      <c r="I34" s="1"/>
      <c r="J34" s="1"/>
      <c r="K34" s="1"/>
      <c r="L34" s="1"/>
      <c r="M34" s="1"/>
      <c r="N34" s="1"/>
      <c r="O34" s="1"/>
      <c r="P34" s="1"/>
      <c r="Q34" s="1"/>
      <c r="R34" s="1"/>
      <c r="S34" s="1"/>
      <c r="T34" s="1"/>
      <c r="U34" s="1"/>
      <c r="V34" s="1"/>
      <c r="W34" s="1"/>
      <c r="X34" s="1"/>
      <c r="Y34" s="1"/>
      <c r="Z34" s="1"/>
      <c r="AA34" s="1"/>
      <c r="AB34" s="1"/>
      <c r="AC34" s="1"/>
      <c r="AD34" s="1"/>
    </row>
    <row r="35" spans="1:30" ht="100" customHeight="1" thickBot="1">
      <c r="A35" s="110" t="s">
        <v>691</v>
      </c>
      <c r="B35" s="111" t="s">
        <v>692</v>
      </c>
      <c r="C35" s="112" t="s">
        <v>7</v>
      </c>
      <c r="D35" s="113">
        <v>2017</v>
      </c>
      <c r="E35" s="114" t="s">
        <v>693</v>
      </c>
      <c r="F35" s="114" t="s">
        <v>694</v>
      </c>
      <c r="G35" s="116" t="s">
        <v>10</v>
      </c>
      <c r="I35" s="1"/>
      <c r="J35" s="1"/>
      <c r="K35" s="1"/>
      <c r="L35" s="1"/>
      <c r="M35" s="1"/>
      <c r="N35" s="1"/>
      <c r="O35" s="1"/>
      <c r="P35" s="1"/>
      <c r="Q35" s="1"/>
      <c r="R35" s="1"/>
      <c r="S35" s="1"/>
      <c r="T35" s="1"/>
      <c r="U35" s="1"/>
      <c r="V35" s="1"/>
      <c r="W35" s="1"/>
      <c r="X35" s="1"/>
      <c r="Y35" s="1"/>
      <c r="Z35" s="1"/>
      <c r="AA35" s="1"/>
      <c r="AB35" s="1"/>
      <c r="AC35" s="1"/>
      <c r="AD35" s="1"/>
    </row>
    <row r="36" spans="1:30" ht="100" customHeight="1" thickBot="1">
      <c r="A36" s="118" t="s">
        <v>695</v>
      </c>
      <c r="B36" s="111" t="s">
        <v>692</v>
      </c>
      <c r="C36" s="125" t="s">
        <v>7</v>
      </c>
      <c r="D36" s="121">
        <v>2015</v>
      </c>
      <c r="E36" s="126" t="s">
        <v>697</v>
      </c>
      <c r="F36" s="126" t="s">
        <v>698</v>
      </c>
      <c r="G36" s="123" t="s">
        <v>10</v>
      </c>
      <c r="I36" s="1"/>
      <c r="J36" s="1"/>
      <c r="K36" s="1"/>
      <c r="L36" s="1"/>
      <c r="M36" s="1"/>
      <c r="N36" s="1"/>
      <c r="O36" s="1"/>
      <c r="P36" s="1"/>
      <c r="Q36" s="1"/>
      <c r="R36" s="1"/>
      <c r="S36" s="1"/>
      <c r="T36" s="1"/>
      <c r="U36" s="1"/>
      <c r="V36" s="1"/>
      <c r="W36" s="1"/>
      <c r="X36" s="1"/>
      <c r="Y36" s="1"/>
      <c r="Z36" s="1"/>
      <c r="AA36" s="1"/>
      <c r="AB36" s="1"/>
      <c r="AC36" s="1"/>
      <c r="AD36" s="1"/>
    </row>
    <row r="37" spans="1:30" s="170" customFormat="1" ht="100" customHeight="1" thickBot="1">
      <c r="A37" s="194" t="s">
        <v>699</v>
      </c>
      <c r="B37" s="195" t="s">
        <v>700</v>
      </c>
      <c r="C37" s="201" t="s">
        <v>7</v>
      </c>
      <c r="D37" s="197">
        <v>2014</v>
      </c>
      <c r="E37" s="207" t="s">
        <v>145</v>
      </c>
      <c r="F37" s="198" t="s">
        <v>701</v>
      </c>
      <c r="G37" s="200" t="s">
        <v>10</v>
      </c>
      <c r="I37" s="210"/>
      <c r="J37" s="210"/>
      <c r="K37" s="210"/>
      <c r="L37" s="210"/>
      <c r="M37" s="210"/>
      <c r="N37" s="210"/>
      <c r="O37" s="210"/>
      <c r="P37" s="210"/>
      <c r="Q37" s="210"/>
      <c r="R37" s="210"/>
      <c r="S37" s="210"/>
      <c r="T37" s="210"/>
      <c r="U37" s="210"/>
      <c r="V37" s="210"/>
      <c r="W37" s="210"/>
      <c r="X37" s="210"/>
      <c r="Y37" s="210"/>
      <c r="Z37" s="210"/>
      <c r="AA37" s="210"/>
      <c r="AB37" s="210"/>
      <c r="AC37" s="210"/>
      <c r="AD37" s="210"/>
    </row>
    <row r="38" spans="1:30" s="170" customFormat="1" ht="100" customHeight="1" thickBot="1">
      <c r="A38" s="187" t="s">
        <v>702</v>
      </c>
      <c r="B38" s="188" t="s">
        <v>703</v>
      </c>
      <c r="C38" s="203" t="s">
        <v>7</v>
      </c>
      <c r="D38" s="190">
        <v>2012</v>
      </c>
      <c r="E38" s="192" t="s">
        <v>704</v>
      </c>
      <c r="F38" s="192" t="s">
        <v>705</v>
      </c>
      <c r="G38" s="204" t="s">
        <v>10</v>
      </c>
      <c r="I38" s="210"/>
      <c r="J38" s="210"/>
      <c r="K38" s="210"/>
      <c r="L38" s="210"/>
      <c r="M38" s="210"/>
      <c r="N38" s="210"/>
      <c r="O38" s="210"/>
      <c r="P38" s="210"/>
      <c r="Q38" s="210"/>
      <c r="R38" s="210"/>
      <c r="S38" s="210"/>
      <c r="T38" s="210"/>
      <c r="U38" s="210"/>
      <c r="V38" s="210"/>
      <c r="W38" s="210"/>
      <c r="X38" s="210"/>
      <c r="Y38" s="210"/>
      <c r="Z38" s="210"/>
      <c r="AA38" s="210"/>
      <c r="AB38" s="210"/>
      <c r="AC38" s="210"/>
      <c r="AD38" s="210"/>
    </row>
    <row r="39" spans="1:30" s="170" customFormat="1" ht="100" customHeight="1" thickBot="1">
      <c r="A39" s="187" t="s">
        <v>710</v>
      </c>
      <c r="B39" s="188" t="s">
        <v>684</v>
      </c>
      <c r="C39" s="203" t="s">
        <v>7</v>
      </c>
      <c r="D39" s="190">
        <v>2016</v>
      </c>
      <c r="E39" s="192" t="s">
        <v>711</v>
      </c>
      <c r="F39" s="192" t="s">
        <v>712</v>
      </c>
      <c r="G39" s="204" t="s">
        <v>10</v>
      </c>
      <c r="I39" s="210"/>
      <c r="J39" s="210"/>
      <c r="K39" s="210"/>
      <c r="L39" s="210"/>
      <c r="M39" s="210"/>
      <c r="N39" s="210"/>
      <c r="O39" s="210"/>
      <c r="P39" s="210"/>
      <c r="Q39" s="210"/>
      <c r="R39" s="210"/>
      <c r="S39" s="210"/>
      <c r="T39" s="210"/>
      <c r="U39" s="210"/>
      <c r="V39" s="210"/>
      <c r="W39" s="210"/>
      <c r="X39" s="210"/>
      <c r="Y39" s="210"/>
      <c r="Z39" s="210"/>
      <c r="AA39" s="210"/>
      <c r="AB39" s="210"/>
      <c r="AC39" s="210"/>
      <c r="AD39" s="210"/>
    </row>
    <row r="40" spans="1:30" s="170" customFormat="1" ht="100" customHeight="1" thickBot="1">
      <c r="A40" s="194" t="s">
        <v>713</v>
      </c>
      <c r="B40" s="195" t="s">
        <v>714</v>
      </c>
      <c r="C40" s="201" t="s">
        <v>7</v>
      </c>
      <c r="D40" s="197">
        <v>2015</v>
      </c>
      <c r="E40" s="207" t="s">
        <v>145</v>
      </c>
      <c r="F40" s="198" t="s">
        <v>715</v>
      </c>
      <c r="G40" s="200" t="s">
        <v>10</v>
      </c>
      <c r="I40" s="210"/>
      <c r="J40" s="210"/>
      <c r="K40" s="210"/>
      <c r="L40" s="210"/>
      <c r="M40" s="210"/>
      <c r="N40" s="210"/>
      <c r="O40" s="210"/>
      <c r="P40" s="210"/>
      <c r="Q40" s="210"/>
      <c r="R40" s="210"/>
      <c r="S40" s="210"/>
      <c r="T40" s="210"/>
      <c r="U40" s="210"/>
      <c r="V40" s="210"/>
      <c r="W40" s="210"/>
      <c r="X40" s="210"/>
      <c r="Y40" s="210"/>
      <c r="Z40" s="210"/>
      <c r="AA40" s="210"/>
      <c r="AB40" s="210"/>
      <c r="AC40" s="210"/>
      <c r="AD40" s="210"/>
    </row>
    <row r="41" spans="1:30" s="170" customFormat="1" ht="100" customHeight="1" thickBot="1">
      <c r="A41" s="187" t="s">
        <v>716</v>
      </c>
      <c r="B41" s="188" t="s">
        <v>717</v>
      </c>
      <c r="C41" s="189" t="s">
        <v>11</v>
      </c>
      <c r="D41" s="190">
        <v>2012</v>
      </c>
      <c r="E41" s="192" t="s">
        <v>718</v>
      </c>
      <c r="F41" s="192" t="s">
        <v>719</v>
      </c>
      <c r="G41" s="204" t="s">
        <v>10</v>
      </c>
      <c r="I41" s="210"/>
      <c r="J41" s="210"/>
      <c r="K41" s="210"/>
      <c r="L41" s="210"/>
      <c r="M41" s="210"/>
      <c r="N41" s="210"/>
      <c r="O41" s="210"/>
      <c r="P41" s="210"/>
      <c r="Q41" s="210"/>
      <c r="R41" s="210"/>
      <c r="S41" s="210"/>
      <c r="T41" s="210"/>
      <c r="U41" s="210"/>
      <c r="V41" s="210"/>
      <c r="W41" s="210"/>
      <c r="X41" s="210"/>
      <c r="Y41" s="210"/>
      <c r="Z41" s="210"/>
      <c r="AA41" s="210"/>
      <c r="AB41" s="210"/>
      <c r="AC41" s="210"/>
      <c r="AD41" s="210"/>
    </row>
    <row r="42" spans="1:30" s="170" customFormat="1" ht="100" customHeight="1" thickBot="1">
      <c r="A42" s="194" t="s">
        <v>720</v>
      </c>
      <c r="B42" s="195" t="s">
        <v>721</v>
      </c>
      <c r="C42" s="201" t="s">
        <v>7</v>
      </c>
      <c r="D42" s="197">
        <v>2014</v>
      </c>
      <c r="E42" s="198" t="s">
        <v>722</v>
      </c>
      <c r="F42" s="198" t="s">
        <v>723</v>
      </c>
      <c r="G42" s="200" t="s">
        <v>10</v>
      </c>
      <c r="I42" s="210"/>
      <c r="J42" s="210"/>
      <c r="K42" s="210"/>
      <c r="L42" s="210"/>
      <c r="M42" s="210"/>
      <c r="N42" s="210"/>
      <c r="O42" s="210"/>
      <c r="P42" s="210"/>
      <c r="Q42" s="210"/>
      <c r="R42" s="210"/>
      <c r="S42" s="210"/>
      <c r="T42" s="210"/>
      <c r="U42" s="210"/>
      <c r="V42" s="210"/>
      <c r="W42" s="210"/>
      <c r="X42" s="210"/>
      <c r="Y42" s="210"/>
      <c r="Z42" s="210"/>
      <c r="AA42" s="210"/>
      <c r="AB42" s="210"/>
      <c r="AC42" s="210"/>
      <c r="AD42" s="210"/>
    </row>
    <row r="43" spans="1:30" ht="100" customHeight="1" thickBot="1">
      <c r="A43" s="118" t="s">
        <v>724</v>
      </c>
      <c r="B43" s="119" t="s">
        <v>725</v>
      </c>
      <c r="C43" s="125" t="s">
        <v>7</v>
      </c>
      <c r="D43" s="121">
        <v>2013</v>
      </c>
      <c r="E43" s="126" t="s">
        <v>726</v>
      </c>
      <c r="F43" s="126" t="s">
        <v>727</v>
      </c>
      <c r="G43" s="123" t="s">
        <v>10</v>
      </c>
      <c r="I43" s="1"/>
      <c r="J43" s="1"/>
      <c r="K43" s="1"/>
      <c r="L43" s="1"/>
      <c r="M43" s="1"/>
      <c r="N43" s="1"/>
      <c r="O43" s="1"/>
      <c r="P43" s="1"/>
      <c r="Q43" s="1"/>
      <c r="R43" s="1"/>
      <c r="S43" s="1"/>
      <c r="T43" s="1"/>
      <c r="U43" s="1"/>
      <c r="V43" s="1"/>
      <c r="W43" s="1"/>
      <c r="X43" s="1"/>
      <c r="Y43" s="1"/>
      <c r="Z43" s="1"/>
      <c r="AA43" s="1"/>
      <c r="AB43" s="1"/>
      <c r="AC43" s="1"/>
      <c r="AD43" s="1"/>
    </row>
    <row r="44" spans="1:30" ht="100" customHeight="1" thickBot="1">
      <c r="A44" s="194" t="s">
        <v>728</v>
      </c>
      <c r="B44" s="195" t="s">
        <v>729</v>
      </c>
      <c r="C44" s="201" t="s">
        <v>7</v>
      </c>
      <c r="D44" s="197">
        <v>2014</v>
      </c>
      <c r="E44" s="198" t="s">
        <v>730</v>
      </c>
      <c r="F44" s="198" t="s">
        <v>731</v>
      </c>
      <c r="G44" s="200" t="s">
        <v>10</v>
      </c>
      <c r="I44" s="1"/>
      <c r="J44" s="1"/>
      <c r="K44" s="1"/>
      <c r="L44" s="1"/>
      <c r="M44" s="1"/>
      <c r="N44" s="1"/>
      <c r="O44" s="1"/>
      <c r="P44" s="1"/>
      <c r="Q44" s="1"/>
      <c r="R44" s="1"/>
      <c r="S44" s="1"/>
      <c r="T44" s="1"/>
      <c r="U44" s="1"/>
      <c r="V44" s="1"/>
      <c r="W44" s="1"/>
      <c r="X44" s="1"/>
      <c r="Y44" s="1"/>
      <c r="Z44" s="1"/>
      <c r="AA44" s="1"/>
      <c r="AB44" s="1"/>
      <c r="AC44" s="1"/>
      <c r="AD44" s="1"/>
    </row>
    <row r="45" spans="1:30" s="170" customFormat="1" ht="100" customHeight="1" thickBot="1">
      <c r="A45" s="187" t="s">
        <v>732</v>
      </c>
      <c r="B45" s="188" t="s">
        <v>733</v>
      </c>
      <c r="C45" s="189" t="s">
        <v>11</v>
      </c>
      <c r="D45" s="190">
        <v>2019</v>
      </c>
      <c r="E45" s="208"/>
      <c r="F45" s="208"/>
      <c r="G45" s="204" t="s">
        <v>10</v>
      </c>
      <c r="I45" s="210"/>
      <c r="J45" s="210"/>
      <c r="K45" s="210"/>
      <c r="L45" s="210"/>
      <c r="M45" s="210"/>
      <c r="N45" s="210"/>
      <c r="O45" s="210"/>
      <c r="P45" s="210"/>
      <c r="Q45" s="210"/>
      <c r="R45" s="210"/>
      <c r="S45" s="210"/>
      <c r="T45" s="210"/>
      <c r="U45" s="210"/>
      <c r="V45" s="210"/>
      <c r="W45" s="210"/>
      <c r="X45" s="210"/>
      <c r="Y45" s="210"/>
      <c r="Z45" s="210"/>
      <c r="AA45" s="210"/>
      <c r="AB45" s="210"/>
      <c r="AC45" s="210"/>
      <c r="AD45" s="210"/>
    </row>
    <row r="46" spans="1:30" s="170" customFormat="1" ht="100" customHeight="1" thickBot="1">
      <c r="A46" s="187" t="s">
        <v>738</v>
      </c>
      <c r="B46" s="188" t="s">
        <v>739</v>
      </c>
      <c r="C46" s="203" t="s">
        <v>7</v>
      </c>
      <c r="D46" s="190">
        <v>2018</v>
      </c>
      <c r="E46" s="191" t="s">
        <v>145</v>
      </c>
      <c r="F46" s="192" t="s">
        <v>740</v>
      </c>
      <c r="G46" s="204" t="s">
        <v>10</v>
      </c>
      <c r="I46" s="210"/>
      <c r="J46" s="210"/>
      <c r="K46" s="210"/>
      <c r="L46" s="210"/>
      <c r="M46" s="210"/>
      <c r="N46" s="210"/>
      <c r="O46" s="210"/>
      <c r="P46" s="210"/>
      <c r="Q46" s="210"/>
      <c r="R46" s="210"/>
      <c r="S46" s="210"/>
      <c r="T46" s="210"/>
      <c r="U46" s="210"/>
      <c r="V46" s="210"/>
      <c r="W46" s="210"/>
      <c r="X46" s="210"/>
      <c r="Y46" s="210"/>
      <c r="Z46" s="210"/>
      <c r="AA46" s="210"/>
      <c r="AB46" s="210"/>
      <c r="AC46" s="210"/>
      <c r="AD46" s="210"/>
    </row>
    <row r="47" spans="1:30" s="170" customFormat="1" ht="100" customHeight="1" thickBot="1">
      <c r="A47" s="194" t="s">
        <v>741</v>
      </c>
      <c r="B47" s="195" t="s">
        <v>742</v>
      </c>
      <c r="C47" s="201" t="s">
        <v>7</v>
      </c>
      <c r="D47" s="197">
        <v>2014</v>
      </c>
      <c r="E47" s="198" t="s">
        <v>743</v>
      </c>
      <c r="F47" s="198" t="s">
        <v>744</v>
      </c>
      <c r="G47" s="200" t="s">
        <v>10</v>
      </c>
      <c r="I47" s="210"/>
      <c r="J47" s="210"/>
      <c r="K47" s="210"/>
      <c r="L47" s="210"/>
      <c r="M47" s="210"/>
      <c r="N47" s="210"/>
      <c r="O47" s="210"/>
      <c r="P47" s="210"/>
      <c r="Q47" s="210"/>
      <c r="R47" s="210"/>
      <c r="S47" s="210"/>
      <c r="T47" s="210"/>
      <c r="U47" s="210"/>
      <c r="V47" s="210"/>
      <c r="W47" s="210"/>
      <c r="X47" s="210"/>
      <c r="Y47" s="210"/>
      <c r="Z47" s="210"/>
      <c r="AA47" s="210"/>
      <c r="AB47" s="210"/>
      <c r="AC47" s="210"/>
      <c r="AD47" s="210"/>
    </row>
    <row r="48" spans="1:30" ht="100" customHeight="1" thickBot="1">
      <c r="A48" s="118" t="s">
        <v>745</v>
      </c>
      <c r="B48" s="119" t="s">
        <v>703</v>
      </c>
      <c r="C48" s="125" t="s">
        <v>7</v>
      </c>
      <c r="D48" s="121">
        <v>2012</v>
      </c>
      <c r="E48" s="148" t="s">
        <v>145</v>
      </c>
      <c r="F48" s="126" t="s">
        <v>746</v>
      </c>
      <c r="G48" s="123" t="s">
        <v>10</v>
      </c>
      <c r="I48" s="1"/>
      <c r="J48" s="1"/>
      <c r="K48" s="1"/>
      <c r="L48" s="1"/>
      <c r="M48" s="1"/>
      <c r="N48" s="1"/>
      <c r="O48" s="1"/>
      <c r="P48" s="1"/>
      <c r="Q48" s="1"/>
      <c r="R48" s="1"/>
      <c r="S48" s="1"/>
      <c r="T48" s="1"/>
      <c r="U48" s="1"/>
      <c r="V48" s="1"/>
      <c r="W48" s="1"/>
      <c r="X48" s="1"/>
      <c r="Y48" s="1"/>
      <c r="Z48" s="1"/>
      <c r="AA48" s="1"/>
      <c r="AB48" s="1"/>
      <c r="AC48" s="1"/>
      <c r="AD48" s="1"/>
    </row>
    <row r="49" spans="1:30" s="170" customFormat="1" ht="100" customHeight="1" thickBot="1">
      <c r="A49" s="194" t="s">
        <v>747</v>
      </c>
      <c r="B49" s="195" t="s">
        <v>748</v>
      </c>
      <c r="C49" s="201" t="s">
        <v>7</v>
      </c>
      <c r="D49" s="197">
        <v>2013</v>
      </c>
      <c r="E49" s="198" t="s">
        <v>749</v>
      </c>
      <c r="F49" s="198" t="s">
        <v>750</v>
      </c>
      <c r="G49" s="200" t="s">
        <v>10</v>
      </c>
      <c r="I49" s="210"/>
      <c r="J49" s="210"/>
      <c r="K49" s="210"/>
      <c r="L49" s="210"/>
      <c r="M49" s="210"/>
      <c r="N49" s="210"/>
      <c r="O49" s="210"/>
      <c r="P49" s="210"/>
      <c r="Q49" s="210"/>
      <c r="R49" s="210"/>
      <c r="S49" s="210"/>
      <c r="T49" s="210"/>
      <c r="U49" s="210"/>
      <c r="V49" s="210"/>
      <c r="W49" s="210"/>
      <c r="X49" s="210"/>
      <c r="Y49" s="210"/>
      <c r="Z49" s="210"/>
      <c r="AA49" s="210"/>
      <c r="AB49" s="210"/>
      <c r="AC49" s="210"/>
      <c r="AD49" s="210"/>
    </row>
    <row r="50" spans="1:30" s="170" customFormat="1" ht="100" customHeight="1" thickBot="1">
      <c r="A50" s="187" t="s">
        <v>751</v>
      </c>
      <c r="B50" s="188" t="s">
        <v>752</v>
      </c>
      <c r="C50" s="203" t="s">
        <v>7</v>
      </c>
      <c r="D50" s="190">
        <v>2017</v>
      </c>
      <c r="E50" s="192" t="s">
        <v>753</v>
      </c>
      <c r="F50" s="192" t="s">
        <v>754</v>
      </c>
      <c r="G50" s="204" t="s">
        <v>10</v>
      </c>
      <c r="I50" s="210"/>
      <c r="J50" s="210"/>
      <c r="K50" s="210"/>
      <c r="L50" s="210"/>
      <c r="M50" s="210"/>
      <c r="N50" s="210"/>
      <c r="O50" s="210"/>
      <c r="P50" s="210"/>
      <c r="Q50" s="210"/>
      <c r="R50" s="210"/>
      <c r="S50" s="210"/>
      <c r="T50" s="210"/>
      <c r="U50" s="210"/>
      <c r="V50" s="210"/>
      <c r="W50" s="210"/>
      <c r="X50" s="210"/>
      <c r="Y50" s="210"/>
      <c r="Z50" s="210"/>
      <c r="AA50" s="210"/>
      <c r="AB50" s="210"/>
      <c r="AC50" s="210"/>
      <c r="AD50" s="210"/>
    </row>
    <row r="51" spans="1:30" ht="100" customHeight="1" thickBot="1">
      <c r="A51" s="110" t="s">
        <v>755</v>
      </c>
      <c r="B51" s="111" t="s">
        <v>756</v>
      </c>
      <c r="C51" s="124" t="s">
        <v>11</v>
      </c>
      <c r="D51" s="113">
        <v>2019</v>
      </c>
      <c r="E51" s="114" t="s">
        <v>757</v>
      </c>
      <c r="F51" s="114" t="s">
        <v>758</v>
      </c>
      <c r="G51" s="116" t="s">
        <v>10</v>
      </c>
      <c r="I51" s="1"/>
      <c r="J51" s="1"/>
      <c r="K51" s="1"/>
      <c r="L51" s="1"/>
      <c r="M51" s="1"/>
      <c r="N51" s="1"/>
      <c r="O51" s="1"/>
      <c r="P51" s="1"/>
      <c r="Q51" s="1"/>
      <c r="R51" s="1"/>
      <c r="S51" s="1"/>
      <c r="T51" s="1"/>
      <c r="U51" s="1"/>
      <c r="V51" s="1"/>
      <c r="W51" s="1"/>
      <c r="X51" s="1"/>
      <c r="Y51" s="1"/>
      <c r="Z51" s="1"/>
      <c r="AA51" s="1"/>
      <c r="AB51" s="1"/>
      <c r="AC51" s="1"/>
      <c r="AD51" s="1"/>
    </row>
    <row r="52" spans="1:30" ht="100" customHeight="1" thickBot="1">
      <c r="A52" s="118" t="s">
        <v>759</v>
      </c>
      <c r="B52" s="119" t="s">
        <v>760</v>
      </c>
      <c r="C52" s="125" t="s">
        <v>7</v>
      </c>
      <c r="D52" s="121">
        <v>2013</v>
      </c>
      <c r="E52" s="126" t="s">
        <v>761</v>
      </c>
      <c r="F52" s="126" t="s">
        <v>762</v>
      </c>
      <c r="G52" s="123" t="s">
        <v>10</v>
      </c>
      <c r="I52" s="1"/>
      <c r="J52" s="1"/>
      <c r="K52" s="1"/>
      <c r="L52" s="1"/>
      <c r="M52" s="1"/>
      <c r="N52" s="1"/>
      <c r="O52" s="1"/>
      <c r="P52" s="1"/>
      <c r="Q52" s="1"/>
      <c r="R52" s="1"/>
      <c r="S52" s="1"/>
      <c r="T52" s="1"/>
      <c r="U52" s="1"/>
      <c r="V52" s="1"/>
      <c r="W52" s="1"/>
      <c r="X52" s="1"/>
      <c r="Y52" s="1"/>
      <c r="Z52" s="1"/>
      <c r="AA52" s="1"/>
      <c r="AB52" s="1"/>
      <c r="AC52" s="1"/>
      <c r="AD52" s="1"/>
    </row>
    <row r="53" spans="1:30" s="170" customFormat="1" ht="100" customHeight="1" thickBot="1">
      <c r="A53" s="187" t="s">
        <v>766</v>
      </c>
      <c r="B53" s="188" t="s">
        <v>767</v>
      </c>
      <c r="C53" s="189" t="s">
        <v>11</v>
      </c>
      <c r="D53" s="190">
        <v>2016</v>
      </c>
      <c r="E53" s="192" t="s">
        <v>768</v>
      </c>
      <c r="F53" s="192" t="s">
        <v>769</v>
      </c>
      <c r="G53" s="204" t="s">
        <v>10</v>
      </c>
      <c r="I53" s="210"/>
      <c r="J53" s="210"/>
      <c r="K53" s="210"/>
      <c r="L53" s="210"/>
      <c r="M53" s="210"/>
      <c r="N53" s="210"/>
      <c r="O53" s="210"/>
      <c r="P53" s="210"/>
      <c r="Q53" s="210"/>
      <c r="R53" s="210"/>
      <c r="S53" s="210"/>
      <c r="T53" s="210"/>
      <c r="U53" s="210"/>
      <c r="V53" s="210"/>
      <c r="W53" s="210"/>
      <c r="X53" s="210"/>
      <c r="Y53" s="210"/>
      <c r="Z53" s="210"/>
      <c r="AA53" s="210"/>
      <c r="AB53" s="210"/>
      <c r="AC53" s="210"/>
      <c r="AD53" s="210"/>
    </row>
    <row r="54" spans="1:30" s="170" customFormat="1" ht="100" customHeight="1" thickBot="1">
      <c r="A54" s="194" t="s">
        <v>770</v>
      </c>
      <c r="B54" s="195" t="s">
        <v>771</v>
      </c>
      <c r="C54" s="201" t="s">
        <v>7</v>
      </c>
      <c r="D54" s="197">
        <v>2016</v>
      </c>
      <c r="E54" s="198" t="s">
        <v>772</v>
      </c>
      <c r="F54" s="198" t="s">
        <v>773</v>
      </c>
      <c r="G54" s="200" t="s">
        <v>10</v>
      </c>
      <c r="I54" s="210"/>
      <c r="J54" s="210"/>
      <c r="K54" s="210"/>
      <c r="L54" s="210"/>
      <c r="M54" s="210"/>
      <c r="N54" s="210"/>
      <c r="O54" s="210"/>
      <c r="P54" s="210"/>
      <c r="Q54" s="210"/>
      <c r="R54" s="210"/>
      <c r="S54" s="210"/>
      <c r="T54" s="210"/>
      <c r="U54" s="210"/>
      <c r="V54" s="210"/>
      <c r="W54" s="210"/>
      <c r="X54" s="210"/>
      <c r="Y54" s="210"/>
      <c r="Z54" s="210"/>
      <c r="AA54" s="210"/>
      <c r="AB54" s="210"/>
      <c r="AC54" s="210"/>
      <c r="AD54" s="210"/>
    </row>
    <row r="55" spans="1:30" ht="100" customHeight="1" thickBot="1">
      <c r="A55" s="118" t="s">
        <v>774</v>
      </c>
      <c r="B55" s="119" t="s">
        <v>684</v>
      </c>
      <c r="C55" s="120" t="s">
        <v>11</v>
      </c>
      <c r="D55" s="121">
        <v>2015</v>
      </c>
      <c r="E55" s="122"/>
      <c r="F55" s="122"/>
      <c r="G55" s="123" t="s">
        <v>10</v>
      </c>
      <c r="I55" s="1"/>
      <c r="J55" s="1"/>
      <c r="K55" s="1"/>
      <c r="L55" s="1"/>
      <c r="M55" s="1"/>
      <c r="N55" s="1"/>
      <c r="O55" s="1"/>
      <c r="P55" s="1"/>
      <c r="Q55" s="1"/>
      <c r="R55" s="1"/>
      <c r="S55" s="1"/>
      <c r="T55" s="1"/>
      <c r="U55" s="1"/>
      <c r="V55" s="1"/>
      <c r="W55" s="1"/>
      <c r="X55" s="1"/>
      <c r="Y55" s="1"/>
      <c r="Z55" s="1"/>
      <c r="AA55" s="1"/>
      <c r="AB55" s="1"/>
      <c r="AC55" s="1"/>
      <c r="AD55" s="1"/>
    </row>
    <row r="56" spans="1:30" s="170" customFormat="1" ht="100" customHeight="1" thickBot="1">
      <c r="A56" s="187" t="s">
        <v>792</v>
      </c>
      <c r="B56" s="188" t="s">
        <v>793</v>
      </c>
      <c r="C56" s="203" t="s">
        <v>7</v>
      </c>
      <c r="D56" s="190">
        <v>2024</v>
      </c>
      <c r="E56" s="191" t="s">
        <v>145</v>
      </c>
      <c r="F56" s="192" t="s">
        <v>794</v>
      </c>
      <c r="G56" s="204" t="s">
        <v>10</v>
      </c>
      <c r="I56" s="210"/>
      <c r="J56" s="210"/>
      <c r="K56" s="210"/>
      <c r="L56" s="210"/>
      <c r="M56" s="210"/>
      <c r="N56" s="210"/>
      <c r="O56" s="210"/>
      <c r="P56" s="210"/>
      <c r="Q56" s="210"/>
      <c r="R56" s="210"/>
      <c r="S56" s="210"/>
      <c r="T56" s="210"/>
      <c r="U56" s="210"/>
      <c r="V56" s="210"/>
      <c r="W56" s="210"/>
      <c r="X56" s="210"/>
      <c r="Y56" s="210"/>
      <c r="Z56" s="210"/>
      <c r="AA56" s="210"/>
      <c r="AB56" s="210"/>
      <c r="AC56" s="210"/>
      <c r="AD56" s="210"/>
    </row>
    <row r="57" spans="1:30" s="170" customFormat="1" ht="100" customHeight="1" thickBot="1">
      <c r="A57" s="187" t="s">
        <v>799</v>
      </c>
      <c r="B57" s="188" t="s">
        <v>800</v>
      </c>
      <c r="C57" s="189" t="s">
        <v>11</v>
      </c>
      <c r="D57" s="190">
        <v>2023</v>
      </c>
      <c r="E57" s="192" t="s">
        <v>801</v>
      </c>
      <c r="F57" s="192" t="s">
        <v>802</v>
      </c>
      <c r="G57" s="204" t="s">
        <v>10</v>
      </c>
      <c r="I57" s="210"/>
      <c r="J57" s="210"/>
      <c r="K57" s="210"/>
      <c r="L57" s="210"/>
      <c r="M57" s="210"/>
      <c r="N57" s="210"/>
      <c r="O57" s="210"/>
      <c r="P57" s="210"/>
      <c r="Q57" s="210"/>
      <c r="R57" s="210"/>
      <c r="S57" s="210"/>
      <c r="T57" s="210"/>
      <c r="U57" s="210"/>
      <c r="V57" s="210"/>
      <c r="W57" s="210"/>
      <c r="X57" s="210"/>
      <c r="Y57" s="210"/>
      <c r="Z57" s="210"/>
      <c r="AA57" s="210"/>
      <c r="AB57" s="210"/>
      <c r="AC57" s="210"/>
      <c r="AD57" s="210"/>
    </row>
    <row r="58" spans="1:30" s="170" customFormat="1" ht="100" customHeight="1" thickBot="1">
      <c r="A58" s="194" t="s">
        <v>803</v>
      </c>
      <c r="B58" s="195" t="s">
        <v>804</v>
      </c>
      <c r="C58" s="196" t="s">
        <v>11</v>
      </c>
      <c r="D58" s="197">
        <v>2023</v>
      </c>
      <c r="E58" s="198" t="s">
        <v>805</v>
      </c>
      <c r="F58" s="198" t="s">
        <v>806</v>
      </c>
      <c r="G58" s="200" t="s">
        <v>10</v>
      </c>
      <c r="I58" s="210"/>
      <c r="J58" s="210"/>
      <c r="K58" s="210"/>
      <c r="L58" s="210"/>
      <c r="M58" s="210"/>
      <c r="N58" s="210"/>
      <c r="O58" s="210"/>
      <c r="P58" s="210"/>
      <c r="Q58" s="210"/>
      <c r="R58" s="210"/>
      <c r="S58" s="210"/>
      <c r="T58" s="210"/>
      <c r="U58" s="210"/>
      <c r="V58" s="210"/>
      <c r="W58" s="210"/>
      <c r="X58" s="210"/>
      <c r="Y58" s="210"/>
      <c r="Z58" s="210"/>
      <c r="AA58" s="210"/>
      <c r="AB58" s="210"/>
      <c r="AC58" s="210"/>
      <c r="AD58" s="210"/>
    </row>
    <row r="59" spans="1:30" s="170" customFormat="1" ht="100" customHeight="1" thickBot="1">
      <c r="A59" s="194" t="s">
        <v>811</v>
      </c>
      <c r="B59" s="195" t="s">
        <v>812</v>
      </c>
      <c r="C59" s="196" t="s">
        <v>11</v>
      </c>
      <c r="D59" s="197">
        <v>2023</v>
      </c>
      <c r="E59" s="198" t="s">
        <v>813</v>
      </c>
      <c r="F59" s="198" t="s">
        <v>814</v>
      </c>
      <c r="G59" s="200" t="s">
        <v>10</v>
      </c>
      <c r="I59" s="210"/>
      <c r="J59" s="210"/>
      <c r="K59" s="210"/>
      <c r="L59" s="210"/>
      <c r="M59" s="210"/>
      <c r="N59" s="210"/>
      <c r="O59" s="210"/>
      <c r="P59" s="210"/>
      <c r="Q59" s="210"/>
      <c r="R59" s="210"/>
      <c r="S59" s="210"/>
      <c r="T59" s="210"/>
      <c r="U59" s="210"/>
      <c r="V59" s="210"/>
      <c r="W59" s="210"/>
      <c r="X59" s="210"/>
      <c r="Y59" s="210"/>
      <c r="Z59" s="210"/>
      <c r="AA59" s="210"/>
      <c r="AB59" s="210"/>
      <c r="AC59" s="210"/>
      <c r="AD59" s="210"/>
    </row>
    <row r="60" spans="1:30" ht="100" customHeight="1" thickBot="1">
      <c r="A60" s="118" t="s">
        <v>815</v>
      </c>
      <c r="B60" s="119" t="s">
        <v>816</v>
      </c>
      <c r="C60" s="120" t="s">
        <v>11</v>
      </c>
      <c r="D60" s="121">
        <v>2023</v>
      </c>
      <c r="E60" s="126" t="s">
        <v>817</v>
      </c>
      <c r="F60" s="126" t="s">
        <v>818</v>
      </c>
      <c r="G60" s="123" t="s">
        <v>10</v>
      </c>
      <c r="I60" s="1"/>
      <c r="J60" s="1"/>
      <c r="K60" s="1"/>
      <c r="L60" s="1"/>
      <c r="M60" s="1"/>
      <c r="N60" s="1"/>
      <c r="O60" s="1"/>
      <c r="P60" s="1"/>
      <c r="Q60" s="1"/>
      <c r="R60" s="1"/>
      <c r="S60" s="1"/>
      <c r="T60" s="1"/>
      <c r="U60" s="1"/>
      <c r="V60" s="1"/>
      <c r="W60" s="1"/>
      <c r="X60" s="1"/>
      <c r="Y60" s="1"/>
      <c r="Z60" s="1"/>
      <c r="AA60" s="1"/>
      <c r="AB60" s="1"/>
      <c r="AC60" s="1"/>
      <c r="AD60" s="1"/>
    </row>
    <row r="61" spans="1:30" ht="100" customHeight="1" thickBot="1">
      <c r="A61" s="110" t="s">
        <v>819</v>
      </c>
      <c r="B61" s="111" t="s">
        <v>820</v>
      </c>
      <c r="C61" s="124" t="s">
        <v>11</v>
      </c>
      <c r="D61" s="113">
        <v>2023</v>
      </c>
      <c r="E61" s="114" t="s">
        <v>821</v>
      </c>
      <c r="F61" s="114" t="s">
        <v>822</v>
      </c>
      <c r="G61" s="116" t="s">
        <v>10</v>
      </c>
      <c r="I61" s="1"/>
      <c r="J61" s="1"/>
      <c r="K61" s="1"/>
      <c r="L61" s="1"/>
      <c r="M61" s="1"/>
      <c r="N61" s="1"/>
      <c r="O61" s="1"/>
      <c r="P61" s="1"/>
      <c r="Q61" s="1"/>
      <c r="R61" s="1"/>
      <c r="S61" s="1"/>
      <c r="T61" s="1"/>
      <c r="U61" s="1"/>
      <c r="V61" s="1"/>
      <c r="W61" s="1"/>
      <c r="X61" s="1"/>
      <c r="Y61" s="1"/>
      <c r="Z61" s="1"/>
      <c r="AA61" s="1"/>
      <c r="AB61" s="1"/>
      <c r="AC61" s="1"/>
      <c r="AD61" s="1"/>
    </row>
    <row r="62" spans="1:30" s="170" customFormat="1" ht="100" customHeight="1" thickBot="1">
      <c r="A62" s="194" t="s">
        <v>826</v>
      </c>
      <c r="B62" s="195" t="s">
        <v>827</v>
      </c>
      <c r="C62" s="201" t="s">
        <v>7</v>
      </c>
      <c r="D62" s="197">
        <v>2023</v>
      </c>
      <c r="E62" s="198" t="s">
        <v>828</v>
      </c>
      <c r="F62" s="198" t="s">
        <v>829</v>
      </c>
      <c r="G62" s="200" t="s">
        <v>10</v>
      </c>
      <c r="I62" s="210"/>
      <c r="J62" s="210"/>
      <c r="K62" s="210"/>
      <c r="L62" s="210"/>
      <c r="M62" s="210"/>
      <c r="N62" s="210"/>
      <c r="O62" s="210"/>
      <c r="P62" s="210"/>
      <c r="Q62" s="210"/>
      <c r="R62" s="210"/>
      <c r="S62" s="210"/>
      <c r="T62" s="210"/>
      <c r="U62" s="210"/>
      <c r="V62" s="210"/>
      <c r="W62" s="210"/>
      <c r="X62" s="210"/>
      <c r="Y62" s="210"/>
      <c r="Z62" s="210"/>
      <c r="AA62" s="210"/>
      <c r="AB62" s="210"/>
      <c r="AC62" s="210"/>
      <c r="AD62" s="210"/>
    </row>
    <row r="63" spans="1:30" s="170" customFormat="1" ht="100" customHeight="1" thickBot="1">
      <c r="A63" s="187" t="s">
        <v>830</v>
      </c>
      <c r="B63" s="188" t="s">
        <v>831</v>
      </c>
      <c r="C63" s="189" t="s">
        <v>11</v>
      </c>
      <c r="D63" s="190">
        <v>2023</v>
      </c>
      <c r="E63" s="192" t="s">
        <v>832</v>
      </c>
      <c r="F63" s="192" t="s">
        <v>833</v>
      </c>
      <c r="G63" s="204" t="s">
        <v>10</v>
      </c>
      <c r="I63" s="210"/>
      <c r="J63" s="210"/>
      <c r="K63" s="210"/>
      <c r="L63" s="210"/>
      <c r="M63" s="210"/>
      <c r="N63" s="210"/>
      <c r="O63" s="210"/>
      <c r="P63" s="210"/>
      <c r="Q63" s="210"/>
      <c r="R63" s="210"/>
      <c r="S63" s="210"/>
      <c r="T63" s="210"/>
      <c r="U63" s="210"/>
      <c r="V63" s="210"/>
      <c r="W63" s="210"/>
      <c r="X63" s="210"/>
      <c r="Y63" s="210"/>
      <c r="Z63" s="210"/>
      <c r="AA63" s="210"/>
      <c r="AB63" s="210"/>
      <c r="AC63" s="210"/>
      <c r="AD63" s="210"/>
    </row>
    <row r="64" spans="1:30" ht="100" customHeight="1" thickBot="1">
      <c r="A64" s="110" t="s">
        <v>834</v>
      </c>
      <c r="B64" s="111" t="s">
        <v>835</v>
      </c>
      <c r="C64" s="112" t="s">
        <v>7</v>
      </c>
      <c r="D64" s="113">
        <v>2022</v>
      </c>
      <c r="E64" s="114" t="s">
        <v>836</v>
      </c>
      <c r="F64" s="114" t="s">
        <v>837</v>
      </c>
      <c r="G64" s="116" t="s">
        <v>10</v>
      </c>
      <c r="I64" s="1"/>
      <c r="J64" s="1"/>
      <c r="K64" s="1"/>
      <c r="L64" s="1"/>
      <c r="M64" s="1"/>
      <c r="N64" s="1"/>
      <c r="O64" s="1"/>
      <c r="P64" s="1"/>
      <c r="Q64" s="1"/>
      <c r="R64" s="1"/>
      <c r="S64" s="1"/>
      <c r="T64" s="1"/>
      <c r="U64" s="1"/>
      <c r="V64" s="1"/>
      <c r="W64" s="1"/>
      <c r="X64" s="1"/>
      <c r="Y64" s="1"/>
      <c r="Z64" s="1"/>
      <c r="AA64" s="1"/>
      <c r="AB64" s="1"/>
      <c r="AC64" s="1"/>
      <c r="AD64" s="1"/>
    </row>
    <row r="65" spans="1:30" ht="100" customHeight="1" thickBot="1">
      <c r="A65" s="110" t="s">
        <v>842</v>
      </c>
      <c r="B65" s="111" t="s">
        <v>843</v>
      </c>
      <c r="C65" s="124" t="s">
        <v>11</v>
      </c>
      <c r="D65" s="113">
        <v>2022</v>
      </c>
      <c r="E65" s="114" t="s">
        <v>844</v>
      </c>
      <c r="F65" s="114" t="s">
        <v>845</v>
      </c>
      <c r="G65" s="116" t="s">
        <v>10</v>
      </c>
      <c r="I65" s="1"/>
      <c r="J65" s="1"/>
      <c r="K65" s="1"/>
      <c r="L65" s="1"/>
      <c r="M65" s="1"/>
      <c r="N65" s="1"/>
      <c r="O65" s="1"/>
      <c r="P65" s="1"/>
      <c r="Q65" s="1"/>
      <c r="R65" s="1"/>
      <c r="S65" s="1"/>
      <c r="T65" s="1"/>
      <c r="U65" s="1"/>
      <c r="V65" s="1"/>
      <c r="W65" s="1"/>
      <c r="X65" s="1"/>
      <c r="Y65" s="1"/>
      <c r="Z65" s="1"/>
      <c r="AA65" s="1"/>
      <c r="AB65" s="1"/>
      <c r="AC65" s="1"/>
      <c r="AD65" s="1"/>
    </row>
    <row r="66" spans="1:30" s="170" customFormat="1" ht="100" customHeight="1" thickBot="1">
      <c r="A66" s="187" t="s">
        <v>846</v>
      </c>
      <c r="B66" s="188" t="s">
        <v>847</v>
      </c>
      <c r="C66" s="203" t="s">
        <v>7</v>
      </c>
      <c r="D66" s="190">
        <v>2022</v>
      </c>
      <c r="E66" s="192" t="s">
        <v>848</v>
      </c>
      <c r="F66" s="192" t="s">
        <v>849</v>
      </c>
      <c r="G66" s="204" t="s">
        <v>10</v>
      </c>
      <c r="I66" s="210"/>
      <c r="J66" s="210"/>
      <c r="K66" s="210"/>
      <c r="L66" s="210"/>
      <c r="M66" s="210"/>
      <c r="N66" s="210"/>
      <c r="O66" s="210"/>
      <c r="P66" s="210"/>
      <c r="Q66" s="210"/>
      <c r="R66" s="210"/>
      <c r="S66" s="210"/>
      <c r="T66" s="210"/>
      <c r="U66" s="210"/>
      <c r="V66" s="210"/>
      <c r="W66" s="210"/>
      <c r="X66" s="210"/>
      <c r="Y66" s="210"/>
      <c r="Z66" s="210"/>
      <c r="AA66" s="210"/>
      <c r="AB66" s="210"/>
      <c r="AC66" s="210"/>
      <c r="AD66" s="210"/>
    </row>
    <row r="67" spans="1:30" s="170" customFormat="1" ht="100" customHeight="1" thickBot="1">
      <c r="A67" s="194" t="s">
        <v>1111</v>
      </c>
      <c r="B67" s="195" t="s">
        <v>97</v>
      </c>
      <c r="C67" s="201" t="s">
        <v>7</v>
      </c>
      <c r="D67" s="197">
        <v>2019</v>
      </c>
      <c r="E67" s="198" t="s">
        <v>1112</v>
      </c>
      <c r="F67" s="198" t="s">
        <v>1113</v>
      </c>
      <c r="G67" s="202" t="s">
        <v>8</v>
      </c>
      <c r="I67" s="210"/>
      <c r="J67" s="210"/>
      <c r="K67" s="210"/>
      <c r="L67" s="210"/>
      <c r="M67" s="210"/>
      <c r="N67" s="210"/>
      <c r="O67" s="210"/>
      <c r="P67" s="210"/>
      <c r="Q67" s="210"/>
      <c r="R67" s="210"/>
      <c r="S67" s="210"/>
      <c r="T67" s="210"/>
      <c r="U67" s="210"/>
      <c r="V67" s="210"/>
      <c r="W67" s="210"/>
      <c r="X67" s="210"/>
      <c r="Y67" s="210"/>
      <c r="Z67" s="210"/>
      <c r="AA67" s="210"/>
      <c r="AB67" s="210"/>
      <c r="AC67" s="210"/>
      <c r="AD67" s="210"/>
    </row>
    <row r="68" spans="1:30" s="170" customFormat="1" ht="100" customHeight="1" thickBot="1">
      <c r="A68" s="187" t="s">
        <v>1128</v>
      </c>
      <c r="B68" s="188" t="s">
        <v>1129</v>
      </c>
      <c r="C68" s="203" t="s">
        <v>7</v>
      </c>
      <c r="D68" s="190">
        <v>2019</v>
      </c>
      <c r="E68" s="192" t="s">
        <v>1130</v>
      </c>
      <c r="F68" s="192" t="s">
        <v>1131</v>
      </c>
      <c r="G68" s="193" t="s">
        <v>8</v>
      </c>
      <c r="I68" s="210"/>
      <c r="J68" s="210"/>
      <c r="K68" s="210"/>
      <c r="L68" s="210"/>
      <c r="M68" s="210"/>
      <c r="N68" s="210"/>
      <c r="O68" s="210"/>
      <c r="P68" s="210"/>
      <c r="Q68" s="210"/>
      <c r="R68" s="210"/>
      <c r="S68" s="210"/>
      <c r="T68" s="210"/>
      <c r="U68" s="210"/>
      <c r="V68" s="210"/>
      <c r="W68" s="210"/>
      <c r="X68" s="210"/>
      <c r="Y68" s="210"/>
      <c r="Z68" s="210"/>
      <c r="AA68" s="210"/>
      <c r="AB68" s="210"/>
      <c r="AC68" s="210"/>
      <c r="AD68" s="210"/>
    </row>
    <row r="69" spans="1:30" s="170" customFormat="1" ht="100" customHeight="1" thickBot="1">
      <c r="A69" s="187" t="s">
        <v>1143</v>
      </c>
      <c r="B69" s="188" t="s">
        <v>1144</v>
      </c>
      <c r="C69" s="203" t="s">
        <v>7</v>
      </c>
      <c r="D69" s="190">
        <v>2022</v>
      </c>
      <c r="E69" s="192" t="s">
        <v>1145</v>
      </c>
      <c r="F69" s="192" t="s">
        <v>1146</v>
      </c>
      <c r="G69" s="193" t="s">
        <v>8</v>
      </c>
      <c r="I69" s="210"/>
      <c r="J69" s="210"/>
      <c r="K69" s="210"/>
      <c r="L69" s="210"/>
      <c r="M69" s="210"/>
      <c r="N69" s="210"/>
      <c r="O69" s="210"/>
      <c r="P69" s="210"/>
      <c r="Q69" s="210"/>
      <c r="R69" s="210"/>
      <c r="S69" s="210"/>
      <c r="T69" s="210"/>
      <c r="U69" s="210"/>
      <c r="V69" s="210"/>
      <c r="W69" s="210"/>
      <c r="X69" s="210"/>
      <c r="Y69" s="210"/>
      <c r="Z69" s="210"/>
      <c r="AA69" s="210"/>
      <c r="AB69" s="210"/>
      <c r="AC69" s="210"/>
      <c r="AD69" s="210"/>
    </row>
    <row r="70" spans="1:30" s="170" customFormat="1" ht="100" customHeight="1" thickBot="1">
      <c r="A70" s="194" t="s">
        <v>1147</v>
      </c>
      <c r="B70" s="195" t="s">
        <v>1148</v>
      </c>
      <c r="C70" s="201" t="s">
        <v>7</v>
      </c>
      <c r="D70" s="197">
        <v>2019</v>
      </c>
      <c r="E70" s="198" t="s">
        <v>1149</v>
      </c>
      <c r="F70" s="198" t="s">
        <v>1150</v>
      </c>
      <c r="G70" s="202" t="s">
        <v>8</v>
      </c>
      <c r="I70" s="210"/>
      <c r="J70" s="210"/>
      <c r="K70" s="210"/>
      <c r="L70" s="210"/>
      <c r="M70" s="210"/>
      <c r="N70" s="210"/>
      <c r="O70" s="210"/>
      <c r="P70" s="210"/>
      <c r="Q70" s="210"/>
      <c r="R70" s="210"/>
      <c r="S70" s="210"/>
      <c r="T70" s="210"/>
      <c r="U70" s="210"/>
      <c r="V70" s="210"/>
      <c r="W70" s="210"/>
      <c r="X70" s="210"/>
      <c r="Y70" s="210"/>
      <c r="Z70" s="210"/>
      <c r="AA70" s="210"/>
      <c r="AB70" s="210"/>
      <c r="AC70" s="210"/>
      <c r="AD70" s="210"/>
    </row>
    <row r="71" spans="1:30" s="170" customFormat="1" ht="100" customHeight="1" thickBot="1">
      <c r="A71" s="187" t="s">
        <v>1151</v>
      </c>
      <c r="B71" s="188" t="s">
        <v>1152</v>
      </c>
      <c r="C71" s="203" t="s">
        <v>7</v>
      </c>
      <c r="D71" s="190">
        <v>2021</v>
      </c>
      <c r="E71" s="192" t="s">
        <v>1153</v>
      </c>
      <c r="F71" s="192" t="s">
        <v>1154</v>
      </c>
      <c r="G71" s="193" t="s">
        <v>8</v>
      </c>
      <c r="I71" s="210"/>
      <c r="J71" s="210"/>
      <c r="K71" s="210"/>
      <c r="L71" s="210"/>
      <c r="M71" s="210"/>
      <c r="N71" s="210"/>
      <c r="O71" s="210"/>
      <c r="P71" s="210"/>
      <c r="Q71" s="210"/>
      <c r="R71" s="210"/>
      <c r="S71" s="210"/>
      <c r="T71" s="210"/>
      <c r="U71" s="210"/>
      <c r="V71" s="210"/>
      <c r="W71" s="210"/>
      <c r="X71" s="210"/>
      <c r="Y71" s="210"/>
      <c r="Z71" s="210"/>
      <c r="AA71" s="210"/>
      <c r="AB71" s="210"/>
      <c r="AC71" s="210"/>
      <c r="AD71" s="210"/>
    </row>
    <row r="72" spans="1:30" ht="100" customHeight="1" thickBot="1">
      <c r="A72" s="110" t="s">
        <v>1155</v>
      </c>
      <c r="B72" s="111" t="s">
        <v>1156</v>
      </c>
      <c r="C72" s="112" t="s">
        <v>7</v>
      </c>
      <c r="D72" s="113">
        <v>2020</v>
      </c>
      <c r="E72" s="114" t="s">
        <v>1157</v>
      </c>
      <c r="F72" s="114" t="s">
        <v>1158</v>
      </c>
      <c r="G72" s="129" t="s">
        <v>8</v>
      </c>
      <c r="I72" s="1"/>
      <c r="J72" s="1"/>
      <c r="K72" s="1"/>
      <c r="L72" s="1"/>
      <c r="M72" s="1"/>
      <c r="N72" s="1"/>
      <c r="O72" s="1"/>
      <c r="P72" s="1"/>
      <c r="Q72" s="1"/>
      <c r="R72" s="1"/>
      <c r="S72" s="1"/>
      <c r="T72" s="1"/>
      <c r="U72" s="1"/>
      <c r="V72" s="1"/>
      <c r="W72" s="1"/>
      <c r="X72" s="1"/>
      <c r="Y72" s="1"/>
      <c r="Z72" s="1"/>
      <c r="AA72" s="1"/>
      <c r="AB72" s="1"/>
      <c r="AC72" s="1"/>
      <c r="AD72" s="1"/>
    </row>
    <row r="73" spans="1:30" ht="100" customHeight="1" thickBot="1">
      <c r="A73" s="118" t="s">
        <v>1159</v>
      </c>
      <c r="B73" s="119" t="s">
        <v>1160</v>
      </c>
      <c r="C73" s="125" t="s">
        <v>7</v>
      </c>
      <c r="D73" s="121">
        <v>2013</v>
      </c>
      <c r="E73" s="126" t="s">
        <v>1161</v>
      </c>
      <c r="F73" s="126" t="s">
        <v>1162</v>
      </c>
      <c r="G73" s="128" t="s">
        <v>8</v>
      </c>
      <c r="I73" s="1"/>
      <c r="J73" s="1"/>
      <c r="K73" s="1"/>
      <c r="L73" s="1"/>
      <c r="M73" s="1"/>
      <c r="N73" s="1"/>
      <c r="O73" s="1"/>
      <c r="P73" s="1"/>
      <c r="Q73" s="1"/>
      <c r="R73" s="1"/>
      <c r="S73" s="1"/>
      <c r="T73" s="1"/>
      <c r="U73" s="1"/>
      <c r="V73" s="1"/>
      <c r="W73" s="1"/>
      <c r="X73" s="1"/>
      <c r="Y73" s="1"/>
      <c r="Z73" s="1"/>
      <c r="AA73" s="1"/>
      <c r="AB73" s="1"/>
      <c r="AC73" s="1"/>
      <c r="AD73" s="1"/>
    </row>
    <row r="74" spans="1:30" ht="100" customHeight="1" thickBot="1">
      <c r="A74" s="110" t="s">
        <v>1163</v>
      </c>
      <c r="B74" s="111" t="s">
        <v>1133</v>
      </c>
      <c r="C74" s="112" t="s">
        <v>7</v>
      </c>
      <c r="D74" s="113">
        <v>2018</v>
      </c>
      <c r="E74" s="136" t="s">
        <v>145</v>
      </c>
      <c r="F74" s="114" t="s">
        <v>1164</v>
      </c>
      <c r="G74" s="129" t="s">
        <v>8</v>
      </c>
      <c r="I74" s="1"/>
      <c r="J74" s="1"/>
      <c r="K74" s="1"/>
      <c r="L74" s="1"/>
      <c r="M74" s="1"/>
      <c r="N74" s="1"/>
      <c r="O74" s="1"/>
      <c r="P74" s="1"/>
      <c r="Q74" s="1"/>
      <c r="R74" s="1"/>
      <c r="S74" s="1"/>
      <c r="T74" s="1"/>
      <c r="U74" s="1"/>
      <c r="V74" s="1"/>
      <c r="W74" s="1"/>
      <c r="X74" s="1"/>
      <c r="Y74" s="1"/>
      <c r="Z74" s="1"/>
      <c r="AA74" s="1"/>
      <c r="AB74" s="1"/>
      <c r="AC74" s="1"/>
      <c r="AD74" s="1"/>
    </row>
    <row r="75" spans="1:30" ht="100" customHeight="1" thickBot="1">
      <c r="A75" s="118" t="s">
        <v>1165</v>
      </c>
      <c r="B75" s="119" t="s">
        <v>1166</v>
      </c>
      <c r="C75" s="120" t="s">
        <v>11</v>
      </c>
      <c r="D75" s="121">
        <v>2021</v>
      </c>
      <c r="E75" s="126" t="s">
        <v>1167</v>
      </c>
      <c r="F75" s="172" t="s">
        <v>1168</v>
      </c>
      <c r="G75" s="128" t="s">
        <v>8</v>
      </c>
      <c r="I75" s="1"/>
      <c r="J75" s="1"/>
      <c r="K75" s="1"/>
      <c r="L75" s="1"/>
      <c r="M75" s="1"/>
      <c r="N75" s="1"/>
      <c r="O75" s="1"/>
      <c r="P75" s="1"/>
      <c r="Q75" s="1"/>
      <c r="R75" s="1"/>
      <c r="S75" s="1"/>
      <c r="T75" s="1"/>
      <c r="U75" s="1"/>
      <c r="V75" s="1"/>
      <c r="W75" s="1"/>
      <c r="X75" s="1"/>
      <c r="Y75" s="1"/>
      <c r="Z75" s="1"/>
      <c r="AA75" s="1"/>
      <c r="AB75" s="1"/>
      <c r="AC75" s="1"/>
      <c r="AD75" s="1"/>
    </row>
    <row r="76" spans="1:30" ht="100" customHeight="1" thickBot="1">
      <c r="A76" s="110" t="s">
        <v>1169</v>
      </c>
      <c r="B76" s="111" t="s">
        <v>1170</v>
      </c>
      <c r="C76" s="112" t="s">
        <v>7</v>
      </c>
      <c r="D76" s="113">
        <v>2021</v>
      </c>
      <c r="E76" s="114" t="s">
        <v>1171</v>
      </c>
      <c r="F76" s="114" t="s">
        <v>1172</v>
      </c>
      <c r="G76" s="129" t="s">
        <v>8</v>
      </c>
      <c r="I76" s="1"/>
      <c r="J76" s="1"/>
      <c r="K76" s="1"/>
      <c r="L76" s="1"/>
      <c r="M76" s="1"/>
      <c r="N76" s="1"/>
      <c r="O76" s="1"/>
      <c r="P76" s="1"/>
      <c r="Q76" s="1"/>
      <c r="R76" s="1"/>
      <c r="S76" s="1"/>
      <c r="T76" s="1"/>
      <c r="U76" s="1"/>
      <c r="V76" s="1"/>
      <c r="W76" s="1"/>
      <c r="X76" s="1"/>
      <c r="Y76" s="1"/>
      <c r="Z76" s="1"/>
      <c r="AA76" s="1"/>
      <c r="AB76" s="1"/>
      <c r="AC76" s="1"/>
      <c r="AD76" s="1"/>
    </row>
    <row r="77" spans="1:30" ht="100" customHeight="1" thickBot="1">
      <c r="A77" s="118" t="s">
        <v>1173</v>
      </c>
      <c r="B77" s="119" t="s">
        <v>1174</v>
      </c>
      <c r="C77" s="125" t="s">
        <v>7</v>
      </c>
      <c r="D77" s="121">
        <v>2021</v>
      </c>
      <c r="E77" s="126" t="s">
        <v>1175</v>
      </c>
      <c r="F77" s="126" t="s">
        <v>1176</v>
      </c>
      <c r="G77" s="128" t="s">
        <v>8</v>
      </c>
      <c r="I77" s="1"/>
      <c r="J77" s="1"/>
      <c r="K77" s="1"/>
      <c r="L77" s="1"/>
      <c r="M77" s="1"/>
      <c r="N77" s="1"/>
      <c r="O77" s="1"/>
      <c r="P77" s="1"/>
      <c r="Q77" s="1"/>
      <c r="R77" s="1"/>
      <c r="S77" s="1"/>
      <c r="T77" s="1"/>
      <c r="U77" s="1"/>
      <c r="V77" s="1"/>
      <c r="W77" s="1"/>
      <c r="X77" s="1"/>
      <c r="Y77" s="1"/>
      <c r="Z77" s="1"/>
      <c r="AA77" s="1"/>
      <c r="AB77" s="1"/>
      <c r="AC77" s="1"/>
      <c r="AD77" s="1"/>
    </row>
    <row r="78" spans="1:30" ht="100" customHeight="1" thickBot="1">
      <c r="A78" s="110" t="s">
        <v>1177</v>
      </c>
      <c r="B78" s="111" t="s">
        <v>1178</v>
      </c>
      <c r="C78" s="124" t="s">
        <v>11</v>
      </c>
      <c r="D78" s="113">
        <v>2021</v>
      </c>
      <c r="E78" s="136" t="s">
        <v>145</v>
      </c>
      <c r="F78" s="149" t="s">
        <v>1179</v>
      </c>
      <c r="G78" s="129" t="s">
        <v>8</v>
      </c>
      <c r="I78" s="1"/>
      <c r="J78" s="1"/>
      <c r="K78" s="1"/>
      <c r="L78" s="1"/>
      <c r="M78" s="1"/>
      <c r="N78" s="1"/>
      <c r="O78" s="1"/>
      <c r="P78" s="1"/>
      <c r="Q78" s="1"/>
      <c r="R78" s="1"/>
      <c r="S78" s="1"/>
      <c r="T78" s="1"/>
      <c r="U78" s="1"/>
      <c r="V78" s="1"/>
      <c r="W78" s="1"/>
      <c r="X78" s="1"/>
      <c r="Y78" s="1"/>
      <c r="Z78" s="1"/>
      <c r="AA78" s="1"/>
      <c r="AB78" s="1"/>
      <c r="AC78" s="1"/>
      <c r="AD78" s="1"/>
    </row>
    <row r="79" spans="1:30" ht="100" customHeight="1" thickBot="1">
      <c r="A79" s="118" t="s">
        <v>1180</v>
      </c>
      <c r="B79" s="119" t="s">
        <v>1181</v>
      </c>
      <c r="C79" s="125" t="s">
        <v>7</v>
      </c>
      <c r="D79" s="121">
        <v>2021</v>
      </c>
      <c r="E79" s="126" t="s">
        <v>1182</v>
      </c>
      <c r="F79" s="126" t="s">
        <v>1183</v>
      </c>
      <c r="G79" s="128" t="s">
        <v>8</v>
      </c>
      <c r="I79" s="1"/>
      <c r="J79" s="1"/>
      <c r="K79" s="1"/>
      <c r="L79" s="1"/>
      <c r="M79" s="1"/>
      <c r="N79" s="1"/>
      <c r="O79" s="1"/>
      <c r="P79" s="1"/>
      <c r="Q79" s="1"/>
      <c r="R79" s="1"/>
      <c r="S79" s="1"/>
      <c r="T79" s="1"/>
      <c r="U79" s="1"/>
      <c r="V79" s="1"/>
      <c r="W79" s="1"/>
      <c r="X79" s="1"/>
      <c r="Y79" s="1"/>
      <c r="Z79" s="1"/>
      <c r="AA79" s="1"/>
      <c r="AB79" s="1"/>
      <c r="AC79" s="1"/>
      <c r="AD79" s="1"/>
    </row>
    <row r="80" spans="1:30" ht="100" customHeight="1" thickBot="1">
      <c r="A80" s="110" t="s">
        <v>1184</v>
      </c>
      <c r="B80" s="111" t="s">
        <v>1185</v>
      </c>
      <c r="C80" s="112" t="s">
        <v>7</v>
      </c>
      <c r="D80" s="113">
        <v>2020</v>
      </c>
      <c r="E80" s="114" t="s">
        <v>1186</v>
      </c>
      <c r="F80" s="114" t="s">
        <v>1187</v>
      </c>
      <c r="G80" s="129" t="s">
        <v>8</v>
      </c>
      <c r="I80" s="1"/>
      <c r="J80" s="1"/>
      <c r="K80" s="1"/>
      <c r="L80" s="1"/>
      <c r="M80" s="1"/>
      <c r="N80" s="1"/>
      <c r="O80" s="1"/>
      <c r="P80" s="1"/>
      <c r="Q80" s="1"/>
      <c r="R80" s="1"/>
      <c r="S80" s="1"/>
      <c r="T80" s="1"/>
      <c r="U80" s="1"/>
      <c r="V80" s="1"/>
      <c r="W80" s="1"/>
      <c r="X80" s="1"/>
      <c r="Y80" s="1"/>
      <c r="Z80" s="1"/>
      <c r="AA80" s="1"/>
      <c r="AB80" s="1"/>
      <c r="AC80" s="1"/>
      <c r="AD80" s="1"/>
    </row>
    <row r="81" spans="1:30" s="170" customFormat="1" ht="100" customHeight="1" thickBot="1">
      <c r="A81" s="187" t="s">
        <v>1188</v>
      </c>
      <c r="B81" s="188" t="s">
        <v>1189</v>
      </c>
      <c r="C81" s="203" t="s">
        <v>7</v>
      </c>
      <c r="D81" s="190">
        <v>2019</v>
      </c>
      <c r="E81" s="192" t="s">
        <v>1190</v>
      </c>
      <c r="F81" s="192" t="s">
        <v>1191</v>
      </c>
      <c r="G81" s="193" t="s">
        <v>8</v>
      </c>
      <c r="I81" s="210"/>
      <c r="J81" s="210"/>
      <c r="K81" s="210"/>
      <c r="L81" s="210"/>
      <c r="M81" s="210"/>
      <c r="N81" s="210"/>
      <c r="O81" s="210"/>
      <c r="P81" s="210"/>
      <c r="Q81" s="210"/>
      <c r="R81" s="210"/>
      <c r="S81" s="210"/>
      <c r="T81" s="210"/>
      <c r="U81" s="210"/>
      <c r="V81" s="210"/>
      <c r="W81" s="210"/>
      <c r="X81" s="210"/>
      <c r="Y81" s="210"/>
      <c r="Z81" s="210"/>
      <c r="AA81" s="210"/>
      <c r="AB81" s="210"/>
      <c r="AC81" s="210"/>
      <c r="AD81" s="210"/>
    </row>
    <row r="82" spans="1:30" ht="100" customHeight="1" thickBot="1">
      <c r="A82" s="110" t="s">
        <v>1192</v>
      </c>
      <c r="B82" s="111" t="s">
        <v>1193</v>
      </c>
      <c r="C82" s="124" t="s">
        <v>11</v>
      </c>
      <c r="D82" s="113">
        <v>2019</v>
      </c>
      <c r="E82" s="114" t="s">
        <v>1194</v>
      </c>
      <c r="F82" s="114" t="s">
        <v>1195</v>
      </c>
      <c r="G82" s="129" t="s">
        <v>8</v>
      </c>
      <c r="I82" s="1"/>
      <c r="J82" s="1"/>
      <c r="K82" s="1"/>
      <c r="L82" s="1"/>
      <c r="M82" s="1"/>
      <c r="N82" s="1"/>
      <c r="O82" s="1"/>
      <c r="P82" s="1"/>
      <c r="Q82" s="1"/>
      <c r="R82" s="1"/>
      <c r="S82" s="1"/>
      <c r="T82" s="1"/>
      <c r="U82" s="1"/>
      <c r="V82" s="1"/>
      <c r="W82" s="1"/>
      <c r="X82" s="1"/>
      <c r="Y82" s="1"/>
      <c r="Z82" s="1"/>
      <c r="AA82" s="1"/>
      <c r="AB82" s="1"/>
      <c r="AC82" s="1"/>
      <c r="AD82" s="1"/>
    </row>
    <row r="83" spans="1:30" ht="100" customHeight="1" thickBot="1">
      <c r="A83" s="118" t="s">
        <v>706</v>
      </c>
      <c r="B83" s="119" t="s">
        <v>1196</v>
      </c>
      <c r="C83" s="125" t="s">
        <v>7</v>
      </c>
      <c r="D83" s="121">
        <v>2018</v>
      </c>
      <c r="E83" s="126" t="s">
        <v>1197</v>
      </c>
      <c r="F83" s="126" t="s">
        <v>709</v>
      </c>
      <c r="G83" s="128" t="s">
        <v>8</v>
      </c>
      <c r="I83" s="1"/>
      <c r="J83" s="1"/>
      <c r="K83" s="1"/>
      <c r="L83" s="1"/>
      <c r="M83" s="1"/>
      <c r="N83" s="1"/>
      <c r="O83" s="1"/>
      <c r="P83" s="1"/>
      <c r="Q83" s="1"/>
      <c r="R83" s="1"/>
      <c r="S83" s="1"/>
      <c r="T83" s="1"/>
      <c r="U83" s="1"/>
      <c r="V83" s="1"/>
      <c r="W83" s="1"/>
      <c r="X83" s="1"/>
      <c r="Y83" s="1"/>
      <c r="Z83" s="1"/>
      <c r="AA83" s="1"/>
      <c r="AB83" s="1"/>
      <c r="AC83" s="1"/>
      <c r="AD83" s="1"/>
    </row>
    <row r="84" spans="1:30" s="170" customFormat="1" ht="100" customHeight="1" thickBot="1">
      <c r="A84" s="187" t="s">
        <v>1202</v>
      </c>
      <c r="B84" s="188" t="s">
        <v>703</v>
      </c>
      <c r="C84" s="203" t="s">
        <v>7</v>
      </c>
      <c r="D84" s="190">
        <v>2014</v>
      </c>
      <c r="E84" s="192" t="s">
        <v>1203</v>
      </c>
      <c r="F84" s="192" t="s">
        <v>1204</v>
      </c>
      <c r="G84" s="193" t="s">
        <v>8</v>
      </c>
      <c r="I84" s="210"/>
      <c r="J84" s="210"/>
      <c r="K84" s="210"/>
      <c r="L84" s="210"/>
      <c r="M84" s="210"/>
      <c r="N84" s="210"/>
      <c r="O84" s="210"/>
      <c r="P84" s="210"/>
      <c r="Q84" s="210"/>
      <c r="R84" s="210"/>
      <c r="S84" s="210"/>
      <c r="T84" s="210"/>
      <c r="U84" s="210"/>
      <c r="V84" s="210"/>
      <c r="W84" s="210"/>
      <c r="X84" s="210"/>
      <c r="Y84" s="210"/>
      <c r="Z84" s="210"/>
      <c r="AA84" s="210"/>
      <c r="AB84" s="210"/>
      <c r="AC84" s="210"/>
      <c r="AD84" s="210"/>
    </row>
    <row r="85" spans="1:30" s="170" customFormat="1" ht="100" customHeight="1" thickBot="1">
      <c r="A85" s="194" t="s">
        <v>1234</v>
      </c>
      <c r="B85" s="195" t="s">
        <v>1235</v>
      </c>
      <c r="C85" s="201" t="s">
        <v>7</v>
      </c>
      <c r="D85" s="197">
        <v>2020</v>
      </c>
      <c r="E85" s="198" t="s">
        <v>1236</v>
      </c>
      <c r="F85" s="198" t="s">
        <v>1237</v>
      </c>
      <c r="G85" s="202" t="s">
        <v>8</v>
      </c>
      <c r="I85" s="210"/>
      <c r="J85" s="210"/>
      <c r="K85" s="210"/>
      <c r="L85" s="210"/>
      <c r="M85" s="210"/>
      <c r="N85" s="210"/>
      <c r="O85" s="210"/>
      <c r="P85" s="210"/>
      <c r="Q85" s="210"/>
      <c r="R85" s="210"/>
      <c r="S85" s="210"/>
      <c r="T85" s="210"/>
      <c r="U85" s="210"/>
      <c r="V85" s="210"/>
      <c r="W85" s="210"/>
      <c r="X85" s="210"/>
      <c r="Y85" s="210"/>
      <c r="Z85" s="210"/>
      <c r="AA85" s="210"/>
      <c r="AB85" s="210"/>
      <c r="AC85" s="210"/>
      <c r="AD85" s="210"/>
    </row>
    <row r="86" spans="1:30" s="170" customFormat="1" ht="100" customHeight="1" thickBot="1">
      <c r="A86" s="187" t="s">
        <v>1254</v>
      </c>
      <c r="B86" s="188" t="s">
        <v>1255</v>
      </c>
      <c r="C86" s="203" t="s">
        <v>7</v>
      </c>
      <c r="D86" s="190">
        <v>2019</v>
      </c>
      <c r="E86" s="192" t="s">
        <v>1256</v>
      </c>
      <c r="F86" s="192" t="s">
        <v>1257</v>
      </c>
      <c r="G86" s="193" t="s">
        <v>8</v>
      </c>
      <c r="I86" s="210"/>
      <c r="J86" s="210"/>
      <c r="K86" s="210"/>
      <c r="L86" s="210"/>
      <c r="M86" s="210"/>
      <c r="N86" s="210"/>
      <c r="O86" s="210"/>
      <c r="P86" s="210"/>
      <c r="Q86" s="210"/>
      <c r="R86" s="210"/>
      <c r="S86" s="210"/>
      <c r="T86" s="210"/>
      <c r="U86" s="210"/>
      <c r="V86" s="210"/>
      <c r="W86" s="210"/>
      <c r="X86" s="210"/>
      <c r="Y86" s="210"/>
      <c r="Z86" s="210"/>
      <c r="AA86" s="210"/>
      <c r="AB86" s="210"/>
      <c r="AC86" s="210"/>
      <c r="AD86" s="210"/>
    </row>
    <row r="87" spans="1:30" s="170" customFormat="1" ht="100" customHeight="1" thickBot="1">
      <c r="A87" s="187" t="s">
        <v>1292</v>
      </c>
      <c r="B87" s="188" t="s">
        <v>1293</v>
      </c>
      <c r="C87" s="203" t="s">
        <v>7</v>
      </c>
      <c r="D87" s="190">
        <v>2020</v>
      </c>
      <c r="E87" s="192" t="s">
        <v>1294</v>
      </c>
      <c r="F87" s="192" t="s">
        <v>1295</v>
      </c>
      <c r="G87" s="193" t="s">
        <v>8</v>
      </c>
      <c r="I87" s="210"/>
      <c r="J87" s="210"/>
      <c r="K87" s="210"/>
      <c r="L87" s="210"/>
      <c r="M87" s="210"/>
      <c r="N87" s="210"/>
      <c r="O87" s="210"/>
      <c r="P87" s="210"/>
      <c r="Q87" s="210"/>
      <c r="R87" s="210"/>
      <c r="S87" s="210"/>
      <c r="T87" s="210"/>
      <c r="U87" s="210"/>
      <c r="V87" s="210"/>
      <c r="W87" s="210"/>
      <c r="X87" s="210"/>
      <c r="Y87" s="210"/>
      <c r="Z87" s="210"/>
      <c r="AA87" s="210"/>
      <c r="AB87" s="210"/>
      <c r="AC87" s="210"/>
      <c r="AD87" s="210"/>
    </row>
    <row r="88" spans="1:30" ht="100" customHeight="1" thickBot="1">
      <c r="A88" s="110" t="s">
        <v>1296</v>
      </c>
      <c r="B88" s="111" t="s">
        <v>1297</v>
      </c>
      <c r="C88" s="112" t="s">
        <v>7</v>
      </c>
      <c r="D88" s="113">
        <v>2020</v>
      </c>
      <c r="E88" s="114" t="s">
        <v>1298</v>
      </c>
      <c r="F88" s="114" t="s">
        <v>1299</v>
      </c>
      <c r="G88" s="129" t="s">
        <v>8</v>
      </c>
      <c r="I88" s="1"/>
      <c r="J88" s="1"/>
      <c r="K88" s="1"/>
      <c r="L88" s="1"/>
      <c r="M88" s="1"/>
      <c r="N88" s="1"/>
      <c r="O88" s="1"/>
      <c r="P88" s="1"/>
      <c r="Q88" s="1"/>
      <c r="R88" s="1"/>
      <c r="S88" s="1"/>
      <c r="T88" s="1"/>
      <c r="U88" s="1"/>
      <c r="V88" s="1"/>
      <c r="W88" s="1"/>
      <c r="X88" s="1"/>
      <c r="Y88" s="1"/>
      <c r="Z88" s="1"/>
      <c r="AA88" s="1"/>
      <c r="AB88" s="1"/>
      <c r="AC88" s="1"/>
      <c r="AD88" s="1"/>
    </row>
    <row r="89" spans="1:30" ht="100" customHeight="1" thickBot="1">
      <c r="A89" s="118" t="s">
        <v>1300</v>
      </c>
      <c r="B89" s="119" t="s">
        <v>1301</v>
      </c>
      <c r="C89" s="125" t="s">
        <v>7</v>
      </c>
      <c r="D89" s="121">
        <v>2018</v>
      </c>
      <c r="E89" s="126" t="s">
        <v>1302</v>
      </c>
      <c r="F89" s="126" t="s">
        <v>1303</v>
      </c>
      <c r="G89" s="128" t="s">
        <v>8</v>
      </c>
      <c r="I89" s="1"/>
      <c r="J89" s="1"/>
      <c r="K89" s="1"/>
      <c r="L89" s="1"/>
      <c r="M89" s="1"/>
      <c r="N89" s="1"/>
      <c r="O89" s="1"/>
      <c r="P89" s="1"/>
      <c r="Q89" s="1"/>
      <c r="R89" s="1"/>
      <c r="S89" s="1"/>
      <c r="T89" s="1"/>
      <c r="U89" s="1"/>
      <c r="V89" s="1"/>
      <c r="W89" s="1"/>
      <c r="X89" s="1"/>
      <c r="Y89" s="1"/>
      <c r="Z89" s="1"/>
      <c r="AA89" s="1"/>
      <c r="AB89" s="1"/>
      <c r="AC89" s="1"/>
      <c r="AD89" s="1"/>
    </row>
    <row r="90" spans="1:30" ht="100" customHeight="1" thickBot="1">
      <c r="A90" s="110" t="s">
        <v>1304</v>
      </c>
      <c r="B90" s="111" t="s">
        <v>1305</v>
      </c>
      <c r="C90" s="112" t="s">
        <v>7</v>
      </c>
      <c r="D90" s="113">
        <v>2014</v>
      </c>
      <c r="E90" s="114" t="s">
        <v>1306</v>
      </c>
      <c r="F90" s="114" t="s">
        <v>1307</v>
      </c>
      <c r="G90" s="129" t="s">
        <v>8</v>
      </c>
      <c r="I90" s="1"/>
      <c r="J90" s="1"/>
      <c r="K90" s="1"/>
      <c r="L90" s="1"/>
      <c r="M90" s="1"/>
      <c r="N90" s="1"/>
      <c r="O90" s="1"/>
      <c r="P90" s="1"/>
      <c r="Q90" s="1"/>
      <c r="R90" s="1"/>
      <c r="S90" s="1"/>
      <c r="T90" s="1"/>
      <c r="U90" s="1"/>
      <c r="V90" s="1"/>
      <c r="W90" s="1"/>
      <c r="X90" s="1"/>
      <c r="Y90" s="1"/>
      <c r="Z90" s="1"/>
      <c r="AA90" s="1"/>
      <c r="AB90" s="1"/>
      <c r="AC90" s="1"/>
      <c r="AD90" s="1"/>
    </row>
    <row r="91" spans="1:30" ht="100" customHeight="1" thickBot="1">
      <c r="A91" s="118" t="s">
        <v>1308</v>
      </c>
      <c r="B91" s="119" t="s">
        <v>1309</v>
      </c>
      <c r="C91" s="125" t="s">
        <v>7</v>
      </c>
      <c r="D91" s="121">
        <v>2022</v>
      </c>
      <c r="E91" s="126" t="s">
        <v>1310</v>
      </c>
      <c r="F91" s="126" t="s">
        <v>1311</v>
      </c>
      <c r="G91" s="128" t="s">
        <v>8</v>
      </c>
      <c r="I91" s="1"/>
      <c r="J91" s="1"/>
      <c r="K91" s="1"/>
      <c r="L91" s="1"/>
      <c r="M91" s="1"/>
      <c r="N91" s="1"/>
      <c r="O91" s="1"/>
      <c r="P91" s="1"/>
      <c r="Q91" s="1"/>
      <c r="R91" s="1"/>
      <c r="S91" s="1"/>
      <c r="T91" s="1"/>
      <c r="U91" s="1"/>
      <c r="V91" s="1"/>
      <c r="W91" s="1"/>
      <c r="X91" s="1"/>
      <c r="Y91" s="1"/>
      <c r="Z91" s="1"/>
      <c r="AA91" s="1"/>
      <c r="AB91" s="1"/>
      <c r="AC91" s="1"/>
      <c r="AD91" s="1"/>
    </row>
    <row r="92" spans="1:30" s="170" customFormat="1" ht="100" customHeight="1" thickBot="1">
      <c r="A92" s="187" t="s">
        <v>1331</v>
      </c>
      <c r="B92" s="188" t="s">
        <v>1332</v>
      </c>
      <c r="C92" s="189" t="s">
        <v>11</v>
      </c>
      <c r="D92" s="190">
        <v>2024</v>
      </c>
      <c r="E92" s="192" t="s">
        <v>1333</v>
      </c>
      <c r="F92" s="192" t="s">
        <v>1334</v>
      </c>
      <c r="G92" s="193" t="s">
        <v>8</v>
      </c>
      <c r="I92" s="210"/>
      <c r="J92" s="210"/>
      <c r="K92" s="210"/>
      <c r="L92" s="210"/>
      <c r="M92" s="210"/>
      <c r="N92" s="210"/>
      <c r="O92" s="210"/>
      <c r="P92" s="210"/>
      <c r="Q92" s="210"/>
      <c r="R92" s="210"/>
      <c r="S92" s="210"/>
      <c r="T92" s="210"/>
      <c r="U92" s="210"/>
      <c r="V92" s="210"/>
      <c r="W92" s="210"/>
      <c r="X92" s="210"/>
      <c r="Y92" s="210"/>
      <c r="Z92" s="210"/>
      <c r="AA92" s="210"/>
      <c r="AB92" s="210"/>
      <c r="AC92" s="210"/>
      <c r="AD92" s="210"/>
    </row>
    <row r="93" spans="1:30" s="170" customFormat="1" ht="100" customHeight="1" thickBot="1">
      <c r="A93" s="194" t="s">
        <v>1335</v>
      </c>
      <c r="B93" s="195" t="s">
        <v>1336</v>
      </c>
      <c r="C93" s="201" t="s">
        <v>7</v>
      </c>
      <c r="D93" s="197">
        <v>2024</v>
      </c>
      <c r="E93" s="198" t="s">
        <v>1337</v>
      </c>
      <c r="F93" s="198" t="s">
        <v>1338</v>
      </c>
      <c r="G93" s="202" t="s">
        <v>8</v>
      </c>
      <c r="I93" s="210"/>
      <c r="J93" s="210"/>
      <c r="K93" s="210"/>
      <c r="L93" s="210"/>
      <c r="M93" s="210"/>
      <c r="N93" s="210"/>
      <c r="O93" s="210"/>
      <c r="P93" s="210"/>
      <c r="Q93" s="210"/>
      <c r="R93" s="210"/>
      <c r="S93" s="210"/>
      <c r="T93" s="210"/>
      <c r="U93" s="210"/>
      <c r="V93" s="210"/>
      <c r="W93" s="210"/>
      <c r="X93" s="210"/>
      <c r="Y93" s="210"/>
      <c r="Z93" s="210"/>
      <c r="AA93" s="210"/>
      <c r="AB93" s="210"/>
      <c r="AC93" s="210"/>
      <c r="AD93" s="210"/>
    </row>
    <row r="94" spans="1:30" s="170" customFormat="1" ht="100" customHeight="1" thickBot="1">
      <c r="A94" s="187" t="s">
        <v>1347</v>
      </c>
      <c r="B94" s="188" t="s">
        <v>1348</v>
      </c>
      <c r="C94" s="203" t="s">
        <v>7</v>
      </c>
      <c r="D94" s="190">
        <v>2024</v>
      </c>
      <c r="E94" s="192" t="s">
        <v>1349</v>
      </c>
      <c r="F94" s="192" t="s">
        <v>1350</v>
      </c>
      <c r="G94" s="193" t="s">
        <v>8</v>
      </c>
      <c r="I94" s="210"/>
      <c r="J94" s="210"/>
      <c r="K94" s="210"/>
      <c r="L94" s="210"/>
      <c r="M94" s="210"/>
      <c r="N94" s="210"/>
      <c r="O94" s="210"/>
      <c r="P94" s="210"/>
      <c r="Q94" s="210"/>
      <c r="R94" s="210"/>
      <c r="S94" s="210"/>
      <c r="T94" s="210"/>
      <c r="U94" s="210"/>
      <c r="V94" s="210"/>
      <c r="W94" s="210"/>
      <c r="X94" s="210"/>
      <c r="Y94" s="210"/>
      <c r="Z94" s="210"/>
      <c r="AA94" s="210"/>
      <c r="AB94" s="210"/>
      <c r="AC94" s="210"/>
      <c r="AD94" s="210"/>
    </row>
    <row r="95" spans="1:30" s="170" customFormat="1" ht="100" customHeight="1" thickBot="1">
      <c r="A95" s="194" t="s">
        <v>1358</v>
      </c>
      <c r="B95" s="195" t="s">
        <v>1359</v>
      </c>
      <c r="C95" s="201" t="s">
        <v>7</v>
      </c>
      <c r="D95" s="197">
        <v>2023</v>
      </c>
      <c r="E95" s="198" t="s">
        <v>1360</v>
      </c>
      <c r="F95" s="198" t="s">
        <v>1361</v>
      </c>
      <c r="G95" s="202" t="s">
        <v>8</v>
      </c>
      <c r="I95" s="210"/>
      <c r="J95" s="210"/>
      <c r="K95" s="210"/>
      <c r="L95" s="210"/>
      <c r="M95" s="210"/>
      <c r="N95" s="210"/>
      <c r="O95" s="210"/>
      <c r="P95" s="210"/>
      <c r="Q95" s="210"/>
      <c r="R95" s="210"/>
      <c r="S95" s="210"/>
      <c r="T95" s="210"/>
      <c r="U95" s="210"/>
      <c r="V95" s="210"/>
      <c r="W95" s="210"/>
      <c r="X95" s="210"/>
      <c r="Y95" s="210"/>
      <c r="Z95" s="210"/>
      <c r="AA95" s="210"/>
      <c r="AB95" s="210"/>
      <c r="AC95" s="210"/>
      <c r="AD95" s="210"/>
    </row>
    <row r="96" spans="1:30" s="170" customFormat="1" ht="100" customHeight="1" thickBot="1">
      <c r="A96" s="194" t="s">
        <v>1366</v>
      </c>
      <c r="B96" s="195" t="s">
        <v>1367</v>
      </c>
      <c r="C96" s="201" t="s">
        <v>7</v>
      </c>
      <c r="D96" s="197">
        <v>2023</v>
      </c>
      <c r="E96" s="198" t="s">
        <v>174</v>
      </c>
      <c r="F96" s="198" t="s">
        <v>1368</v>
      </c>
      <c r="G96" s="202" t="s">
        <v>8</v>
      </c>
      <c r="I96" s="210"/>
      <c r="J96" s="210"/>
      <c r="K96" s="210"/>
      <c r="L96" s="210"/>
      <c r="M96" s="210"/>
      <c r="N96" s="210"/>
      <c r="O96" s="210"/>
      <c r="P96" s="210"/>
      <c r="Q96" s="210"/>
      <c r="R96" s="210"/>
      <c r="S96" s="210"/>
      <c r="T96" s="210"/>
      <c r="U96" s="210"/>
      <c r="V96" s="210"/>
      <c r="W96" s="210"/>
      <c r="X96" s="210"/>
      <c r="Y96" s="210"/>
      <c r="Z96" s="210"/>
      <c r="AA96" s="210"/>
      <c r="AB96" s="210"/>
      <c r="AC96" s="210"/>
      <c r="AD96" s="210"/>
    </row>
    <row r="97" spans="1:30" s="170" customFormat="1" ht="100" customHeight="1" thickBot="1">
      <c r="A97" s="187" t="s">
        <v>1369</v>
      </c>
      <c r="B97" s="188" t="s">
        <v>1370</v>
      </c>
      <c r="C97" s="203" t="s">
        <v>7</v>
      </c>
      <c r="D97" s="190">
        <v>2023</v>
      </c>
      <c r="E97" s="192" t="s">
        <v>1371</v>
      </c>
      <c r="F97" s="192" t="s">
        <v>1372</v>
      </c>
      <c r="G97" s="193" t="s">
        <v>8</v>
      </c>
      <c r="I97" s="210"/>
      <c r="J97" s="210"/>
      <c r="K97" s="210"/>
      <c r="L97" s="210"/>
      <c r="M97" s="210"/>
      <c r="N97" s="210"/>
      <c r="O97" s="210"/>
      <c r="P97" s="210"/>
      <c r="Q97" s="210"/>
      <c r="R97" s="210"/>
      <c r="S97" s="210"/>
      <c r="T97" s="210"/>
      <c r="U97" s="210"/>
      <c r="V97" s="210"/>
      <c r="W97" s="210"/>
      <c r="X97" s="210"/>
      <c r="Y97" s="210"/>
      <c r="Z97" s="210"/>
      <c r="AA97" s="210"/>
      <c r="AB97" s="210"/>
      <c r="AC97" s="210"/>
      <c r="AD97" s="210"/>
    </row>
    <row r="98" spans="1:30" s="170" customFormat="1" ht="100" customHeight="1" thickBot="1">
      <c r="A98" s="194" t="s">
        <v>1381</v>
      </c>
      <c r="B98" s="195" t="s">
        <v>1382</v>
      </c>
      <c r="C98" s="201" t="s">
        <v>7</v>
      </c>
      <c r="D98" s="197">
        <v>2023</v>
      </c>
      <c r="E98" s="198" t="s">
        <v>1383</v>
      </c>
      <c r="F98" s="198" t="s">
        <v>1384</v>
      </c>
      <c r="G98" s="202" t="s">
        <v>8</v>
      </c>
      <c r="I98" s="210"/>
      <c r="J98" s="210"/>
      <c r="K98" s="210"/>
      <c r="L98" s="210"/>
      <c r="M98" s="210"/>
      <c r="N98" s="210"/>
      <c r="O98" s="210"/>
      <c r="P98" s="210"/>
      <c r="Q98" s="210"/>
      <c r="R98" s="210"/>
      <c r="S98" s="210"/>
      <c r="T98" s="210"/>
      <c r="U98" s="210"/>
      <c r="V98" s="210"/>
      <c r="W98" s="210"/>
      <c r="X98" s="210"/>
      <c r="Y98" s="210"/>
      <c r="Z98" s="210"/>
      <c r="AA98" s="210"/>
      <c r="AB98" s="210"/>
      <c r="AC98" s="210"/>
      <c r="AD98" s="210"/>
    </row>
    <row r="99" spans="1:30" s="170" customFormat="1" ht="100" customHeight="1" thickBot="1">
      <c r="A99" s="194" t="s">
        <v>1396</v>
      </c>
      <c r="B99" s="195" t="s">
        <v>1397</v>
      </c>
      <c r="C99" s="201" t="s">
        <v>7</v>
      </c>
      <c r="D99" s="197">
        <v>2022</v>
      </c>
      <c r="E99" s="198" t="s">
        <v>1398</v>
      </c>
      <c r="F99" s="198" t="s">
        <v>1399</v>
      </c>
      <c r="G99" s="202" t="s">
        <v>8</v>
      </c>
      <c r="I99" s="210"/>
      <c r="J99" s="210"/>
      <c r="K99" s="210"/>
      <c r="L99" s="210"/>
      <c r="M99" s="210"/>
      <c r="N99" s="210"/>
      <c r="O99" s="210"/>
      <c r="P99" s="210"/>
      <c r="Q99" s="210"/>
      <c r="R99" s="210"/>
      <c r="S99" s="210"/>
      <c r="T99" s="210"/>
      <c r="U99" s="210"/>
      <c r="V99" s="210"/>
      <c r="W99" s="210"/>
      <c r="X99" s="210"/>
      <c r="Y99" s="210"/>
      <c r="Z99" s="210"/>
      <c r="AA99" s="210"/>
      <c r="AB99" s="210"/>
      <c r="AC99" s="210"/>
      <c r="AD99" s="210"/>
    </row>
    <row r="100" spans="1:30" s="170" customFormat="1" ht="100" customHeight="1" thickBot="1">
      <c r="A100" s="187" t="s">
        <v>1400</v>
      </c>
      <c r="B100" s="188" t="s">
        <v>1401</v>
      </c>
      <c r="C100" s="203" t="s">
        <v>7</v>
      </c>
      <c r="D100" s="190">
        <v>2022</v>
      </c>
      <c r="E100" s="192" t="s">
        <v>1402</v>
      </c>
      <c r="F100" s="192" t="s">
        <v>1403</v>
      </c>
      <c r="G100" s="193" t="s">
        <v>8</v>
      </c>
      <c r="I100" s="210"/>
      <c r="J100" s="210"/>
      <c r="K100" s="210"/>
      <c r="L100" s="210"/>
      <c r="M100" s="210"/>
      <c r="N100" s="210"/>
      <c r="O100" s="210"/>
      <c r="P100" s="210"/>
      <c r="Q100" s="210"/>
      <c r="R100" s="210"/>
      <c r="S100" s="210"/>
      <c r="T100" s="210"/>
      <c r="U100" s="210"/>
      <c r="V100" s="210"/>
      <c r="W100" s="210"/>
      <c r="X100" s="210"/>
      <c r="Y100" s="210"/>
      <c r="Z100" s="210"/>
      <c r="AA100" s="210"/>
      <c r="AB100" s="210"/>
      <c r="AC100" s="210"/>
      <c r="AD100" s="210"/>
    </row>
    <row r="101" spans="1:30" s="170" customFormat="1" ht="100" customHeight="1" thickBot="1">
      <c r="A101" s="187" t="s">
        <v>1385</v>
      </c>
      <c r="B101" s="188" t="s">
        <v>1386</v>
      </c>
      <c r="C101" s="189" t="s">
        <v>11</v>
      </c>
      <c r="D101" s="190">
        <v>2022</v>
      </c>
      <c r="E101" s="191" t="s">
        <v>145</v>
      </c>
      <c r="F101" s="192" t="s">
        <v>1387</v>
      </c>
      <c r="G101" s="193" t="s">
        <v>8</v>
      </c>
      <c r="I101" s="210"/>
      <c r="J101" s="210"/>
      <c r="K101" s="210"/>
      <c r="L101" s="210"/>
      <c r="M101" s="210"/>
      <c r="N101" s="210"/>
      <c r="O101" s="210"/>
      <c r="P101" s="210"/>
      <c r="Q101" s="210"/>
      <c r="R101" s="210"/>
      <c r="S101" s="210"/>
      <c r="T101" s="210"/>
      <c r="U101" s="210"/>
      <c r="V101" s="210"/>
      <c r="W101" s="210"/>
      <c r="X101" s="210"/>
      <c r="Y101" s="210"/>
      <c r="Z101" s="210"/>
      <c r="AA101" s="210"/>
      <c r="AB101" s="210"/>
      <c r="AC101" s="210"/>
      <c r="AD101" s="210"/>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A5EB3-D774-4932-8CA6-9A12028A6F02}">
  <sheetPr>
    <tabColor theme="7" tint="0.79998168889431442"/>
  </sheetPr>
  <dimension ref="A1:AE54"/>
  <sheetViews>
    <sheetView zoomScale="54" workbookViewId="0">
      <selection activeCell="E54" sqref="E2:E54"/>
    </sheetView>
  </sheetViews>
  <sheetFormatPr defaultRowHeight="100" customHeight="1"/>
  <cols>
    <col min="1" max="1" width="28.6328125" customWidth="1"/>
    <col min="2" max="3" width="23.6328125" customWidth="1"/>
    <col min="4" max="4" width="12.6328125" customWidth="1"/>
    <col min="5" max="5" width="8.6328125" customWidth="1"/>
    <col min="6" max="6" width="33.6328125" customWidth="1"/>
    <col min="7" max="7" width="52.6328125" customWidth="1"/>
    <col min="8" max="8" width="12.6328125" customWidth="1"/>
  </cols>
  <sheetData>
    <row r="1" spans="1:31" ht="40" customHeight="1" thickBot="1">
      <c r="A1" s="16" t="s">
        <v>0</v>
      </c>
      <c r="B1" s="17" t="s">
        <v>1</v>
      </c>
      <c r="C1" s="17" t="s">
        <v>1753</v>
      </c>
      <c r="D1" s="18" t="s">
        <v>2</v>
      </c>
      <c r="E1" s="18" t="s">
        <v>3</v>
      </c>
      <c r="F1" s="17" t="s">
        <v>4</v>
      </c>
      <c r="G1" s="17" t="s">
        <v>18</v>
      </c>
      <c r="H1" s="17" t="s">
        <v>5</v>
      </c>
      <c r="J1" s="19"/>
      <c r="K1" s="19"/>
      <c r="L1" s="19"/>
      <c r="M1" s="19"/>
      <c r="N1" s="19"/>
      <c r="O1" s="19"/>
      <c r="P1" s="19"/>
      <c r="Q1" s="19"/>
      <c r="R1" s="19"/>
      <c r="S1" s="19"/>
      <c r="T1" s="19"/>
      <c r="U1" s="19"/>
      <c r="V1" s="19"/>
      <c r="W1" s="19"/>
      <c r="X1" s="19"/>
      <c r="Y1" s="19"/>
      <c r="Z1" s="19"/>
      <c r="AA1" s="19"/>
      <c r="AB1" s="19"/>
      <c r="AC1" s="19"/>
      <c r="AD1" s="19"/>
      <c r="AE1" s="19"/>
    </row>
    <row r="2" spans="1:31" ht="100" customHeight="1" thickBot="1">
      <c r="A2" s="194" t="s">
        <v>439</v>
      </c>
      <c r="B2" s="195" t="s">
        <v>440</v>
      </c>
      <c r="C2" t="s">
        <v>1784</v>
      </c>
      <c r="D2" s="196" t="s">
        <v>11</v>
      </c>
      <c r="E2" s="197">
        <v>2019</v>
      </c>
      <c r="F2" s="198" t="s">
        <v>441</v>
      </c>
      <c r="G2" s="199" t="s">
        <v>442</v>
      </c>
      <c r="H2" s="200" t="s">
        <v>10</v>
      </c>
      <c r="J2" s="1"/>
      <c r="K2" s="1"/>
      <c r="L2" s="1"/>
      <c r="M2" s="1"/>
      <c r="N2" s="1"/>
      <c r="O2" s="1"/>
      <c r="P2" s="1"/>
      <c r="Q2" s="1"/>
      <c r="R2" s="1"/>
      <c r="S2" s="1"/>
      <c r="T2" s="1"/>
      <c r="U2" s="1"/>
      <c r="V2" s="1"/>
      <c r="W2" s="1"/>
      <c r="X2" s="1"/>
      <c r="Y2" s="1"/>
      <c r="Z2" s="1"/>
      <c r="AA2" s="1"/>
      <c r="AB2" s="1"/>
      <c r="AC2" s="1"/>
      <c r="AD2" s="1"/>
      <c r="AE2" s="1"/>
    </row>
    <row r="3" spans="1:31" ht="100" customHeight="1" thickBot="1">
      <c r="A3" s="194" t="s">
        <v>920</v>
      </c>
      <c r="B3" s="195" t="s">
        <v>921</v>
      </c>
      <c r="C3" s="195" t="s">
        <v>1779</v>
      </c>
      <c r="D3" s="201" t="s">
        <v>7</v>
      </c>
      <c r="E3" s="197">
        <v>2021</v>
      </c>
      <c r="F3" s="198" t="s">
        <v>922</v>
      </c>
      <c r="G3" s="198" t="s">
        <v>923</v>
      </c>
      <c r="H3" s="202" t="s">
        <v>8</v>
      </c>
      <c r="J3" s="1"/>
      <c r="K3" s="1"/>
      <c r="L3" s="1"/>
      <c r="M3" s="1"/>
      <c r="N3" s="1"/>
      <c r="O3" s="1"/>
      <c r="P3" s="1"/>
      <c r="Q3" s="1"/>
      <c r="R3" s="1"/>
      <c r="S3" s="1"/>
      <c r="T3" s="1"/>
      <c r="U3" s="1"/>
      <c r="V3" s="1"/>
      <c r="W3" s="1"/>
      <c r="X3" s="1"/>
      <c r="Y3" s="1"/>
      <c r="Z3" s="1"/>
      <c r="AA3" s="1"/>
      <c r="AB3" s="1"/>
      <c r="AC3" s="1"/>
      <c r="AD3" s="1"/>
      <c r="AE3" s="1"/>
    </row>
    <row r="4" spans="1:31" ht="100" customHeight="1" thickBot="1">
      <c r="A4" s="194" t="s">
        <v>942</v>
      </c>
      <c r="B4" s="195" t="s">
        <v>943</v>
      </c>
      <c r="C4" s="195" t="s">
        <v>1781</v>
      </c>
      <c r="D4" s="201" t="s">
        <v>7</v>
      </c>
      <c r="E4" s="197">
        <v>2022</v>
      </c>
      <c r="F4" s="198" t="s">
        <v>944</v>
      </c>
      <c r="G4" s="198" t="s">
        <v>945</v>
      </c>
      <c r="H4" s="202" t="s">
        <v>8</v>
      </c>
      <c r="J4" s="1"/>
      <c r="K4" s="1"/>
      <c r="L4" s="1"/>
      <c r="M4" s="1"/>
      <c r="N4" s="1"/>
      <c r="O4" s="1"/>
      <c r="P4" s="1"/>
      <c r="Q4" s="1"/>
      <c r="R4" s="1"/>
      <c r="S4" s="1"/>
      <c r="T4" s="1"/>
      <c r="U4" s="1"/>
      <c r="V4" s="1"/>
      <c r="W4" s="1"/>
      <c r="X4" s="1"/>
      <c r="Y4" s="1"/>
      <c r="Z4" s="1"/>
      <c r="AA4" s="1"/>
      <c r="AB4" s="1"/>
      <c r="AC4" s="1"/>
      <c r="AD4" s="1"/>
      <c r="AE4" s="1"/>
    </row>
    <row r="5" spans="1:31" ht="100" customHeight="1" thickBot="1">
      <c r="A5" s="187" t="s">
        <v>577</v>
      </c>
      <c r="B5" s="188" t="s">
        <v>97</v>
      </c>
      <c r="C5" s="188" t="s">
        <v>129</v>
      </c>
      <c r="D5" s="203" t="s">
        <v>7</v>
      </c>
      <c r="E5" s="190">
        <v>2016</v>
      </c>
      <c r="F5" s="191" t="s">
        <v>145</v>
      </c>
      <c r="G5" s="192" t="s">
        <v>578</v>
      </c>
      <c r="H5" s="204" t="s">
        <v>10</v>
      </c>
      <c r="J5" s="1"/>
      <c r="K5" s="1"/>
      <c r="L5" s="1"/>
      <c r="M5" s="1"/>
      <c r="N5" s="1"/>
      <c r="O5" s="1"/>
      <c r="P5" s="1"/>
      <c r="Q5" s="1"/>
      <c r="R5" s="1"/>
      <c r="S5" s="1"/>
      <c r="T5" s="1"/>
      <c r="U5" s="1"/>
      <c r="V5" s="1"/>
      <c r="W5" s="1"/>
      <c r="X5" s="1"/>
      <c r="Y5" s="1"/>
      <c r="Z5" s="1"/>
      <c r="AA5" s="1"/>
      <c r="AB5" s="1"/>
      <c r="AC5" s="1"/>
      <c r="AD5" s="1"/>
      <c r="AE5" s="1"/>
    </row>
    <row r="6" spans="1:31" ht="100" customHeight="1" thickBot="1">
      <c r="A6" s="187" t="s">
        <v>590</v>
      </c>
      <c r="B6" s="188" t="s">
        <v>591</v>
      </c>
      <c r="C6" t="s">
        <v>1786</v>
      </c>
      <c r="D6" s="189" t="s">
        <v>11</v>
      </c>
      <c r="E6" s="190">
        <v>2014</v>
      </c>
      <c r="F6" s="191" t="s">
        <v>145</v>
      </c>
      <c r="G6" s="192" t="s">
        <v>592</v>
      </c>
      <c r="H6" s="204" t="s">
        <v>10</v>
      </c>
      <c r="J6" s="1"/>
      <c r="K6" s="1"/>
      <c r="L6" s="1"/>
      <c r="M6" s="1"/>
      <c r="N6" s="1"/>
      <c r="O6" s="1"/>
      <c r="P6" s="1"/>
      <c r="Q6" s="1"/>
      <c r="R6" s="1"/>
      <c r="S6" s="1"/>
      <c r="T6" s="1"/>
      <c r="U6" s="1"/>
      <c r="V6" s="1"/>
      <c r="W6" s="1"/>
      <c r="X6" s="1"/>
      <c r="Y6" s="1"/>
      <c r="Z6" s="1"/>
      <c r="AA6" s="1"/>
      <c r="AB6" s="1"/>
      <c r="AC6" s="1"/>
      <c r="AD6" s="1"/>
      <c r="AE6" s="1"/>
    </row>
    <row r="7" spans="1:31" ht="100" customHeight="1" thickBot="1">
      <c r="A7" s="194" t="s">
        <v>600</v>
      </c>
      <c r="B7" s="195" t="s">
        <v>601</v>
      </c>
      <c r="C7" t="s">
        <v>1772</v>
      </c>
      <c r="D7" s="201" t="s">
        <v>7</v>
      </c>
      <c r="E7" s="197">
        <v>2019</v>
      </c>
      <c r="F7" s="198" t="s">
        <v>602</v>
      </c>
      <c r="G7" s="198" t="s">
        <v>603</v>
      </c>
      <c r="H7" s="200" t="s">
        <v>10</v>
      </c>
      <c r="J7" s="1"/>
      <c r="K7" s="1"/>
      <c r="L7" s="1"/>
      <c r="M7" s="1"/>
      <c r="N7" s="1"/>
      <c r="O7" s="1"/>
      <c r="P7" s="1"/>
      <c r="Q7" s="1"/>
      <c r="R7" s="1"/>
      <c r="S7" s="1"/>
      <c r="T7" s="1"/>
      <c r="U7" s="1"/>
      <c r="V7" s="1"/>
      <c r="W7" s="1"/>
      <c r="X7" s="1"/>
      <c r="Y7" s="1"/>
      <c r="Z7" s="1"/>
      <c r="AA7" s="1"/>
      <c r="AB7" s="1"/>
      <c r="AC7" s="1"/>
      <c r="AD7" s="1"/>
      <c r="AE7" s="1"/>
    </row>
    <row r="8" spans="1:31" ht="100" customHeight="1" thickBot="1">
      <c r="A8" s="194" t="s">
        <v>608</v>
      </c>
      <c r="B8" s="195" t="s">
        <v>609</v>
      </c>
      <c r="C8" t="s">
        <v>1763</v>
      </c>
      <c r="D8" s="196" t="s">
        <v>11</v>
      </c>
      <c r="E8" s="197">
        <v>2021</v>
      </c>
      <c r="F8" s="198" t="s">
        <v>610</v>
      </c>
      <c r="G8" s="205" t="s">
        <v>611</v>
      </c>
      <c r="H8" s="200" t="s">
        <v>10</v>
      </c>
      <c r="J8" s="1"/>
      <c r="K8" s="1"/>
      <c r="L8" s="1"/>
      <c r="M8" s="1"/>
      <c r="N8" s="1"/>
      <c r="O8" s="1"/>
      <c r="P8" s="1"/>
      <c r="Q8" s="1"/>
      <c r="R8" s="1"/>
      <c r="S8" s="1"/>
      <c r="T8" s="1"/>
      <c r="U8" s="1"/>
      <c r="V8" s="1"/>
      <c r="W8" s="1"/>
      <c r="X8" s="1"/>
      <c r="Y8" s="1"/>
      <c r="Z8" s="1"/>
      <c r="AA8" s="1"/>
      <c r="AB8" s="1"/>
      <c r="AC8" s="1"/>
      <c r="AD8" s="1"/>
      <c r="AE8" s="1"/>
    </row>
    <row r="9" spans="1:31" ht="100" customHeight="1" thickBot="1">
      <c r="A9" s="194" t="s">
        <v>615</v>
      </c>
      <c r="B9" s="195" t="s">
        <v>616</v>
      </c>
      <c r="C9" s="213" t="s">
        <v>1757</v>
      </c>
      <c r="D9" s="201" t="s">
        <v>7</v>
      </c>
      <c r="E9" s="197">
        <v>2018</v>
      </c>
      <c r="F9" s="198" t="s">
        <v>617</v>
      </c>
      <c r="G9" s="198" t="s">
        <v>618</v>
      </c>
      <c r="H9" s="200" t="s">
        <v>10</v>
      </c>
      <c r="J9" s="1"/>
      <c r="K9" s="1"/>
      <c r="L9" s="1"/>
      <c r="M9" s="1"/>
      <c r="N9" s="1"/>
      <c r="O9" s="1"/>
      <c r="P9" s="1"/>
      <c r="Q9" s="1"/>
      <c r="R9" s="1"/>
      <c r="S9" s="1"/>
      <c r="T9" s="1"/>
      <c r="U9" s="1"/>
      <c r="V9" s="1"/>
      <c r="W9" s="1"/>
      <c r="X9" s="1"/>
      <c r="Y9" s="1"/>
      <c r="Z9" s="1"/>
      <c r="AA9" s="1"/>
      <c r="AB9" s="1"/>
      <c r="AC9" s="1"/>
      <c r="AD9" s="1"/>
      <c r="AE9" s="1"/>
    </row>
    <row r="10" spans="1:31" ht="100" customHeight="1" thickBot="1">
      <c r="A10" s="187" t="s">
        <v>648</v>
      </c>
      <c r="B10" s="188" t="s">
        <v>649</v>
      </c>
      <c r="C10" t="s">
        <v>1763</v>
      </c>
      <c r="D10" s="203" t="s">
        <v>7</v>
      </c>
      <c r="E10" s="190">
        <v>2021</v>
      </c>
      <c r="F10" s="192" t="s">
        <v>650</v>
      </c>
      <c r="G10" s="192" t="s">
        <v>651</v>
      </c>
      <c r="H10" s="204" t="s">
        <v>10</v>
      </c>
      <c r="J10" s="1"/>
      <c r="K10" s="1"/>
      <c r="L10" s="1"/>
      <c r="M10" s="1"/>
      <c r="N10" s="1"/>
      <c r="O10" s="1"/>
      <c r="P10" s="1"/>
      <c r="Q10" s="1"/>
      <c r="R10" s="1"/>
      <c r="S10" s="1"/>
      <c r="T10" s="1"/>
      <c r="U10" s="1"/>
      <c r="V10" s="1"/>
      <c r="W10" s="1"/>
      <c r="X10" s="1"/>
      <c r="Y10" s="1"/>
      <c r="Z10" s="1"/>
      <c r="AA10" s="1"/>
      <c r="AB10" s="1"/>
      <c r="AC10" s="1"/>
      <c r="AD10" s="1"/>
      <c r="AE10" s="1"/>
    </row>
    <row r="11" spans="1:31" ht="100" customHeight="1" thickBot="1">
      <c r="A11" s="187" t="s">
        <v>656</v>
      </c>
      <c r="B11" s="188" t="s">
        <v>657</v>
      </c>
      <c r="C11" t="s">
        <v>1775</v>
      </c>
      <c r="D11" s="203" t="s">
        <v>7</v>
      </c>
      <c r="E11" s="190">
        <v>2020</v>
      </c>
      <c r="F11" s="192" t="s">
        <v>658</v>
      </c>
      <c r="G11" s="192" t="s">
        <v>659</v>
      </c>
      <c r="H11" s="204" t="s">
        <v>10</v>
      </c>
      <c r="J11" s="1"/>
      <c r="K11" s="1"/>
      <c r="L11" s="1"/>
      <c r="M11" s="1"/>
      <c r="N11" s="1"/>
      <c r="O11" s="1"/>
      <c r="P11" s="1"/>
      <c r="Q11" s="1"/>
      <c r="R11" s="1"/>
      <c r="S11" s="1"/>
      <c r="T11" s="1"/>
      <c r="U11" s="1"/>
      <c r="V11" s="1"/>
      <c r="W11" s="1"/>
      <c r="X11" s="1"/>
      <c r="Y11" s="1"/>
      <c r="Z11" s="1"/>
      <c r="AA11" s="1"/>
      <c r="AB11" s="1"/>
      <c r="AC11" s="1"/>
      <c r="AD11" s="1"/>
      <c r="AE11" s="1"/>
    </row>
    <row r="12" spans="1:31" ht="100" customHeight="1" thickBot="1">
      <c r="A12" s="187" t="s">
        <v>664</v>
      </c>
      <c r="B12" s="188" t="s">
        <v>186</v>
      </c>
      <c r="C12" t="s">
        <v>1775</v>
      </c>
      <c r="D12" s="203" t="s">
        <v>7</v>
      </c>
      <c r="E12" s="190">
        <v>2020</v>
      </c>
      <c r="F12" s="192" t="s">
        <v>187</v>
      </c>
      <c r="G12" s="192" t="s">
        <v>188</v>
      </c>
      <c r="H12" s="204" t="s">
        <v>10</v>
      </c>
      <c r="J12" s="1"/>
      <c r="K12" s="1"/>
      <c r="L12" s="1"/>
      <c r="M12" s="1"/>
      <c r="N12" s="1"/>
      <c r="O12" s="1"/>
      <c r="P12" s="1"/>
      <c r="Q12" s="1"/>
      <c r="R12" s="1"/>
      <c r="S12" s="1"/>
      <c r="T12" s="1"/>
      <c r="U12" s="1"/>
      <c r="V12" s="1"/>
      <c r="W12" s="1"/>
      <c r="X12" s="1"/>
      <c r="Y12" s="1"/>
      <c r="Z12" s="1"/>
      <c r="AA12" s="1"/>
      <c r="AB12" s="1"/>
      <c r="AC12" s="1"/>
      <c r="AD12" s="1"/>
      <c r="AE12" s="1"/>
    </row>
    <row r="13" spans="1:31" ht="100" customHeight="1" thickBot="1">
      <c r="A13" s="194" t="s">
        <v>671</v>
      </c>
      <c r="B13" s="195" t="s">
        <v>97</v>
      </c>
      <c r="C13" s="195" t="s">
        <v>129</v>
      </c>
      <c r="D13" s="201" t="s">
        <v>7</v>
      </c>
      <c r="E13" s="197">
        <v>2019</v>
      </c>
      <c r="F13" s="198" t="s">
        <v>672</v>
      </c>
      <c r="G13" s="206"/>
      <c r="H13" s="200" t="s">
        <v>10</v>
      </c>
      <c r="J13" s="1"/>
      <c r="K13" s="1"/>
      <c r="L13" s="1"/>
      <c r="M13" s="1"/>
      <c r="N13" s="1"/>
      <c r="O13" s="1"/>
      <c r="P13" s="1"/>
      <c r="Q13" s="1"/>
      <c r="R13" s="1"/>
      <c r="S13" s="1"/>
      <c r="T13" s="1"/>
      <c r="U13" s="1"/>
      <c r="V13" s="1"/>
      <c r="W13" s="1"/>
      <c r="X13" s="1"/>
      <c r="Y13" s="1"/>
      <c r="Z13" s="1"/>
      <c r="AA13" s="1"/>
      <c r="AB13" s="1"/>
      <c r="AC13" s="1"/>
      <c r="AD13" s="1"/>
      <c r="AE13" s="1"/>
    </row>
    <row r="14" spans="1:31" ht="100" customHeight="1" thickBot="1">
      <c r="A14" s="194" t="s">
        <v>699</v>
      </c>
      <c r="B14" s="195" t="s">
        <v>700</v>
      </c>
      <c r="C14" s="214" t="s">
        <v>1758</v>
      </c>
      <c r="D14" s="201" t="s">
        <v>7</v>
      </c>
      <c r="E14" s="197">
        <v>2014</v>
      </c>
      <c r="F14" s="207" t="s">
        <v>145</v>
      </c>
      <c r="G14" s="198" t="s">
        <v>701</v>
      </c>
      <c r="H14" s="200" t="s">
        <v>10</v>
      </c>
      <c r="J14" s="1"/>
      <c r="K14" s="1"/>
      <c r="L14" s="1"/>
      <c r="M14" s="1"/>
      <c r="N14" s="1"/>
      <c r="O14" s="1"/>
      <c r="P14" s="1"/>
      <c r="Q14" s="1"/>
      <c r="R14" s="1"/>
      <c r="S14" s="1"/>
      <c r="T14" s="1"/>
      <c r="U14" s="1"/>
      <c r="V14" s="1"/>
      <c r="W14" s="1"/>
      <c r="X14" s="1"/>
      <c r="Y14" s="1"/>
      <c r="Z14" s="1"/>
      <c r="AA14" s="1"/>
      <c r="AB14" s="1"/>
      <c r="AC14" s="1"/>
      <c r="AD14" s="1"/>
      <c r="AE14" s="1"/>
    </row>
    <row r="15" spans="1:31" ht="100" customHeight="1" thickBot="1">
      <c r="A15" s="187" t="s">
        <v>702</v>
      </c>
      <c r="B15" s="188" t="s">
        <v>703</v>
      </c>
      <c r="C15" t="s">
        <v>1769</v>
      </c>
      <c r="D15" s="203" t="s">
        <v>7</v>
      </c>
      <c r="E15" s="190">
        <v>2012</v>
      </c>
      <c r="F15" s="192" t="s">
        <v>704</v>
      </c>
      <c r="G15" s="192" t="s">
        <v>705</v>
      </c>
      <c r="H15" s="204" t="s">
        <v>10</v>
      </c>
      <c r="J15" s="1"/>
      <c r="K15" s="1"/>
      <c r="L15" s="1"/>
      <c r="M15" s="1"/>
      <c r="N15" s="1"/>
      <c r="O15" s="1"/>
      <c r="P15" s="1"/>
      <c r="Q15" s="1"/>
      <c r="R15" s="1"/>
      <c r="S15" s="1"/>
      <c r="T15" s="1"/>
      <c r="U15" s="1"/>
      <c r="V15" s="1"/>
      <c r="W15" s="1"/>
      <c r="X15" s="1"/>
      <c r="Y15" s="1"/>
      <c r="Z15" s="1"/>
      <c r="AA15" s="1"/>
      <c r="AB15" s="1"/>
      <c r="AC15" s="1"/>
      <c r="AD15" s="1"/>
      <c r="AE15" s="1"/>
    </row>
    <row r="16" spans="1:31" ht="100" customHeight="1" thickBot="1">
      <c r="A16" s="187" t="s">
        <v>710</v>
      </c>
      <c r="B16" s="188" t="s">
        <v>684</v>
      </c>
      <c r="C16" t="s">
        <v>129</v>
      </c>
      <c r="D16" s="203" t="s">
        <v>7</v>
      </c>
      <c r="E16" s="190">
        <v>2016</v>
      </c>
      <c r="F16" s="192" t="s">
        <v>711</v>
      </c>
      <c r="G16" s="192" t="s">
        <v>712</v>
      </c>
      <c r="H16" s="204" t="s">
        <v>10</v>
      </c>
      <c r="J16" s="1"/>
      <c r="K16" s="1"/>
      <c r="L16" s="1"/>
      <c r="M16" s="1"/>
      <c r="N16" s="1"/>
      <c r="O16" s="1"/>
      <c r="P16" s="1"/>
      <c r="Q16" s="1"/>
      <c r="R16" s="1"/>
      <c r="S16" s="1"/>
      <c r="T16" s="1"/>
      <c r="U16" s="1"/>
      <c r="V16" s="1"/>
      <c r="W16" s="1"/>
      <c r="X16" s="1"/>
      <c r="Y16" s="1"/>
      <c r="Z16" s="1"/>
      <c r="AA16" s="1"/>
      <c r="AB16" s="1"/>
      <c r="AC16" s="1"/>
      <c r="AD16" s="1"/>
      <c r="AE16" s="1"/>
    </row>
    <row r="17" spans="1:31" ht="100" customHeight="1" thickBot="1">
      <c r="A17" s="194" t="s">
        <v>713</v>
      </c>
      <c r="B17" s="195" t="s">
        <v>714</v>
      </c>
      <c r="C17" s="215" t="s">
        <v>1764</v>
      </c>
      <c r="D17" s="201" t="s">
        <v>7</v>
      </c>
      <c r="E17" s="197">
        <v>2015</v>
      </c>
      <c r="F17" s="207" t="s">
        <v>145</v>
      </c>
      <c r="G17" s="198" t="s">
        <v>715</v>
      </c>
      <c r="H17" s="200" t="s">
        <v>10</v>
      </c>
      <c r="J17" s="1"/>
      <c r="K17" s="1"/>
      <c r="L17" s="1"/>
      <c r="M17" s="1"/>
      <c r="N17" s="1"/>
      <c r="O17" s="1"/>
      <c r="P17" s="1"/>
      <c r="Q17" s="1"/>
      <c r="R17" s="1"/>
      <c r="S17" s="1"/>
      <c r="T17" s="1"/>
      <c r="U17" s="1"/>
      <c r="V17" s="1"/>
      <c r="W17" s="1"/>
      <c r="X17" s="1"/>
      <c r="Y17" s="1"/>
      <c r="Z17" s="1"/>
      <c r="AA17" s="1"/>
      <c r="AB17" s="1"/>
      <c r="AC17" s="1"/>
      <c r="AD17" s="1"/>
      <c r="AE17" s="1"/>
    </row>
    <row r="18" spans="1:31" ht="100" customHeight="1" thickBot="1">
      <c r="A18" s="187" t="s">
        <v>716</v>
      </c>
      <c r="B18" s="188" t="s">
        <v>717</v>
      </c>
      <c r="C18" t="s">
        <v>1787</v>
      </c>
      <c r="D18" s="189" t="s">
        <v>11</v>
      </c>
      <c r="E18" s="190">
        <v>2012</v>
      </c>
      <c r="F18" s="192" t="s">
        <v>718</v>
      </c>
      <c r="G18" s="192" t="s">
        <v>719</v>
      </c>
      <c r="H18" s="204" t="s">
        <v>10</v>
      </c>
      <c r="J18" s="1"/>
      <c r="K18" s="1"/>
      <c r="L18" s="1"/>
      <c r="M18" s="1"/>
      <c r="N18" s="1"/>
      <c r="O18" s="1"/>
      <c r="P18" s="1"/>
      <c r="Q18" s="1"/>
      <c r="R18" s="1"/>
      <c r="S18" s="1"/>
      <c r="T18" s="1"/>
      <c r="U18" s="1"/>
      <c r="V18" s="1"/>
      <c r="W18" s="1"/>
      <c r="X18" s="1"/>
      <c r="Y18" s="1"/>
      <c r="Z18" s="1"/>
      <c r="AA18" s="1"/>
      <c r="AB18" s="1"/>
      <c r="AC18" s="1"/>
      <c r="AD18" s="1"/>
      <c r="AE18" s="1"/>
    </row>
    <row r="19" spans="1:31" ht="100" customHeight="1" thickBot="1">
      <c r="A19" s="194" t="s">
        <v>720</v>
      </c>
      <c r="B19" s="195" t="s">
        <v>721</v>
      </c>
      <c r="C19" t="s">
        <v>129</v>
      </c>
      <c r="D19" s="201" t="s">
        <v>7</v>
      </c>
      <c r="E19" s="197">
        <v>2014</v>
      </c>
      <c r="F19" s="198" t="s">
        <v>722</v>
      </c>
      <c r="G19" s="198" t="s">
        <v>723</v>
      </c>
      <c r="H19" s="200" t="s">
        <v>10</v>
      </c>
      <c r="J19" s="1"/>
      <c r="K19" s="1"/>
      <c r="L19" s="1"/>
      <c r="M19" s="1"/>
      <c r="N19" s="1"/>
      <c r="O19" s="1"/>
      <c r="P19" s="1"/>
      <c r="Q19" s="1"/>
      <c r="R19" s="1"/>
      <c r="S19" s="1"/>
      <c r="T19" s="1"/>
      <c r="U19" s="1"/>
      <c r="V19" s="1"/>
      <c r="W19" s="1"/>
      <c r="X19" s="1"/>
      <c r="Y19" s="1"/>
      <c r="Z19" s="1"/>
      <c r="AA19" s="1"/>
      <c r="AB19" s="1"/>
      <c r="AC19" s="1"/>
      <c r="AD19" s="1"/>
      <c r="AE19" s="1"/>
    </row>
    <row r="20" spans="1:31" ht="100" customHeight="1" thickBot="1">
      <c r="A20" s="187" t="s">
        <v>738</v>
      </c>
      <c r="B20" s="188" t="s">
        <v>739</v>
      </c>
      <c r="C20" t="s">
        <v>1774</v>
      </c>
      <c r="D20" s="203" t="s">
        <v>7</v>
      </c>
      <c r="E20" s="190">
        <v>2018</v>
      </c>
      <c r="F20" s="191" t="s">
        <v>145</v>
      </c>
      <c r="G20" s="192" t="s">
        <v>740</v>
      </c>
      <c r="H20" s="204" t="s">
        <v>10</v>
      </c>
      <c r="J20" s="1"/>
      <c r="K20" s="1"/>
      <c r="L20" s="1"/>
      <c r="M20" s="1"/>
      <c r="N20" s="1"/>
      <c r="O20" s="1"/>
      <c r="P20" s="1"/>
      <c r="Q20" s="1"/>
      <c r="R20" s="1"/>
      <c r="S20" s="1"/>
      <c r="T20" s="1"/>
      <c r="U20" s="1"/>
      <c r="V20" s="1"/>
      <c r="W20" s="1"/>
      <c r="X20" s="1"/>
      <c r="Y20" s="1"/>
      <c r="Z20" s="1"/>
      <c r="AA20" s="1"/>
      <c r="AB20" s="1"/>
      <c r="AC20" s="1"/>
      <c r="AD20" s="1"/>
      <c r="AE20" s="1"/>
    </row>
    <row r="21" spans="1:31" ht="100" customHeight="1" thickBot="1">
      <c r="A21" s="194" t="s">
        <v>741</v>
      </c>
      <c r="B21" s="195" t="s">
        <v>742</v>
      </c>
      <c r="C21" t="s">
        <v>1768</v>
      </c>
      <c r="D21" s="201" t="s">
        <v>7</v>
      </c>
      <c r="E21" s="197">
        <v>2014</v>
      </c>
      <c r="F21" s="198" t="s">
        <v>743</v>
      </c>
      <c r="G21" s="198" t="s">
        <v>744</v>
      </c>
      <c r="H21" s="200" t="s">
        <v>10</v>
      </c>
      <c r="J21" s="1"/>
      <c r="K21" s="1"/>
      <c r="L21" s="1"/>
      <c r="M21" s="1"/>
      <c r="N21" s="1"/>
      <c r="O21" s="1"/>
      <c r="P21" s="1"/>
      <c r="Q21" s="1"/>
      <c r="R21" s="1"/>
      <c r="S21" s="1"/>
      <c r="T21" s="1"/>
      <c r="U21" s="1"/>
      <c r="V21" s="1"/>
      <c r="W21" s="1"/>
      <c r="X21" s="1"/>
      <c r="Y21" s="1"/>
      <c r="Z21" s="1"/>
      <c r="AA21" s="1"/>
      <c r="AB21" s="1"/>
      <c r="AC21" s="1"/>
      <c r="AD21" s="1"/>
      <c r="AE21" s="1"/>
    </row>
    <row r="22" spans="1:31" ht="100" customHeight="1" thickBot="1">
      <c r="A22" s="194" t="s">
        <v>747</v>
      </c>
      <c r="B22" s="195" t="s">
        <v>748</v>
      </c>
      <c r="C22" s="195" t="s">
        <v>1754</v>
      </c>
      <c r="D22" s="201" t="s">
        <v>7</v>
      </c>
      <c r="E22" s="197">
        <v>2013</v>
      </c>
      <c r="F22" s="198" t="s">
        <v>749</v>
      </c>
      <c r="G22" s="198" t="s">
        <v>750</v>
      </c>
      <c r="H22" s="200" t="s">
        <v>10</v>
      </c>
      <c r="J22" s="1"/>
      <c r="K22" s="1"/>
      <c r="L22" s="1"/>
      <c r="M22" s="1"/>
      <c r="N22" s="1"/>
      <c r="O22" s="1"/>
      <c r="P22" s="1"/>
      <c r="Q22" s="1"/>
      <c r="R22" s="1"/>
      <c r="S22" s="1"/>
      <c r="T22" s="1"/>
      <c r="U22" s="1"/>
      <c r="V22" s="1"/>
      <c r="W22" s="1"/>
      <c r="X22" s="1"/>
      <c r="Y22" s="1"/>
      <c r="Z22" s="1"/>
      <c r="AA22" s="1"/>
      <c r="AB22" s="1"/>
      <c r="AC22" s="1"/>
      <c r="AD22" s="1"/>
      <c r="AE22" s="1"/>
    </row>
    <row r="23" spans="1:31" ht="100" customHeight="1" thickBot="1">
      <c r="A23" s="187" t="s">
        <v>751</v>
      </c>
      <c r="B23" s="188" t="s">
        <v>752</v>
      </c>
      <c r="C23" t="s">
        <v>1771</v>
      </c>
      <c r="D23" s="203" t="s">
        <v>7</v>
      </c>
      <c r="E23" s="190">
        <v>2017</v>
      </c>
      <c r="F23" s="192" t="s">
        <v>753</v>
      </c>
      <c r="G23" s="192" t="s">
        <v>754</v>
      </c>
      <c r="H23" s="204" t="s">
        <v>10</v>
      </c>
      <c r="J23" s="1"/>
      <c r="K23" s="1"/>
      <c r="L23" s="1"/>
      <c r="M23" s="1"/>
      <c r="N23" s="1"/>
      <c r="O23" s="1"/>
      <c r="P23" s="1"/>
      <c r="Q23" s="1"/>
      <c r="R23" s="1"/>
      <c r="S23" s="1"/>
      <c r="T23" s="1"/>
      <c r="U23" s="1"/>
      <c r="V23" s="1"/>
      <c r="W23" s="1"/>
      <c r="X23" s="1"/>
      <c r="Y23" s="1"/>
      <c r="Z23" s="1"/>
      <c r="AA23" s="1"/>
      <c r="AB23" s="1"/>
      <c r="AC23" s="1"/>
      <c r="AD23" s="1"/>
      <c r="AE23" s="1"/>
    </row>
    <row r="24" spans="1:31" ht="100" customHeight="1" thickBot="1">
      <c r="A24" s="187" t="s">
        <v>766</v>
      </c>
      <c r="B24" s="188" t="s">
        <v>767</v>
      </c>
      <c r="C24" t="s">
        <v>1785</v>
      </c>
      <c r="D24" s="189" t="s">
        <v>11</v>
      </c>
      <c r="E24" s="190">
        <v>2016</v>
      </c>
      <c r="F24" s="192" t="s">
        <v>768</v>
      </c>
      <c r="G24" s="192" t="s">
        <v>769</v>
      </c>
      <c r="H24" s="204" t="s">
        <v>10</v>
      </c>
      <c r="J24" s="1"/>
      <c r="K24" s="1"/>
      <c r="L24" s="1"/>
      <c r="M24" s="1"/>
      <c r="N24" s="1"/>
      <c r="O24" s="1"/>
      <c r="P24" s="1"/>
      <c r="Q24" s="1"/>
      <c r="R24" s="1"/>
      <c r="S24" s="1"/>
      <c r="T24" s="1"/>
      <c r="U24" s="1"/>
      <c r="V24" s="1"/>
      <c r="W24" s="1"/>
      <c r="X24" s="1"/>
      <c r="Y24" s="1"/>
      <c r="Z24" s="1"/>
      <c r="AA24" s="1"/>
      <c r="AB24" s="1"/>
      <c r="AC24" s="1"/>
      <c r="AD24" s="1"/>
      <c r="AE24" s="1"/>
    </row>
    <row r="25" spans="1:31" ht="100" customHeight="1" thickBot="1">
      <c r="A25" s="194" t="s">
        <v>770</v>
      </c>
      <c r="B25" s="195" t="s">
        <v>771</v>
      </c>
      <c r="C25" s="195" t="s">
        <v>129</v>
      </c>
      <c r="D25" s="201" t="s">
        <v>7</v>
      </c>
      <c r="E25" s="197">
        <v>2016</v>
      </c>
      <c r="F25" s="198" t="s">
        <v>772</v>
      </c>
      <c r="G25" s="198" t="s">
        <v>773</v>
      </c>
      <c r="H25" s="200" t="s">
        <v>10</v>
      </c>
      <c r="J25" s="1"/>
      <c r="K25" s="1"/>
      <c r="L25" s="1"/>
      <c r="M25" s="1"/>
      <c r="N25" s="1"/>
      <c r="O25" s="1"/>
      <c r="P25" s="1"/>
      <c r="Q25" s="1"/>
      <c r="R25" s="1"/>
      <c r="S25" s="1"/>
      <c r="T25" s="1"/>
      <c r="U25" s="1"/>
      <c r="V25" s="1"/>
      <c r="W25" s="1"/>
      <c r="X25" s="1"/>
      <c r="Y25" s="1"/>
      <c r="Z25" s="1"/>
      <c r="AA25" s="1"/>
      <c r="AB25" s="1"/>
      <c r="AC25" s="1"/>
      <c r="AD25" s="1"/>
      <c r="AE25" s="1"/>
    </row>
    <row r="26" spans="1:31" ht="100" customHeight="1" thickBot="1">
      <c r="A26" s="187" t="s">
        <v>792</v>
      </c>
      <c r="B26" s="188" t="s">
        <v>793</v>
      </c>
      <c r="C26" s="188" t="s">
        <v>1759</v>
      </c>
      <c r="D26" s="203" t="s">
        <v>7</v>
      </c>
      <c r="E26" s="190">
        <v>2024</v>
      </c>
      <c r="F26" s="191" t="s">
        <v>145</v>
      </c>
      <c r="G26" s="192" t="s">
        <v>794</v>
      </c>
      <c r="H26" s="204" t="s">
        <v>10</v>
      </c>
      <c r="J26" s="1"/>
      <c r="K26" s="1"/>
      <c r="L26" s="1"/>
      <c r="M26" s="1"/>
      <c r="N26" s="1"/>
      <c r="O26" s="1"/>
      <c r="P26" s="1"/>
      <c r="Q26" s="1"/>
      <c r="R26" s="1"/>
      <c r="S26" s="1"/>
      <c r="T26" s="1"/>
      <c r="U26" s="1"/>
      <c r="V26" s="1"/>
      <c r="W26" s="1"/>
      <c r="X26" s="1"/>
      <c r="Y26" s="1"/>
      <c r="Z26" s="1"/>
      <c r="AA26" s="1"/>
      <c r="AB26" s="1"/>
      <c r="AC26" s="1"/>
      <c r="AD26" s="1"/>
      <c r="AE26" s="1"/>
    </row>
    <row r="27" spans="1:31" ht="100" customHeight="1" thickBot="1">
      <c r="A27" s="187" t="s">
        <v>799</v>
      </c>
      <c r="B27" s="188" t="s">
        <v>800</v>
      </c>
      <c r="C27" s="223" t="s">
        <v>1783</v>
      </c>
      <c r="D27" s="189" t="s">
        <v>11</v>
      </c>
      <c r="E27" s="190">
        <v>2023</v>
      </c>
      <c r="F27" s="192" t="s">
        <v>801</v>
      </c>
      <c r="G27" s="192" t="s">
        <v>802</v>
      </c>
      <c r="H27" s="204" t="s">
        <v>10</v>
      </c>
      <c r="J27" s="1"/>
      <c r="K27" s="1"/>
      <c r="L27" s="1"/>
      <c r="M27" s="1"/>
      <c r="N27" s="1"/>
      <c r="O27" s="1"/>
      <c r="P27" s="1"/>
      <c r="Q27" s="1"/>
      <c r="R27" s="1"/>
      <c r="S27" s="1"/>
      <c r="T27" s="1"/>
      <c r="U27" s="1"/>
      <c r="V27" s="1"/>
      <c r="W27" s="1"/>
      <c r="X27" s="1"/>
      <c r="Y27" s="1"/>
      <c r="Z27" s="1"/>
      <c r="AA27" s="1"/>
      <c r="AB27" s="1"/>
      <c r="AC27" s="1"/>
      <c r="AD27" s="1"/>
      <c r="AE27" s="1"/>
    </row>
    <row r="28" spans="1:31" ht="100" customHeight="1" thickBot="1">
      <c r="A28" s="194" t="s">
        <v>803</v>
      </c>
      <c r="B28" s="195" t="s">
        <v>804</v>
      </c>
      <c r="C28" t="s">
        <v>1765</v>
      </c>
      <c r="D28" s="196" t="s">
        <v>11</v>
      </c>
      <c r="E28" s="197">
        <v>2023</v>
      </c>
      <c r="F28" s="198" t="s">
        <v>805</v>
      </c>
      <c r="G28" s="198" t="s">
        <v>806</v>
      </c>
      <c r="H28" s="200" t="s">
        <v>10</v>
      </c>
      <c r="J28" s="1"/>
      <c r="K28" s="1"/>
      <c r="L28" s="1"/>
      <c r="M28" s="1"/>
      <c r="N28" s="1"/>
      <c r="O28" s="1"/>
      <c r="P28" s="1"/>
      <c r="Q28" s="1"/>
      <c r="R28" s="1"/>
      <c r="S28" s="1"/>
      <c r="T28" s="1"/>
      <c r="U28" s="1"/>
      <c r="V28" s="1"/>
      <c r="W28" s="1"/>
      <c r="X28" s="1"/>
      <c r="Y28" s="1"/>
      <c r="Z28" s="1"/>
      <c r="AA28" s="1"/>
      <c r="AB28" s="1"/>
      <c r="AC28" s="1"/>
      <c r="AD28" s="1"/>
      <c r="AE28" s="1"/>
    </row>
    <row r="29" spans="1:31" ht="100" customHeight="1" thickBot="1">
      <c r="A29" s="194" t="s">
        <v>811</v>
      </c>
      <c r="B29" s="195" t="s">
        <v>812</v>
      </c>
      <c r="C29" t="s">
        <v>1765</v>
      </c>
      <c r="D29" s="196" t="s">
        <v>11</v>
      </c>
      <c r="E29" s="197">
        <v>2023</v>
      </c>
      <c r="F29" s="198" t="s">
        <v>813</v>
      </c>
      <c r="G29" s="198" t="s">
        <v>814</v>
      </c>
      <c r="H29" s="200" t="s">
        <v>10</v>
      </c>
      <c r="J29" s="1"/>
      <c r="K29" s="1"/>
      <c r="L29" s="1"/>
      <c r="M29" s="1"/>
      <c r="N29" s="1"/>
      <c r="O29" s="1"/>
      <c r="P29" s="1"/>
      <c r="Q29" s="1"/>
      <c r="R29" s="1"/>
      <c r="S29" s="1"/>
      <c r="T29" s="1"/>
      <c r="U29" s="1"/>
      <c r="V29" s="1"/>
      <c r="W29" s="1"/>
      <c r="X29" s="1"/>
      <c r="Y29" s="1"/>
      <c r="Z29" s="1"/>
      <c r="AA29" s="1"/>
      <c r="AB29" s="1"/>
      <c r="AC29" s="1"/>
      <c r="AD29" s="1"/>
      <c r="AE29" s="1"/>
    </row>
    <row r="30" spans="1:31" ht="100" customHeight="1" thickBot="1">
      <c r="A30" s="194" t="s">
        <v>826</v>
      </c>
      <c r="B30" s="195" t="s">
        <v>827</v>
      </c>
      <c r="C30" t="s">
        <v>1765</v>
      </c>
      <c r="D30" s="201" t="s">
        <v>7</v>
      </c>
      <c r="E30" s="197">
        <v>2023</v>
      </c>
      <c r="F30" s="198" t="s">
        <v>828</v>
      </c>
      <c r="G30" s="198" t="s">
        <v>829</v>
      </c>
      <c r="H30" s="200" t="s">
        <v>10</v>
      </c>
      <c r="J30" s="1"/>
      <c r="K30" s="1"/>
      <c r="L30" s="1"/>
      <c r="M30" s="1"/>
      <c r="N30" s="1"/>
      <c r="O30" s="1"/>
      <c r="P30" s="1"/>
      <c r="Q30" s="1"/>
      <c r="R30" s="1"/>
      <c r="S30" s="1"/>
      <c r="T30" s="1"/>
      <c r="U30" s="1"/>
      <c r="V30" s="1"/>
      <c r="W30" s="1"/>
      <c r="X30" s="1"/>
      <c r="Y30" s="1"/>
      <c r="Z30" s="1"/>
      <c r="AA30" s="1"/>
      <c r="AB30" s="1"/>
      <c r="AC30" s="1"/>
      <c r="AD30" s="1"/>
      <c r="AE30" s="1"/>
    </row>
    <row r="31" spans="1:31" ht="100" customHeight="1" thickBot="1">
      <c r="A31" s="187" t="s">
        <v>830</v>
      </c>
      <c r="B31" s="188" t="s">
        <v>831</v>
      </c>
      <c r="C31" t="s">
        <v>124</v>
      </c>
      <c r="D31" s="189" t="s">
        <v>11</v>
      </c>
      <c r="E31" s="190">
        <v>2023</v>
      </c>
      <c r="F31" s="192" t="s">
        <v>832</v>
      </c>
      <c r="G31" s="192" t="s">
        <v>833</v>
      </c>
      <c r="H31" s="204" t="s">
        <v>10</v>
      </c>
      <c r="J31" s="1"/>
      <c r="K31" s="1"/>
      <c r="L31" s="1"/>
      <c r="M31" s="1"/>
      <c r="N31" s="1"/>
      <c r="O31" s="1"/>
      <c r="P31" s="1"/>
      <c r="Q31" s="1"/>
      <c r="R31" s="1"/>
      <c r="S31" s="1"/>
      <c r="T31" s="1"/>
      <c r="U31" s="1"/>
      <c r="V31" s="1"/>
      <c r="W31" s="1"/>
      <c r="X31" s="1"/>
      <c r="Y31" s="1"/>
      <c r="Z31" s="1"/>
      <c r="AA31" s="1"/>
      <c r="AB31" s="1"/>
      <c r="AC31" s="1"/>
      <c r="AD31" s="1"/>
      <c r="AE31" s="1"/>
    </row>
    <row r="32" spans="1:31" ht="100" customHeight="1" thickBot="1">
      <c r="A32" s="187" t="s">
        <v>846</v>
      </c>
      <c r="B32" s="188" t="s">
        <v>847</v>
      </c>
      <c r="C32" s="188" t="s">
        <v>1760</v>
      </c>
      <c r="D32" s="203" t="s">
        <v>7</v>
      </c>
      <c r="E32" s="190">
        <v>2022</v>
      </c>
      <c r="F32" s="192" t="s">
        <v>848</v>
      </c>
      <c r="G32" s="192" t="s">
        <v>849</v>
      </c>
      <c r="H32" s="204" t="s">
        <v>10</v>
      </c>
      <c r="J32" s="1"/>
      <c r="K32" s="1"/>
      <c r="L32" s="1"/>
      <c r="M32" s="1"/>
      <c r="N32" s="1"/>
      <c r="O32" s="1"/>
      <c r="P32" s="1"/>
      <c r="Q32" s="1"/>
      <c r="R32" s="1"/>
      <c r="S32" s="1"/>
      <c r="T32" s="1"/>
      <c r="U32" s="1"/>
      <c r="V32" s="1"/>
      <c r="W32" s="1"/>
      <c r="X32" s="1"/>
      <c r="Y32" s="1"/>
      <c r="Z32" s="1"/>
      <c r="AA32" s="1"/>
      <c r="AB32" s="1"/>
      <c r="AC32" s="1"/>
      <c r="AD32" s="1"/>
      <c r="AE32" s="1"/>
    </row>
    <row r="33" spans="1:31" ht="100" customHeight="1" thickBot="1">
      <c r="A33" s="194" t="s">
        <v>1111</v>
      </c>
      <c r="B33" s="195" t="s">
        <v>97</v>
      </c>
      <c r="C33" s="195" t="s">
        <v>1762</v>
      </c>
      <c r="D33" s="201" t="s">
        <v>7</v>
      </c>
      <c r="E33" s="197">
        <v>2019</v>
      </c>
      <c r="F33" s="198" t="s">
        <v>1112</v>
      </c>
      <c r="G33" s="198" t="s">
        <v>1113</v>
      </c>
      <c r="H33" s="202" t="s">
        <v>8</v>
      </c>
      <c r="J33" s="1"/>
      <c r="K33" s="1"/>
      <c r="L33" s="1"/>
      <c r="M33" s="1"/>
      <c r="N33" s="1"/>
      <c r="O33" s="1"/>
      <c r="P33" s="1"/>
      <c r="Q33" s="1"/>
      <c r="R33" s="1"/>
      <c r="S33" s="1"/>
      <c r="T33" s="1"/>
      <c r="U33" s="1"/>
      <c r="V33" s="1"/>
      <c r="W33" s="1"/>
      <c r="X33" s="1"/>
      <c r="Y33" s="1"/>
      <c r="Z33" s="1"/>
      <c r="AA33" s="1"/>
      <c r="AB33" s="1"/>
      <c r="AC33" s="1"/>
      <c r="AD33" s="1"/>
      <c r="AE33" s="1"/>
    </row>
    <row r="34" spans="1:31" ht="100" customHeight="1" thickBot="1">
      <c r="A34" s="187" t="s">
        <v>1128</v>
      </c>
      <c r="B34" s="188" t="s">
        <v>1129</v>
      </c>
      <c r="C34" s="188" t="s">
        <v>1777</v>
      </c>
      <c r="D34" s="203" t="s">
        <v>7</v>
      </c>
      <c r="E34" s="190">
        <v>2019</v>
      </c>
      <c r="F34" s="192" t="s">
        <v>1130</v>
      </c>
      <c r="G34" s="192" t="s">
        <v>1131</v>
      </c>
      <c r="H34" s="193" t="s">
        <v>8</v>
      </c>
      <c r="J34" s="1"/>
      <c r="K34" s="1"/>
      <c r="L34" s="1"/>
      <c r="M34" s="1"/>
      <c r="N34" s="1"/>
      <c r="O34" s="1"/>
      <c r="P34" s="1"/>
      <c r="Q34" s="1"/>
      <c r="R34" s="1"/>
      <c r="S34" s="1"/>
      <c r="T34" s="1"/>
      <c r="U34" s="1"/>
      <c r="V34" s="1"/>
      <c r="W34" s="1"/>
      <c r="X34" s="1"/>
      <c r="Y34" s="1"/>
      <c r="Z34" s="1"/>
      <c r="AA34" s="1"/>
      <c r="AB34" s="1"/>
      <c r="AC34" s="1"/>
      <c r="AD34" s="1"/>
      <c r="AE34" s="1"/>
    </row>
    <row r="35" spans="1:31" ht="100" customHeight="1" thickBot="1">
      <c r="A35" s="187" t="s">
        <v>1143</v>
      </c>
      <c r="B35" s="188" t="s">
        <v>1144</v>
      </c>
      <c r="C35" s="188" t="s">
        <v>1770</v>
      </c>
      <c r="D35" s="203" t="s">
        <v>7</v>
      </c>
      <c r="E35" s="190">
        <v>2022</v>
      </c>
      <c r="F35" s="192" t="s">
        <v>1145</v>
      </c>
      <c r="G35" s="192" t="s">
        <v>1146</v>
      </c>
      <c r="H35" s="193" t="s">
        <v>8</v>
      </c>
      <c r="J35" s="1"/>
      <c r="K35" s="1"/>
      <c r="L35" s="1"/>
      <c r="M35" s="1"/>
      <c r="N35" s="1"/>
      <c r="O35" s="1"/>
      <c r="P35" s="1"/>
      <c r="Q35" s="1"/>
      <c r="R35" s="1"/>
      <c r="S35" s="1"/>
      <c r="T35" s="1"/>
      <c r="U35" s="1"/>
      <c r="V35" s="1"/>
      <c r="W35" s="1"/>
      <c r="X35" s="1"/>
      <c r="Y35" s="1"/>
      <c r="Z35" s="1"/>
      <c r="AA35" s="1"/>
      <c r="AB35" s="1"/>
      <c r="AC35" s="1"/>
      <c r="AD35" s="1"/>
      <c r="AE35" s="1"/>
    </row>
    <row r="36" spans="1:31" ht="100" customHeight="1" thickBot="1">
      <c r="A36" s="194" t="s">
        <v>1147</v>
      </c>
      <c r="B36" s="195" t="s">
        <v>1148</v>
      </c>
      <c r="C36" t="s">
        <v>1773</v>
      </c>
      <c r="D36" s="201" t="s">
        <v>7</v>
      </c>
      <c r="E36" s="197">
        <v>2019</v>
      </c>
      <c r="F36" s="198" t="s">
        <v>1149</v>
      </c>
      <c r="G36" s="198" t="s">
        <v>1150</v>
      </c>
      <c r="H36" s="202" t="s">
        <v>8</v>
      </c>
      <c r="J36" s="1"/>
      <c r="K36" s="1"/>
      <c r="L36" s="1"/>
      <c r="M36" s="1"/>
      <c r="N36" s="1"/>
      <c r="O36" s="1"/>
      <c r="P36" s="1"/>
      <c r="Q36" s="1"/>
      <c r="R36" s="1"/>
      <c r="S36" s="1"/>
      <c r="T36" s="1"/>
      <c r="U36" s="1"/>
      <c r="V36" s="1"/>
      <c r="W36" s="1"/>
      <c r="X36" s="1"/>
      <c r="Y36" s="1"/>
      <c r="Z36" s="1"/>
      <c r="AA36" s="1"/>
      <c r="AB36" s="1"/>
      <c r="AC36" s="1"/>
      <c r="AD36" s="1"/>
      <c r="AE36" s="1"/>
    </row>
    <row r="37" spans="1:31" ht="100" customHeight="1" thickBot="1">
      <c r="A37" s="187" t="s">
        <v>1151</v>
      </c>
      <c r="B37" s="188" t="s">
        <v>1152</v>
      </c>
      <c r="C37" s="188" t="s">
        <v>1780</v>
      </c>
      <c r="D37" s="203" t="s">
        <v>7</v>
      </c>
      <c r="E37" s="190">
        <v>2021</v>
      </c>
      <c r="F37" s="192" t="s">
        <v>1153</v>
      </c>
      <c r="G37" s="192" t="s">
        <v>1154</v>
      </c>
      <c r="H37" s="193" t="s">
        <v>8</v>
      </c>
      <c r="J37" s="1"/>
      <c r="K37" s="1"/>
      <c r="L37" s="1"/>
      <c r="M37" s="1"/>
      <c r="N37" s="1"/>
      <c r="O37" s="1"/>
      <c r="P37" s="1"/>
      <c r="Q37" s="1"/>
      <c r="R37" s="1"/>
      <c r="S37" s="1"/>
      <c r="T37" s="1"/>
      <c r="U37" s="1"/>
      <c r="V37" s="1"/>
      <c r="W37" s="1"/>
      <c r="X37" s="1"/>
      <c r="Y37" s="1"/>
      <c r="Z37" s="1"/>
      <c r="AA37" s="1"/>
      <c r="AB37" s="1"/>
      <c r="AC37" s="1"/>
      <c r="AD37" s="1"/>
      <c r="AE37" s="1"/>
    </row>
    <row r="38" spans="1:31" ht="100" customHeight="1" thickBot="1">
      <c r="A38" s="187" t="s">
        <v>1188</v>
      </c>
      <c r="B38" s="188" t="s">
        <v>1189</v>
      </c>
      <c r="C38" s="188" t="s">
        <v>1755</v>
      </c>
      <c r="D38" s="203" t="s">
        <v>7</v>
      </c>
      <c r="E38" s="190">
        <v>2019</v>
      </c>
      <c r="F38" s="192" t="s">
        <v>1190</v>
      </c>
      <c r="G38" s="192" t="s">
        <v>1191</v>
      </c>
      <c r="H38" s="193" t="s">
        <v>8</v>
      </c>
      <c r="J38" s="1"/>
      <c r="K38" s="1"/>
      <c r="L38" s="1"/>
      <c r="M38" s="1"/>
      <c r="N38" s="1"/>
      <c r="O38" s="1"/>
      <c r="P38" s="1"/>
      <c r="Q38" s="1"/>
      <c r="R38" s="1"/>
      <c r="S38" s="1"/>
      <c r="T38" s="1"/>
      <c r="U38" s="1"/>
      <c r="V38" s="1"/>
      <c r="W38" s="1"/>
      <c r="X38" s="1"/>
      <c r="Y38" s="1"/>
      <c r="Z38" s="1"/>
      <c r="AA38" s="1"/>
      <c r="AB38" s="1"/>
      <c r="AC38" s="1"/>
      <c r="AD38" s="1"/>
      <c r="AE38" s="1"/>
    </row>
    <row r="39" spans="1:31" ht="100" customHeight="1" thickBot="1">
      <c r="A39" s="187" t="s">
        <v>1202</v>
      </c>
      <c r="B39" s="188" t="s">
        <v>703</v>
      </c>
      <c r="C39" t="s">
        <v>1770</v>
      </c>
      <c r="D39" s="203" t="s">
        <v>7</v>
      </c>
      <c r="E39" s="190">
        <v>2014</v>
      </c>
      <c r="F39" s="192" t="s">
        <v>1203</v>
      </c>
      <c r="G39" s="192" t="s">
        <v>1204</v>
      </c>
      <c r="H39" s="193" t="s">
        <v>8</v>
      </c>
      <c r="J39" s="1"/>
      <c r="K39" s="1"/>
      <c r="L39" s="1"/>
      <c r="M39" s="1"/>
      <c r="N39" s="1"/>
      <c r="O39" s="1"/>
      <c r="P39" s="1"/>
      <c r="Q39" s="1"/>
      <c r="R39" s="1"/>
      <c r="S39" s="1"/>
      <c r="T39" s="1"/>
      <c r="U39" s="1"/>
      <c r="V39" s="1"/>
      <c r="W39" s="1"/>
      <c r="X39" s="1"/>
      <c r="Y39" s="1"/>
      <c r="Z39" s="1"/>
      <c r="AA39" s="1"/>
      <c r="AB39" s="1"/>
      <c r="AC39" s="1"/>
      <c r="AD39" s="1"/>
      <c r="AE39" s="1"/>
    </row>
    <row r="40" spans="1:31" ht="100" customHeight="1" thickBot="1">
      <c r="A40" s="194" t="s">
        <v>1234</v>
      </c>
      <c r="B40" s="195" t="s">
        <v>1235</v>
      </c>
      <c r="C40" s="195" t="s">
        <v>1778</v>
      </c>
      <c r="D40" s="201" t="s">
        <v>7</v>
      </c>
      <c r="E40" s="197">
        <v>2020</v>
      </c>
      <c r="F40" s="198" t="s">
        <v>1236</v>
      </c>
      <c r="G40" s="198" t="s">
        <v>1237</v>
      </c>
      <c r="H40" s="202" t="s">
        <v>8</v>
      </c>
      <c r="J40" s="1"/>
      <c r="K40" s="1"/>
      <c r="L40" s="1"/>
      <c r="M40" s="1"/>
      <c r="N40" s="1"/>
      <c r="O40" s="1"/>
      <c r="P40" s="1"/>
      <c r="Q40" s="1"/>
      <c r="R40" s="1"/>
      <c r="S40" s="1"/>
      <c r="T40" s="1"/>
      <c r="U40" s="1"/>
      <c r="V40" s="1"/>
      <c r="W40" s="1"/>
      <c r="X40" s="1"/>
      <c r="Y40" s="1"/>
      <c r="Z40" s="1"/>
      <c r="AA40" s="1"/>
      <c r="AB40" s="1"/>
      <c r="AC40" s="1"/>
      <c r="AD40" s="1"/>
      <c r="AE40" s="1"/>
    </row>
    <row r="41" spans="1:31" ht="100" customHeight="1" thickBot="1">
      <c r="A41" s="187" t="s">
        <v>1254</v>
      </c>
      <c r="B41" s="188" t="s">
        <v>1255</v>
      </c>
      <c r="C41" s="188" t="s">
        <v>1756</v>
      </c>
      <c r="D41" s="203" t="s">
        <v>7</v>
      </c>
      <c r="E41" s="190">
        <v>2019</v>
      </c>
      <c r="F41" s="192" t="s">
        <v>1256</v>
      </c>
      <c r="G41" s="192" t="s">
        <v>1257</v>
      </c>
      <c r="H41" s="193" t="s">
        <v>8</v>
      </c>
      <c r="J41" s="1"/>
      <c r="K41" s="1"/>
      <c r="L41" s="1"/>
      <c r="M41" s="1"/>
      <c r="N41" s="1"/>
      <c r="O41" s="1"/>
      <c r="P41" s="1"/>
      <c r="Q41" s="1"/>
      <c r="R41" s="1"/>
      <c r="S41" s="1"/>
      <c r="T41" s="1"/>
      <c r="U41" s="1"/>
      <c r="V41" s="1"/>
      <c r="W41" s="1"/>
      <c r="X41" s="1"/>
      <c r="Y41" s="1"/>
      <c r="Z41" s="1"/>
      <c r="AA41" s="1"/>
      <c r="AB41" s="1"/>
      <c r="AC41" s="1"/>
      <c r="AD41" s="1"/>
      <c r="AE41" s="1"/>
    </row>
    <row r="42" spans="1:31" ht="100" customHeight="1" thickBot="1">
      <c r="A42" s="187" t="s">
        <v>1292</v>
      </c>
      <c r="B42" s="188" t="s">
        <v>1293</v>
      </c>
      <c r="C42" s="188" t="s">
        <v>1761</v>
      </c>
      <c r="D42" s="203" t="s">
        <v>7</v>
      </c>
      <c r="E42" s="190">
        <v>2020</v>
      </c>
      <c r="F42" s="192" t="s">
        <v>1294</v>
      </c>
      <c r="G42" s="192" t="s">
        <v>1295</v>
      </c>
      <c r="H42" s="193" t="s">
        <v>8</v>
      </c>
      <c r="J42" s="1"/>
      <c r="K42" s="1"/>
      <c r="L42" s="1"/>
      <c r="M42" s="1"/>
      <c r="N42" s="1"/>
      <c r="O42" s="1"/>
      <c r="P42" s="1"/>
      <c r="Q42" s="1"/>
      <c r="R42" s="1"/>
      <c r="S42" s="1"/>
      <c r="T42" s="1"/>
      <c r="U42" s="1"/>
      <c r="V42" s="1"/>
      <c r="W42" s="1"/>
      <c r="X42" s="1"/>
      <c r="Y42" s="1"/>
      <c r="Z42" s="1"/>
      <c r="AA42" s="1"/>
      <c r="AB42" s="1"/>
      <c r="AC42" s="1"/>
      <c r="AD42" s="1"/>
      <c r="AE42" s="1"/>
    </row>
    <row r="43" spans="1:31" ht="100" customHeight="1" thickBot="1">
      <c r="A43" s="187" t="s">
        <v>1331</v>
      </c>
      <c r="B43" s="188" t="s">
        <v>1332</v>
      </c>
      <c r="C43" t="s">
        <v>1788</v>
      </c>
      <c r="D43" s="189" t="s">
        <v>11</v>
      </c>
      <c r="E43" s="190">
        <v>2024</v>
      </c>
      <c r="F43" s="192" t="s">
        <v>1333</v>
      </c>
      <c r="G43" s="192" t="s">
        <v>1334</v>
      </c>
      <c r="H43" s="193" t="s">
        <v>8</v>
      </c>
      <c r="J43" s="1"/>
      <c r="K43" s="1"/>
      <c r="L43" s="1"/>
      <c r="M43" s="1"/>
      <c r="N43" s="1"/>
      <c r="O43" s="1"/>
      <c r="P43" s="1"/>
      <c r="Q43" s="1"/>
      <c r="R43" s="1"/>
      <c r="S43" s="1"/>
      <c r="T43" s="1"/>
      <c r="U43" s="1"/>
      <c r="V43" s="1"/>
      <c r="W43" s="1"/>
      <c r="X43" s="1"/>
      <c r="Y43" s="1"/>
      <c r="Z43" s="1"/>
      <c r="AA43" s="1"/>
      <c r="AB43" s="1"/>
      <c r="AC43" s="1"/>
      <c r="AD43" s="1"/>
      <c r="AE43" s="1"/>
    </row>
    <row r="44" spans="1:31" ht="100" customHeight="1" thickBot="1">
      <c r="A44" s="194" t="s">
        <v>1335</v>
      </c>
      <c r="B44" s="195" t="s">
        <v>1336</v>
      </c>
      <c r="C44" t="s">
        <v>1767</v>
      </c>
      <c r="D44" s="201" t="s">
        <v>7</v>
      </c>
      <c r="E44" s="197">
        <v>2024</v>
      </c>
      <c r="F44" s="198" t="s">
        <v>1337</v>
      </c>
      <c r="G44" s="198" t="s">
        <v>1338</v>
      </c>
      <c r="H44" s="202" t="s">
        <v>8</v>
      </c>
      <c r="J44" s="1"/>
      <c r="K44" s="1"/>
      <c r="L44" s="1"/>
      <c r="M44" s="1"/>
      <c r="N44" s="1"/>
      <c r="O44" s="1"/>
      <c r="P44" s="1"/>
      <c r="Q44" s="1"/>
      <c r="R44" s="1"/>
      <c r="S44" s="1"/>
      <c r="T44" s="1"/>
      <c r="U44" s="1"/>
      <c r="V44" s="1"/>
      <c r="W44" s="1"/>
      <c r="X44" s="1"/>
      <c r="Y44" s="1"/>
      <c r="Z44" s="1"/>
      <c r="AA44" s="1"/>
      <c r="AB44" s="1"/>
      <c r="AC44" s="1"/>
      <c r="AD44" s="1"/>
      <c r="AE44" s="1"/>
    </row>
    <row r="45" spans="1:31" ht="100" customHeight="1" thickBot="1">
      <c r="A45" s="187" t="s">
        <v>1347</v>
      </c>
      <c r="B45" s="188" t="s">
        <v>1348</v>
      </c>
      <c r="C45" t="s">
        <v>1770</v>
      </c>
      <c r="D45" s="203" t="s">
        <v>7</v>
      </c>
      <c r="E45" s="190">
        <v>2024</v>
      </c>
      <c r="F45" s="192" t="s">
        <v>1349</v>
      </c>
      <c r="G45" s="192" t="s">
        <v>1350</v>
      </c>
      <c r="H45" s="193" t="s">
        <v>8</v>
      </c>
      <c r="J45" s="1"/>
      <c r="K45" s="1"/>
      <c r="L45" s="1"/>
      <c r="M45" s="1"/>
      <c r="N45" s="1"/>
      <c r="O45" s="1"/>
      <c r="P45" s="1"/>
      <c r="Q45" s="1"/>
      <c r="R45" s="1"/>
      <c r="S45" s="1"/>
      <c r="T45" s="1"/>
      <c r="U45" s="1"/>
      <c r="V45" s="1"/>
      <c r="W45" s="1"/>
      <c r="X45" s="1"/>
      <c r="Y45" s="1"/>
      <c r="Z45" s="1"/>
      <c r="AA45" s="1"/>
      <c r="AB45" s="1"/>
      <c r="AC45" s="1"/>
      <c r="AD45" s="1"/>
      <c r="AE45" s="1"/>
    </row>
    <row r="46" spans="1:31" ht="100" customHeight="1" thickBot="1">
      <c r="A46" s="194" t="s">
        <v>1358</v>
      </c>
      <c r="B46" s="195" t="s">
        <v>1359</v>
      </c>
      <c r="C46" s="195" t="s">
        <v>1770</v>
      </c>
      <c r="D46" s="201" t="s">
        <v>7</v>
      </c>
      <c r="E46" s="197">
        <v>2023</v>
      </c>
      <c r="F46" s="198" t="s">
        <v>1360</v>
      </c>
      <c r="G46" s="198" t="s">
        <v>1361</v>
      </c>
      <c r="H46" s="202" t="s">
        <v>8</v>
      </c>
      <c r="J46" s="1"/>
      <c r="K46" s="1"/>
      <c r="L46" s="1"/>
      <c r="M46" s="1"/>
      <c r="N46" s="1"/>
      <c r="O46" s="1"/>
      <c r="P46" s="1"/>
      <c r="Q46" s="1"/>
      <c r="R46" s="1"/>
      <c r="S46" s="1"/>
      <c r="T46" s="1"/>
      <c r="U46" s="1"/>
      <c r="V46" s="1"/>
      <c r="W46" s="1"/>
      <c r="X46" s="1"/>
      <c r="Y46" s="1"/>
      <c r="Z46" s="1"/>
      <c r="AA46" s="1"/>
      <c r="AB46" s="1"/>
      <c r="AC46" s="1"/>
      <c r="AD46" s="1"/>
      <c r="AE46" s="1"/>
    </row>
    <row r="47" spans="1:31" ht="100" customHeight="1" thickBot="1">
      <c r="A47" s="194" t="s">
        <v>1366</v>
      </c>
      <c r="B47" s="195" t="s">
        <v>1367</v>
      </c>
      <c r="C47" t="s">
        <v>1770</v>
      </c>
      <c r="D47" s="201" t="s">
        <v>7</v>
      </c>
      <c r="E47" s="197">
        <v>2023</v>
      </c>
      <c r="F47" s="198" t="s">
        <v>174</v>
      </c>
      <c r="G47" s="198" t="s">
        <v>1368</v>
      </c>
      <c r="H47" s="202" t="s">
        <v>8</v>
      </c>
      <c r="J47" s="1"/>
      <c r="K47" s="1"/>
      <c r="L47" s="1"/>
      <c r="M47" s="1"/>
      <c r="N47" s="1"/>
      <c r="O47" s="1"/>
      <c r="P47" s="1"/>
      <c r="Q47" s="1"/>
      <c r="R47" s="1"/>
      <c r="S47" s="1"/>
      <c r="T47" s="1"/>
      <c r="U47" s="1"/>
      <c r="V47" s="1"/>
      <c r="W47" s="1"/>
      <c r="X47" s="1"/>
      <c r="Y47" s="1"/>
      <c r="Z47" s="1"/>
      <c r="AA47" s="1"/>
      <c r="AB47" s="1"/>
      <c r="AC47" s="1"/>
      <c r="AD47" s="1"/>
      <c r="AE47" s="1"/>
    </row>
    <row r="48" spans="1:31" ht="100" customHeight="1" thickBot="1">
      <c r="A48" s="187" t="s">
        <v>1369</v>
      </c>
      <c r="B48" s="188" t="s">
        <v>1370</v>
      </c>
      <c r="C48" s="188" t="s">
        <v>1770</v>
      </c>
      <c r="D48" s="203" t="s">
        <v>7</v>
      </c>
      <c r="E48" s="190">
        <v>2023</v>
      </c>
      <c r="F48" s="192" t="s">
        <v>1371</v>
      </c>
      <c r="G48" s="192" t="s">
        <v>1372</v>
      </c>
      <c r="H48" s="193" t="s">
        <v>8</v>
      </c>
      <c r="J48" s="1"/>
      <c r="K48" s="1"/>
      <c r="L48" s="1"/>
      <c r="M48" s="1"/>
      <c r="N48" s="1"/>
      <c r="O48" s="1"/>
      <c r="P48" s="1"/>
      <c r="Q48" s="1"/>
      <c r="R48" s="1"/>
      <c r="S48" s="1"/>
      <c r="T48" s="1"/>
      <c r="U48" s="1"/>
      <c r="V48" s="1"/>
      <c r="W48" s="1"/>
      <c r="X48" s="1"/>
      <c r="Y48" s="1"/>
      <c r="Z48" s="1"/>
      <c r="AA48" s="1"/>
      <c r="AB48" s="1"/>
      <c r="AC48" s="1"/>
      <c r="AD48" s="1"/>
      <c r="AE48" s="1"/>
    </row>
    <row r="49" spans="1:31" ht="100" customHeight="1" thickBot="1">
      <c r="A49" s="194" t="s">
        <v>1381</v>
      </c>
      <c r="B49" s="195" t="s">
        <v>1382</v>
      </c>
      <c r="C49" s="195" t="s">
        <v>1782</v>
      </c>
      <c r="D49" s="201" t="s">
        <v>7</v>
      </c>
      <c r="E49" s="197">
        <v>2023</v>
      </c>
      <c r="F49" s="198" t="s">
        <v>1383</v>
      </c>
      <c r="G49" s="198" t="s">
        <v>1384</v>
      </c>
      <c r="H49" s="202" t="s">
        <v>8</v>
      </c>
      <c r="J49" s="1"/>
      <c r="K49" s="1"/>
      <c r="L49" s="1"/>
      <c r="M49" s="1"/>
      <c r="N49" s="1"/>
      <c r="O49" s="1"/>
      <c r="P49" s="1"/>
      <c r="Q49" s="1"/>
      <c r="R49" s="1"/>
      <c r="S49" s="1"/>
      <c r="T49" s="1"/>
      <c r="U49" s="1"/>
      <c r="V49" s="1"/>
      <c r="W49" s="1"/>
      <c r="X49" s="1"/>
      <c r="Y49" s="1"/>
      <c r="Z49" s="1"/>
      <c r="AA49" s="1"/>
      <c r="AB49" s="1"/>
      <c r="AC49" s="1"/>
      <c r="AD49" s="1"/>
      <c r="AE49" s="1"/>
    </row>
    <row r="50" spans="1:31" ht="100" customHeight="1" thickBot="1">
      <c r="A50" s="194" t="s">
        <v>1396</v>
      </c>
      <c r="B50" s="195" t="s">
        <v>1397</v>
      </c>
      <c r="C50" s="195" t="s">
        <v>1770</v>
      </c>
      <c r="D50" s="201" t="s">
        <v>7</v>
      </c>
      <c r="E50" s="197">
        <v>2022</v>
      </c>
      <c r="F50" s="198" t="s">
        <v>1398</v>
      </c>
      <c r="G50" s="198" t="s">
        <v>1399</v>
      </c>
      <c r="H50" s="202" t="s">
        <v>8</v>
      </c>
      <c r="J50" s="1"/>
      <c r="K50" s="1"/>
      <c r="L50" s="1"/>
      <c r="M50" s="1"/>
      <c r="N50" s="1"/>
      <c r="O50" s="1"/>
      <c r="P50" s="1"/>
      <c r="Q50" s="1"/>
      <c r="R50" s="1"/>
      <c r="S50" s="1"/>
      <c r="T50" s="1"/>
      <c r="U50" s="1"/>
      <c r="V50" s="1"/>
      <c r="W50" s="1"/>
      <c r="X50" s="1"/>
      <c r="Y50" s="1"/>
      <c r="Z50" s="1"/>
      <c r="AA50" s="1"/>
      <c r="AB50" s="1"/>
      <c r="AC50" s="1"/>
      <c r="AD50" s="1"/>
      <c r="AE50" s="1"/>
    </row>
    <row r="51" spans="1:31" ht="100" customHeight="1" thickBot="1">
      <c r="A51" s="187" t="s">
        <v>1400</v>
      </c>
      <c r="B51" s="188" t="s">
        <v>1401</v>
      </c>
      <c r="C51" t="s">
        <v>1766</v>
      </c>
      <c r="D51" s="203" t="s">
        <v>7</v>
      </c>
      <c r="E51" s="190">
        <v>2022</v>
      </c>
      <c r="F51" s="192" t="s">
        <v>1402</v>
      </c>
      <c r="G51" s="192" t="s">
        <v>1403</v>
      </c>
      <c r="H51" s="193" t="s">
        <v>8</v>
      </c>
      <c r="J51" s="1"/>
      <c r="K51" s="1"/>
      <c r="L51" s="1"/>
      <c r="M51" s="1"/>
      <c r="N51" s="1"/>
      <c r="O51" s="1"/>
      <c r="P51" s="1"/>
      <c r="Q51" s="1"/>
      <c r="R51" s="1"/>
      <c r="S51" s="1"/>
      <c r="T51" s="1"/>
      <c r="U51" s="1"/>
      <c r="V51" s="1"/>
      <c r="W51" s="1"/>
      <c r="X51" s="1"/>
      <c r="Y51" s="1"/>
      <c r="Z51" s="1"/>
      <c r="AA51" s="1"/>
      <c r="AB51" s="1"/>
      <c r="AC51" s="1"/>
      <c r="AD51" s="1"/>
      <c r="AE51" s="1"/>
    </row>
    <row r="52" spans="1:31" ht="100" customHeight="1" thickBot="1">
      <c r="A52" s="187" t="s">
        <v>732</v>
      </c>
      <c r="B52" s="188" t="s">
        <v>733</v>
      </c>
      <c r="C52" s="188"/>
      <c r="D52" s="189" t="s">
        <v>11</v>
      </c>
      <c r="E52" s="190">
        <v>2019</v>
      </c>
      <c r="F52" s="208"/>
      <c r="G52" s="208"/>
      <c r="H52" s="204" t="s">
        <v>10</v>
      </c>
      <c r="J52" s="1"/>
      <c r="K52" s="1"/>
      <c r="L52" s="1"/>
      <c r="M52" s="1"/>
      <c r="N52" s="1"/>
      <c r="O52" s="1"/>
      <c r="P52" s="1"/>
      <c r="Q52" s="1"/>
      <c r="R52" s="1"/>
      <c r="S52" s="1"/>
      <c r="T52" s="1"/>
      <c r="U52" s="1"/>
      <c r="V52" s="1"/>
      <c r="W52" s="1"/>
      <c r="X52" s="1"/>
      <c r="Y52" s="1"/>
      <c r="Z52" s="1"/>
      <c r="AA52" s="1"/>
      <c r="AB52" s="1"/>
      <c r="AC52" s="1"/>
      <c r="AD52" s="1"/>
      <c r="AE52" s="1"/>
    </row>
    <row r="53" spans="1:31" ht="100" customHeight="1" thickBot="1">
      <c r="A53" s="187" t="s">
        <v>1385</v>
      </c>
      <c r="B53" s="188" t="s">
        <v>1386</v>
      </c>
      <c r="C53" s="188"/>
      <c r="D53" s="189" t="s">
        <v>11</v>
      </c>
      <c r="E53" s="190">
        <v>2022</v>
      </c>
      <c r="F53" s="191" t="s">
        <v>145</v>
      </c>
      <c r="G53" s="192" t="s">
        <v>1387</v>
      </c>
      <c r="H53" s="193" t="s">
        <v>8</v>
      </c>
      <c r="J53" s="1"/>
      <c r="K53" s="1"/>
      <c r="L53" s="1"/>
      <c r="M53" s="1"/>
      <c r="N53" s="1"/>
      <c r="O53" s="1"/>
      <c r="P53" s="1"/>
      <c r="Q53" s="1"/>
      <c r="R53" s="1"/>
      <c r="S53" s="1"/>
      <c r="T53" s="1"/>
      <c r="U53" s="1"/>
      <c r="V53" s="1"/>
      <c r="W53" s="1"/>
      <c r="X53" s="1"/>
      <c r="Y53" s="1"/>
      <c r="Z53" s="1"/>
      <c r="AA53" s="1"/>
      <c r="AB53" s="1"/>
      <c r="AC53" s="1"/>
      <c r="AD53" s="1"/>
      <c r="AE53" s="1"/>
    </row>
    <row r="54" spans="1:31" ht="100" customHeight="1" thickBot="1">
      <c r="A54" s="216" t="s">
        <v>728</v>
      </c>
      <c r="B54" s="217" t="s">
        <v>729</v>
      </c>
      <c r="C54" s="218" t="s">
        <v>1776</v>
      </c>
      <c r="D54" s="219" t="s">
        <v>7</v>
      </c>
      <c r="E54" s="220">
        <v>2014</v>
      </c>
      <c r="F54" s="221" t="s">
        <v>730</v>
      </c>
      <c r="G54" s="221" t="s">
        <v>731</v>
      </c>
      <c r="H54" s="222" t="s">
        <v>10</v>
      </c>
      <c r="I54" s="1"/>
      <c r="J54" s="1"/>
      <c r="K54" s="1"/>
      <c r="L54" s="1"/>
      <c r="M54" s="1"/>
      <c r="N54" s="1"/>
      <c r="O54" s="1"/>
      <c r="P54" s="1"/>
      <c r="Q54" s="1"/>
      <c r="R54" s="1"/>
      <c r="S54" s="1"/>
      <c r="T54" s="1"/>
      <c r="U54" s="1"/>
      <c r="V54" s="1"/>
      <c r="W54" s="1"/>
      <c r="X54" s="1"/>
      <c r="Y54" s="1"/>
      <c r="Z54" s="1"/>
      <c r="AA54" s="1"/>
      <c r="AB54" s="1"/>
      <c r="AC54" s="1"/>
      <c r="AD54" s="1"/>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9DD04-6F9B-45C9-92CE-0270788E9E8C}">
  <sheetPr>
    <tabColor theme="1"/>
  </sheetPr>
  <dimension ref="A1:Z996"/>
  <sheetViews>
    <sheetView topLeftCell="A6" zoomScale="78" workbookViewId="0">
      <selection activeCell="A22" sqref="A22:XFD22"/>
    </sheetView>
  </sheetViews>
  <sheetFormatPr defaultRowHeight="30" customHeight="1"/>
  <cols>
    <col min="1" max="1" width="41.36328125" customWidth="1"/>
    <col min="2" max="2" width="13.81640625" customWidth="1"/>
    <col min="6" max="6" width="8.7265625" style="224"/>
  </cols>
  <sheetData>
    <row r="1" spans="1:26" ht="19" customHeight="1" thickBot="1">
      <c r="A1" s="3" t="s">
        <v>19</v>
      </c>
      <c r="B1" s="3" t="s">
        <v>20</v>
      </c>
      <c r="C1" s="1"/>
      <c r="D1" s="1"/>
      <c r="E1" s="1"/>
      <c r="F1" s="229"/>
      <c r="G1" s="1"/>
      <c r="H1" s="1"/>
      <c r="I1" s="1"/>
      <c r="J1" s="1"/>
      <c r="K1" s="1"/>
      <c r="L1" s="1"/>
      <c r="M1" s="1"/>
      <c r="N1" s="1"/>
      <c r="O1" s="1"/>
      <c r="P1" s="1"/>
      <c r="Q1" s="1"/>
      <c r="R1" s="1"/>
      <c r="S1" s="1"/>
      <c r="T1" s="1"/>
      <c r="U1" s="1"/>
      <c r="V1" s="1"/>
      <c r="W1" s="1"/>
      <c r="X1" s="1"/>
      <c r="Y1" s="1"/>
      <c r="Z1" s="1"/>
    </row>
    <row r="2" spans="1:26" ht="30" customHeight="1" thickBot="1">
      <c r="A2" s="224" t="s">
        <v>1784</v>
      </c>
      <c r="B2" s="1">
        <v>1</v>
      </c>
      <c r="C2" s="1"/>
      <c r="D2" s="1"/>
      <c r="G2" s="1"/>
      <c r="H2" s="1"/>
      <c r="I2" s="1"/>
      <c r="J2" s="1"/>
      <c r="K2" s="1"/>
      <c r="L2" s="1"/>
      <c r="M2" s="1"/>
      <c r="N2" s="1"/>
      <c r="O2" s="1"/>
      <c r="P2" s="1"/>
      <c r="Q2" s="1"/>
      <c r="R2" s="1"/>
      <c r="S2" s="1"/>
      <c r="T2" s="1"/>
      <c r="U2" s="1"/>
      <c r="V2" s="1"/>
      <c r="W2" s="1"/>
      <c r="X2" s="1"/>
      <c r="Y2" s="1"/>
      <c r="Z2" s="1"/>
    </row>
    <row r="3" spans="1:26" ht="30" customHeight="1" thickBot="1">
      <c r="A3" s="230" t="s">
        <v>1779</v>
      </c>
      <c r="B3" s="1">
        <v>1</v>
      </c>
      <c r="C3" s="1"/>
      <c r="D3" s="1"/>
      <c r="G3" s="1"/>
      <c r="H3" s="1"/>
      <c r="I3" s="1"/>
      <c r="J3" s="1"/>
      <c r="K3" s="1"/>
      <c r="L3" s="1"/>
      <c r="M3" s="1"/>
      <c r="N3" s="1"/>
      <c r="O3" s="1"/>
      <c r="P3" s="1"/>
      <c r="Q3" s="1"/>
      <c r="R3" s="1"/>
      <c r="S3" s="1"/>
      <c r="T3" s="1"/>
      <c r="U3" s="1"/>
      <c r="V3" s="1"/>
      <c r="W3" s="1"/>
      <c r="X3" s="1"/>
      <c r="Y3" s="1"/>
      <c r="Z3" s="1"/>
    </row>
    <row r="4" spans="1:26" ht="30" customHeight="1" thickBot="1">
      <c r="A4" s="230" t="s">
        <v>1781</v>
      </c>
      <c r="B4" s="1">
        <v>1</v>
      </c>
      <c r="C4" s="1"/>
      <c r="D4" s="1"/>
      <c r="G4" s="1"/>
      <c r="H4" s="1"/>
      <c r="I4" s="1"/>
      <c r="J4" s="1"/>
      <c r="K4" s="1"/>
      <c r="L4" s="1"/>
      <c r="M4" s="1"/>
      <c r="N4" s="1"/>
      <c r="O4" s="1"/>
      <c r="P4" s="1"/>
      <c r="Q4" s="1"/>
      <c r="R4" s="1"/>
      <c r="S4" s="1"/>
      <c r="T4" s="1"/>
      <c r="U4" s="1"/>
      <c r="V4" s="1"/>
      <c r="W4" s="1"/>
      <c r="X4" s="1"/>
      <c r="Y4" s="1"/>
      <c r="Z4" s="1"/>
    </row>
    <row r="5" spans="1:26" ht="30" customHeight="1" thickBot="1">
      <c r="A5" s="231" t="s">
        <v>129</v>
      </c>
      <c r="B5" s="1">
        <v>7</v>
      </c>
      <c r="C5" s="1"/>
      <c r="D5" s="1"/>
      <c r="G5" s="1"/>
      <c r="H5" s="1"/>
      <c r="I5" s="1"/>
      <c r="J5" s="1"/>
      <c r="K5" s="1"/>
      <c r="L5" s="1"/>
      <c r="M5" s="1"/>
      <c r="N5" s="1"/>
      <c r="O5" s="1"/>
      <c r="P5" s="1"/>
      <c r="Q5" s="1"/>
      <c r="R5" s="1"/>
      <c r="S5" s="1"/>
      <c r="T5" s="1"/>
      <c r="U5" s="1"/>
      <c r="V5" s="1"/>
      <c r="W5" s="1"/>
      <c r="X5" s="1"/>
      <c r="Y5" s="1"/>
      <c r="Z5" s="1"/>
    </row>
    <row r="6" spans="1:26" ht="30" customHeight="1" thickBot="1">
      <c r="A6" s="224" t="s">
        <v>1786</v>
      </c>
      <c r="B6" s="1">
        <v>1</v>
      </c>
      <c r="C6" s="1"/>
      <c r="D6" s="1"/>
      <c r="G6" s="1"/>
      <c r="H6" s="1"/>
      <c r="I6" s="1"/>
      <c r="J6" s="1"/>
      <c r="K6" s="1"/>
      <c r="L6" s="1"/>
      <c r="M6" s="1"/>
      <c r="N6" s="1"/>
      <c r="O6" s="1"/>
      <c r="P6" s="1"/>
      <c r="Q6" s="1"/>
      <c r="R6" s="1"/>
      <c r="S6" s="1"/>
      <c r="T6" s="1"/>
      <c r="U6" s="1"/>
      <c r="V6" s="1"/>
      <c r="W6" s="1"/>
      <c r="X6" s="1"/>
      <c r="Y6" s="1"/>
      <c r="Z6" s="1"/>
    </row>
    <row r="7" spans="1:26" ht="30" customHeight="1" thickBot="1">
      <c r="A7" s="224" t="s">
        <v>1772</v>
      </c>
      <c r="B7" s="1">
        <v>1</v>
      </c>
      <c r="C7" s="1"/>
      <c r="D7" s="1"/>
      <c r="G7" s="1"/>
      <c r="H7" s="1"/>
      <c r="I7" s="1"/>
      <c r="J7" s="1"/>
      <c r="K7" s="1"/>
      <c r="L7" s="1"/>
      <c r="M7" s="1"/>
      <c r="N7" s="1"/>
      <c r="O7" s="1"/>
      <c r="P7" s="1"/>
      <c r="Q7" s="1"/>
      <c r="R7" s="1"/>
      <c r="S7" s="1"/>
      <c r="T7" s="1"/>
      <c r="U7" s="1"/>
      <c r="V7" s="1"/>
      <c r="W7" s="1"/>
      <c r="X7" s="1"/>
      <c r="Y7" s="1"/>
      <c r="Z7" s="1"/>
    </row>
    <row r="8" spans="1:26" ht="30" customHeight="1" thickBot="1">
      <c r="A8" s="224" t="s">
        <v>1763</v>
      </c>
      <c r="B8" s="1">
        <v>2</v>
      </c>
      <c r="C8" s="1"/>
      <c r="D8" s="1"/>
      <c r="G8" s="1"/>
      <c r="H8" s="1"/>
      <c r="I8" s="1"/>
      <c r="J8" s="1"/>
      <c r="K8" s="1"/>
      <c r="L8" s="1"/>
      <c r="M8" s="1"/>
      <c r="N8" s="1"/>
      <c r="O8" s="1"/>
      <c r="P8" s="1"/>
      <c r="Q8" s="1"/>
      <c r="R8" s="1"/>
      <c r="S8" s="1"/>
      <c r="T8" s="1"/>
      <c r="U8" s="1"/>
      <c r="V8" s="1"/>
      <c r="W8" s="1"/>
      <c r="X8" s="1"/>
      <c r="Y8" s="1"/>
      <c r="Z8" s="1"/>
    </row>
    <row r="9" spans="1:26" ht="30" customHeight="1" thickBot="1">
      <c r="A9" s="227" t="s">
        <v>1757</v>
      </c>
      <c r="B9" s="1">
        <v>1</v>
      </c>
      <c r="C9" s="1"/>
      <c r="D9" s="1"/>
      <c r="G9" s="1"/>
      <c r="H9" s="1"/>
      <c r="I9" s="1"/>
      <c r="J9" s="1"/>
      <c r="K9" s="1"/>
      <c r="L9" s="1"/>
      <c r="M9" s="1"/>
      <c r="N9" s="1"/>
      <c r="O9" s="1"/>
      <c r="P9" s="1"/>
      <c r="Q9" s="1"/>
      <c r="R9" s="1"/>
      <c r="S9" s="1"/>
      <c r="T9" s="1"/>
      <c r="U9" s="1"/>
      <c r="V9" s="1"/>
      <c r="W9" s="1"/>
      <c r="X9" s="1"/>
      <c r="Y9" s="1"/>
      <c r="Z9" s="1"/>
    </row>
    <row r="10" spans="1:26" ht="30" customHeight="1" thickBot="1">
      <c r="A10" s="232" t="s">
        <v>1775</v>
      </c>
      <c r="B10" s="4">
        <v>2</v>
      </c>
      <c r="C10" s="1"/>
      <c r="D10" s="1"/>
      <c r="E10" s="1"/>
      <c r="G10" s="1"/>
      <c r="H10" s="1"/>
      <c r="I10" s="1"/>
      <c r="J10" s="1"/>
      <c r="K10" s="1"/>
      <c r="L10" s="1"/>
      <c r="M10" s="1"/>
      <c r="N10" s="1"/>
      <c r="O10" s="1"/>
      <c r="P10" s="1"/>
      <c r="Q10" s="1"/>
      <c r="R10" s="1"/>
      <c r="S10" s="1"/>
      <c r="T10" s="1"/>
      <c r="U10" s="1"/>
      <c r="V10" s="1"/>
      <c r="W10" s="1"/>
      <c r="X10" s="1"/>
      <c r="Y10" s="1"/>
      <c r="Z10" s="1"/>
    </row>
    <row r="11" spans="1:26" ht="30" customHeight="1" thickBot="1">
      <c r="A11" s="232" t="s">
        <v>1765</v>
      </c>
      <c r="B11" s="4">
        <v>3</v>
      </c>
      <c r="C11" s="1"/>
      <c r="D11" s="1"/>
      <c r="E11" s="1"/>
      <c r="G11" s="1"/>
      <c r="H11" s="1"/>
      <c r="I11" s="1"/>
      <c r="J11" s="1"/>
      <c r="K11" s="1"/>
      <c r="L11" s="1"/>
      <c r="M11" s="1"/>
      <c r="N11" s="1"/>
      <c r="O11" s="1"/>
      <c r="P11" s="1"/>
      <c r="Q11" s="1"/>
      <c r="R11" s="1"/>
      <c r="S11" s="1"/>
      <c r="T11" s="1"/>
      <c r="U11" s="1"/>
      <c r="V11" s="1"/>
      <c r="W11" s="1"/>
      <c r="X11" s="1"/>
      <c r="Y11" s="1"/>
      <c r="Z11" s="1"/>
    </row>
    <row r="12" spans="1:26" ht="30" customHeight="1" thickBot="1">
      <c r="A12" s="231" t="s">
        <v>1755</v>
      </c>
      <c r="B12" s="4">
        <v>1</v>
      </c>
      <c r="C12" s="1"/>
      <c r="D12" s="1"/>
      <c r="E12" s="1"/>
      <c r="G12" s="1"/>
      <c r="H12" s="1"/>
      <c r="I12" s="1"/>
      <c r="J12" s="1"/>
      <c r="K12" s="1"/>
      <c r="L12" s="1"/>
      <c r="M12" s="1"/>
      <c r="N12" s="1"/>
      <c r="O12" s="1"/>
      <c r="P12" s="1"/>
      <c r="Q12" s="1"/>
      <c r="R12" s="1"/>
      <c r="S12" s="1"/>
      <c r="T12" s="1"/>
      <c r="U12" s="1"/>
      <c r="V12" s="1"/>
      <c r="W12" s="1"/>
      <c r="X12" s="1"/>
      <c r="Y12" s="1"/>
      <c r="Z12" s="1"/>
    </row>
    <row r="13" spans="1:26" ht="30" customHeight="1" thickBot="1">
      <c r="A13" s="233" t="s">
        <v>1758</v>
      </c>
      <c r="B13" s="4">
        <v>1</v>
      </c>
      <c r="C13" s="1"/>
      <c r="D13" s="1"/>
      <c r="E13" s="1"/>
      <c r="F13" s="230"/>
      <c r="G13" s="1"/>
      <c r="H13" s="1"/>
      <c r="I13" s="1"/>
      <c r="J13" s="1"/>
      <c r="K13" s="1"/>
      <c r="L13" s="1"/>
      <c r="M13" s="1"/>
      <c r="N13" s="1"/>
      <c r="O13" s="1"/>
      <c r="P13" s="1"/>
      <c r="Q13" s="1"/>
      <c r="R13" s="1"/>
      <c r="S13" s="1"/>
      <c r="T13" s="1"/>
      <c r="U13" s="1"/>
      <c r="V13" s="1"/>
      <c r="W13" s="1"/>
      <c r="X13" s="1"/>
      <c r="Y13" s="1"/>
      <c r="Z13" s="1"/>
    </row>
    <row r="14" spans="1:26" ht="30" customHeight="1" thickBot="1">
      <c r="A14" s="232" t="s">
        <v>1769</v>
      </c>
      <c r="B14" s="4">
        <v>1</v>
      </c>
      <c r="C14" s="1"/>
      <c r="D14" s="1"/>
      <c r="E14" s="1"/>
      <c r="G14" s="1"/>
      <c r="H14" s="1"/>
      <c r="I14" s="1"/>
      <c r="J14" s="1"/>
      <c r="K14" s="1"/>
      <c r="L14" s="1"/>
      <c r="M14" s="1"/>
      <c r="N14" s="1"/>
      <c r="O14" s="1"/>
      <c r="P14" s="1"/>
      <c r="Q14" s="1"/>
      <c r="R14" s="1"/>
      <c r="S14" s="1"/>
      <c r="T14" s="1"/>
      <c r="U14" s="1"/>
      <c r="V14" s="1"/>
      <c r="W14" s="1"/>
      <c r="X14" s="1"/>
      <c r="Y14" s="1"/>
      <c r="Z14" s="1"/>
    </row>
    <row r="15" spans="1:26" ht="30" customHeight="1" thickBot="1">
      <c r="A15" s="230" t="s">
        <v>1782</v>
      </c>
      <c r="B15" s="4">
        <v>1</v>
      </c>
      <c r="C15" s="1"/>
      <c r="D15" s="1"/>
      <c r="E15" s="1"/>
      <c r="G15" s="1"/>
      <c r="H15" s="1"/>
      <c r="I15" s="1"/>
      <c r="J15" s="1"/>
      <c r="K15" s="1"/>
      <c r="L15" s="1"/>
      <c r="M15" s="1"/>
      <c r="N15" s="1"/>
      <c r="O15" s="1"/>
      <c r="P15" s="1"/>
      <c r="Q15" s="1"/>
      <c r="R15" s="1"/>
      <c r="S15" s="1"/>
      <c r="T15" s="1"/>
      <c r="U15" s="1"/>
      <c r="V15" s="1"/>
      <c r="W15" s="1"/>
      <c r="X15" s="1"/>
      <c r="Y15" s="1"/>
      <c r="Z15" s="1"/>
    </row>
    <row r="16" spans="1:26" ht="30" customHeight="1" thickBot="1">
      <c r="A16" s="232" t="s">
        <v>124</v>
      </c>
      <c r="B16" s="4">
        <v>2</v>
      </c>
      <c r="C16" s="1"/>
      <c r="D16" s="1"/>
      <c r="E16" s="1"/>
      <c r="G16" s="1"/>
      <c r="H16" s="1"/>
      <c r="I16" s="1"/>
      <c r="J16" s="1"/>
      <c r="K16" s="1"/>
      <c r="L16" s="1"/>
      <c r="M16" s="1"/>
      <c r="N16" s="1"/>
      <c r="O16" s="1"/>
      <c r="P16" s="1"/>
      <c r="Q16" s="1"/>
      <c r="R16" s="1"/>
      <c r="S16" s="1"/>
      <c r="T16" s="1"/>
      <c r="U16" s="1"/>
      <c r="V16" s="1"/>
      <c r="W16" s="1"/>
      <c r="X16" s="1"/>
      <c r="Y16" s="1"/>
      <c r="Z16" s="1"/>
    </row>
    <row r="17" spans="1:26" ht="30" customHeight="1" thickBot="1">
      <c r="A17" s="224" t="s">
        <v>1766</v>
      </c>
      <c r="B17" s="4">
        <v>1</v>
      </c>
      <c r="C17" s="1"/>
      <c r="D17" s="1"/>
      <c r="E17" s="1"/>
      <c r="G17" s="1"/>
      <c r="H17" s="1"/>
      <c r="I17" s="1"/>
      <c r="J17" s="1"/>
      <c r="K17" s="1"/>
      <c r="L17" s="1"/>
      <c r="M17" s="1"/>
      <c r="N17" s="1"/>
      <c r="O17" s="1"/>
      <c r="P17" s="1"/>
      <c r="Q17" s="1"/>
      <c r="R17" s="1"/>
      <c r="S17" s="1"/>
      <c r="T17" s="1"/>
      <c r="U17" s="1"/>
      <c r="V17" s="1"/>
      <c r="W17" s="1"/>
      <c r="X17" s="1"/>
      <c r="Y17" s="1"/>
      <c r="Z17" s="1"/>
    </row>
    <row r="18" spans="1:26" ht="30" customHeight="1" thickBot="1">
      <c r="A18" s="234" t="s">
        <v>1764</v>
      </c>
      <c r="B18" s="4">
        <v>1</v>
      </c>
      <c r="C18" s="1"/>
      <c r="D18" s="1"/>
      <c r="E18" s="1"/>
      <c r="G18" s="1"/>
      <c r="H18" s="1"/>
      <c r="I18" s="1"/>
      <c r="J18" s="1"/>
      <c r="K18" s="1"/>
      <c r="L18" s="1"/>
      <c r="M18" s="1"/>
      <c r="N18" s="1"/>
      <c r="O18" s="1"/>
      <c r="P18" s="1"/>
      <c r="Q18" s="1"/>
      <c r="R18" s="1"/>
      <c r="S18" s="1"/>
      <c r="T18" s="1"/>
      <c r="U18" s="1"/>
      <c r="V18" s="1"/>
      <c r="W18" s="1"/>
      <c r="X18" s="1"/>
      <c r="Y18" s="1"/>
      <c r="Z18" s="1"/>
    </row>
    <row r="19" spans="1:26" ht="30" customHeight="1" thickBot="1">
      <c r="A19" s="232" t="s">
        <v>1787</v>
      </c>
      <c r="B19" s="4">
        <v>1</v>
      </c>
      <c r="C19" s="1"/>
      <c r="D19" s="1"/>
      <c r="E19" s="1"/>
      <c r="G19" s="1"/>
      <c r="H19" s="1"/>
      <c r="I19" s="1"/>
      <c r="J19" s="1"/>
      <c r="K19" s="1"/>
      <c r="L19" s="1"/>
      <c r="M19" s="1"/>
      <c r="N19" s="1"/>
      <c r="O19" s="1"/>
      <c r="P19" s="1"/>
      <c r="Q19" s="1"/>
      <c r="R19" s="1"/>
      <c r="S19" s="1"/>
      <c r="T19" s="1"/>
      <c r="U19" s="1"/>
      <c r="V19" s="1"/>
      <c r="W19" s="1"/>
      <c r="X19" s="1"/>
      <c r="Y19" s="1"/>
      <c r="Z19" s="1"/>
    </row>
    <row r="20" spans="1:26" ht="30" customHeight="1" thickBot="1">
      <c r="A20" s="224" t="s">
        <v>1774</v>
      </c>
      <c r="B20" s="4">
        <v>1</v>
      </c>
      <c r="C20" s="1"/>
      <c r="D20" s="1"/>
      <c r="E20" s="1"/>
      <c r="G20" s="1"/>
      <c r="H20" s="1"/>
      <c r="I20" s="1"/>
      <c r="J20" s="1"/>
      <c r="K20" s="1"/>
      <c r="L20" s="1"/>
      <c r="M20" s="1"/>
      <c r="N20" s="1"/>
      <c r="O20" s="1"/>
      <c r="P20" s="1"/>
      <c r="Q20" s="1"/>
      <c r="R20" s="1"/>
      <c r="S20" s="1"/>
      <c r="T20" s="1"/>
      <c r="U20" s="1"/>
      <c r="V20" s="1"/>
      <c r="W20" s="1"/>
      <c r="X20" s="1"/>
      <c r="Y20" s="1"/>
      <c r="Z20" s="1"/>
    </row>
    <row r="21" spans="1:26" ht="30" customHeight="1" thickBot="1">
      <c r="A21" s="224" t="s">
        <v>1768</v>
      </c>
      <c r="B21" s="4">
        <v>1</v>
      </c>
      <c r="C21" s="1"/>
      <c r="D21" s="1"/>
      <c r="E21" s="1"/>
      <c r="G21" s="1"/>
      <c r="H21" s="1"/>
      <c r="I21" s="1"/>
      <c r="J21" s="1"/>
      <c r="K21" s="1"/>
      <c r="L21" s="1"/>
      <c r="M21" s="1"/>
      <c r="N21" s="1"/>
      <c r="O21" s="1"/>
      <c r="P21" s="1"/>
      <c r="Q21" s="1"/>
      <c r="R21" s="1"/>
      <c r="S21" s="1"/>
      <c r="T21" s="1"/>
      <c r="U21" s="1"/>
      <c r="V21" s="1"/>
      <c r="W21" s="1"/>
      <c r="X21" s="1"/>
      <c r="Y21" s="1"/>
      <c r="Z21" s="1"/>
    </row>
    <row r="22" spans="1:26" ht="30" customHeight="1" thickBot="1">
      <c r="A22" s="226" t="s">
        <v>1760</v>
      </c>
      <c r="B22" s="4">
        <v>1</v>
      </c>
      <c r="C22" s="1"/>
      <c r="D22" s="1"/>
      <c r="E22" s="1"/>
      <c r="G22" s="1"/>
      <c r="H22" s="1"/>
      <c r="I22" s="1"/>
      <c r="J22" s="1"/>
      <c r="K22" s="1"/>
      <c r="L22" s="1"/>
      <c r="M22" s="1"/>
      <c r="N22" s="1"/>
      <c r="O22" s="1"/>
      <c r="P22" s="1"/>
      <c r="Q22" s="1"/>
      <c r="R22" s="1"/>
      <c r="S22" s="1"/>
      <c r="T22" s="1"/>
      <c r="U22" s="1"/>
      <c r="V22" s="1"/>
      <c r="W22" s="1"/>
      <c r="X22" s="1"/>
      <c r="Y22" s="1"/>
      <c r="Z22" s="1"/>
    </row>
    <row r="23" spans="1:26" ht="30" customHeight="1" thickBot="1">
      <c r="A23" s="225" t="s">
        <v>1762</v>
      </c>
      <c r="B23" s="4">
        <v>1</v>
      </c>
      <c r="C23" s="1"/>
      <c r="D23" s="1"/>
      <c r="E23" s="1"/>
      <c r="G23" s="1"/>
      <c r="H23" s="1"/>
      <c r="I23" s="1"/>
      <c r="J23" s="1"/>
      <c r="K23" s="1"/>
      <c r="L23" s="1"/>
      <c r="M23" s="1"/>
      <c r="N23" s="1"/>
      <c r="O23" s="1"/>
      <c r="P23" s="1"/>
      <c r="Q23" s="1"/>
      <c r="R23" s="1"/>
      <c r="S23" s="1"/>
      <c r="T23" s="1"/>
      <c r="U23" s="1"/>
      <c r="V23" s="1"/>
      <c r="W23" s="1"/>
      <c r="X23" s="1"/>
      <c r="Y23" s="1"/>
      <c r="Z23" s="1"/>
    </row>
    <row r="24" spans="1:26" ht="30" customHeight="1" thickBot="1">
      <c r="A24" s="226" t="s">
        <v>1777</v>
      </c>
      <c r="B24" s="4">
        <v>1</v>
      </c>
      <c r="C24" s="1"/>
      <c r="D24" s="1"/>
      <c r="E24" s="1"/>
      <c r="F24" s="230"/>
      <c r="G24" s="1"/>
      <c r="H24" s="1"/>
      <c r="I24" s="1"/>
      <c r="J24" s="1"/>
      <c r="K24" s="1"/>
      <c r="L24" s="1"/>
      <c r="M24" s="1"/>
      <c r="N24" s="1"/>
      <c r="O24" s="1"/>
      <c r="P24" s="1"/>
      <c r="Q24" s="1"/>
      <c r="R24" s="1"/>
      <c r="S24" s="1"/>
      <c r="T24" s="1"/>
      <c r="U24" s="1"/>
      <c r="V24" s="1"/>
      <c r="W24" s="1"/>
      <c r="X24" s="1"/>
      <c r="Y24" s="1"/>
      <c r="Z24" s="1"/>
    </row>
    <row r="25" spans="1:26" ht="30" customHeight="1" thickBot="1">
      <c r="A25" s="224" t="s">
        <v>1773</v>
      </c>
      <c r="B25" s="4">
        <v>1</v>
      </c>
      <c r="C25" s="1"/>
      <c r="D25" s="1"/>
      <c r="E25" s="1"/>
      <c r="G25" s="1"/>
      <c r="H25" s="1"/>
      <c r="I25" s="1"/>
      <c r="J25" s="1"/>
      <c r="K25" s="1"/>
      <c r="L25" s="1"/>
      <c r="M25" s="1"/>
      <c r="N25" s="1"/>
      <c r="O25" s="1"/>
      <c r="P25" s="1"/>
      <c r="Q25" s="1"/>
      <c r="R25" s="1"/>
      <c r="S25" s="1"/>
      <c r="T25" s="1"/>
      <c r="U25" s="1"/>
      <c r="V25" s="1"/>
      <c r="W25" s="1"/>
      <c r="X25" s="1"/>
      <c r="Y25" s="1"/>
      <c r="Z25" s="1"/>
    </row>
    <row r="26" spans="1:26" ht="30" customHeight="1" thickBot="1">
      <c r="A26" s="231" t="s">
        <v>1780</v>
      </c>
      <c r="B26" s="4">
        <v>1</v>
      </c>
      <c r="C26" s="1"/>
      <c r="D26" s="1"/>
      <c r="E26" s="1"/>
      <c r="G26" s="1"/>
      <c r="H26" s="1"/>
      <c r="I26" s="1"/>
      <c r="J26" s="1"/>
      <c r="K26" s="1"/>
      <c r="L26" s="1"/>
      <c r="M26" s="1"/>
      <c r="N26" s="1"/>
      <c r="O26" s="1"/>
      <c r="P26" s="1"/>
      <c r="Q26" s="1"/>
      <c r="R26" s="1"/>
      <c r="S26" s="1"/>
      <c r="T26" s="1"/>
      <c r="U26" s="1"/>
      <c r="V26" s="1"/>
      <c r="W26" s="1"/>
      <c r="X26" s="1"/>
      <c r="Y26" s="1"/>
      <c r="Z26" s="1"/>
    </row>
    <row r="27" spans="1:26" ht="30" customHeight="1" thickBot="1">
      <c r="A27" s="232" t="s">
        <v>1771</v>
      </c>
      <c r="B27" s="4">
        <v>1</v>
      </c>
      <c r="C27" s="1"/>
      <c r="D27" s="1"/>
      <c r="E27" s="1"/>
      <c r="G27" s="1"/>
      <c r="H27" s="1"/>
      <c r="I27" s="1"/>
      <c r="J27" s="1"/>
      <c r="K27" s="1"/>
      <c r="L27" s="1"/>
      <c r="M27" s="1"/>
      <c r="N27" s="1"/>
      <c r="O27" s="1"/>
      <c r="P27" s="1"/>
      <c r="Q27" s="1"/>
      <c r="R27" s="1"/>
      <c r="S27" s="1"/>
      <c r="T27" s="1"/>
      <c r="U27" s="1"/>
      <c r="V27" s="1"/>
      <c r="W27" s="1"/>
      <c r="X27" s="1"/>
      <c r="Y27" s="1"/>
      <c r="Z27" s="1"/>
    </row>
    <row r="28" spans="1:26" ht="30" customHeight="1" thickBot="1">
      <c r="A28" s="232" t="s">
        <v>1785</v>
      </c>
      <c r="B28" s="4">
        <v>1</v>
      </c>
      <c r="C28" s="1"/>
      <c r="D28" s="1"/>
      <c r="E28" s="1"/>
      <c r="G28" s="1"/>
      <c r="H28" s="1"/>
      <c r="I28" s="1"/>
      <c r="J28" s="1"/>
      <c r="K28" s="1"/>
      <c r="L28" s="1"/>
      <c r="M28" s="1"/>
      <c r="N28" s="1"/>
      <c r="O28" s="1"/>
      <c r="P28" s="1"/>
      <c r="Q28" s="1"/>
      <c r="R28" s="1"/>
      <c r="S28" s="1"/>
      <c r="T28" s="1"/>
      <c r="U28" s="1"/>
      <c r="V28" s="1"/>
      <c r="W28" s="1"/>
      <c r="X28" s="1"/>
      <c r="Y28" s="1"/>
      <c r="Z28" s="1"/>
    </row>
    <row r="29" spans="1:26" ht="30" customHeight="1" thickBot="1">
      <c r="A29" s="226" t="s">
        <v>1759</v>
      </c>
      <c r="B29" s="4">
        <v>1</v>
      </c>
      <c r="C29" s="1"/>
      <c r="D29" s="1"/>
      <c r="E29" s="1"/>
      <c r="G29" s="1"/>
      <c r="H29" s="1"/>
      <c r="I29" s="1"/>
      <c r="J29" s="1"/>
      <c r="K29" s="1"/>
      <c r="L29" s="1"/>
      <c r="M29" s="1"/>
      <c r="N29" s="1"/>
      <c r="O29" s="1"/>
      <c r="P29" s="1"/>
      <c r="Q29" s="1"/>
      <c r="R29" s="1"/>
      <c r="S29" s="1"/>
      <c r="T29" s="1"/>
      <c r="U29" s="1"/>
      <c r="V29" s="1"/>
      <c r="W29" s="1"/>
      <c r="X29" s="1"/>
      <c r="Y29" s="1"/>
      <c r="Z29" s="1"/>
    </row>
    <row r="30" spans="1:26" ht="30" customHeight="1" thickBot="1">
      <c r="A30" s="235" t="s">
        <v>1783</v>
      </c>
      <c r="B30" s="4">
        <v>1</v>
      </c>
      <c r="C30" s="1"/>
      <c r="D30" s="1"/>
      <c r="E30" s="1"/>
      <c r="G30" s="1"/>
      <c r="H30" s="1"/>
      <c r="I30" s="1"/>
      <c r="J30" s="1"/>
      <c r="K30" s="1"/>
      <c r="L30" s="1"/>
      <c r="M30" s="1"/>
      <c r="N30" s="1"/>
      <c r="O30" s="1"/>
      <c r="P30" s="1"/>
      <c r="Q30" s="1"/>
      <c r="R30" s="1"/>
      <c r="S30" s="1"/>
      <c r="T30" s="1"/>
      <c r="U30" s="1"/>
      <c r="V30" s="1"/>
      <c r="W30" s="1"/>
      <c r="X30" s="1"/>
      <c r="Y30" s="1"/>
      <c r="Z30" s="1"/>
    </row>
    <row r="31" spans="1:26" ht="30" customHeight="1" thickBot="1">
      <c r="A31" s="1"/>
      <c r="B31" s="1"/>
      <c r="C31" s="1"/>
      <c r="D31" s="1"/>
      <c r="E31" s="1"/>
      <c r="G31" s="1"/>
      <c r="H31" s="1"/>
      <c r="I31" s="1"/>
      <c r="J31" s="1"/>
      <c r="K31" s="1"/>
      <c r="L31" s="1"/>
      <c r="M31" s="1"/>
      <c r="N31" s="1"/>
      <c r="O31" s="1"/>
      <c r="P31" s="1"/>
      <c r="Q31" s="1"/>
      <c r="R31" s="1"/>
      <c r="S31" s="1"/>
      <c r="T31" s="1"/>
      <c r="U31" s="1"/>
      <c r="V31" s="1"/>
      <c r="W31" s="1"/>
      <c r="X31" s="1"/>
      <c r="Y31" s="1"/>
      <c r="Z31" s="1"/>
    </row>
    <row r="32" spans="1:26" ht="30" customHeight="1" thickBot="1">
      <c r="A32" s="1"/>
      <c r="B32" s="1"/>
      <c r="C32" s="1"/>
      <c r="D32" s="1"/>
      <c r="E32" s="1"/>
      <c r="G32" s="1"/>
      <c r="H32" s="1"/>
      <c r="I32" s="1"/>
      <c r="J32" s="1"/>
      <c r="K32" s="1"/>
      <c r="L32" s="1"/>
      <c r="M32" s="1"/>
      <c r="N32" s="1"/>
      <c r="O32" s="1"/>
      <c r="P32" s="1"/>
      <c r="Q32" s="1"/>
      <c r="R32" s="1"/>
      <c r="S32" s="1"/>
      <c r="T32" s="1"/>
      <c r="U32" s="1"/>
      <c r="V32" s="1"/>
      <c r="W32" s="1"/>
      <c r="X32" s="1"/>
      <c r="Y32" s="1"/>
      <c r="Z32" s="1"/>
    </row>
    <row r="33" spans="1:26" ht="30" customHeight="1" thickBot="1">
      <c r="A33" s="1"/>
      <c r="B33" s="1"/>
      <c r="C33" s="1"/>
      <c r="D33" s="1"/>
      <c r="E33" s="1"/>
      <c r="G33" s="1"/>
      <c r="H33" s="1"/>
      <c r="I33" s="1"/>
      <c r="J33" s="1"/>
      <c r="K33" s="1"/>
      <c r="L33" s="1"/>
      <c r="M33" s="1"/>
      <c r="N33" s="1"/>
      <c r="O33" s="1"/>
      <c r="P33" s="1"/>
      <c r="Q33" s="1"/>
      <c r="R33" s="1"/>
      <c r="S33" s="1"/>
      <c r="T33" s="1"/>
      <c r="U33" s="1"/>
      <c r="V33" s="1"/>
      <c r="W33" s="1"/>
      <c r="X33" s="1"/>
      <c r="Y33" s="1"/>
      <c r="Z33" s="1"/>
    </row>
    <row r="34" spans="1:26" ht="30" customHeight="1" thickBot="1">
      <c r="A34" s="1"/>
      <c r="B34" s="1"/>
      <c r="C34" s="1"/>
      <c r="D34" s="1"/>
      <c r="E34" s="1"/>
      <c r="F34" s="231"/>
      <c r="G34" s="1"/>
      <c r="H34" s="1"/>
      <c r="I34" s="1"/>
      <c r="J34" s="1"/>
      <c r="K34" s="1"/>
      <c r="L34" s="1"/>
      <c r="M34" s="1"/>
      <c r="N34" s="1"/>
      <c r="O34" s="1"/>
      <c r="P34" s="1"/>
      <c r="Q34" s="1"/>
      <c r="R34" s="1"/>
      <c r="S34" s="1"/>
      <c r="T34" s="1"/>
      <c r="U34" s="1"/>
      <c r="V34" s="1"/>
      <c r="W34" s="1"/>
      <c r="X34" s="1"/>
      <c r="Y34" s="1"/>
      <c r="Z34" s="1"/>
    </row>
    <row r="35" spans="1:26" ht="30" customHeight="1" thickBot="1">
      <c r="A35" s="1"/>
      <c r="B35" s="1"/>
      <c r="C35" s="1"/>
      <c r="D35" s="1"/>
      <c r="E35" s="1"/>
      <c r="G35" s="1"/>
      <c r="H35" s="1"/>
      <c r="I35" s="1"/>
      <c r="J35" s="1"/>
      <c r="K35" s="1"/>
      <c r="L35" s="1"/>
      <c r="M35" s="1"/>
      <c r="N35" s="1"/>
      <c r="O35" s="1"/>
      <c r="P35" s="1"/>
      <c r="Q35" s="1"/>
      <c r="R35" s="1"/>
      <c r="S35" s="1"/>
      <c r="T35" s="1"/>
      <c r="U35" s="1"/>
      <c r="V35" s="1"/>
      <c r="W35" s="1"/>
      <c r="X35" s="1"/>
      <c r="Y35" s="1"/>
      <c r="Z35" s="1"/>
    </row>
    <row r="36" spans="1:26" ht="30" customHeight="1" thickBot="1">
      <c r="A36" s="1"/>
      <c r="B36" s="1"/>
      <c r="C36" s="1"/>
      <c r="D36" s="1"/>
      <c r="E36" s="1"/>
      <c r="G36" s="1"/>
      <c r="H36" s="1"/>
      <c r="I36" s="1"/>
      <c r="J36" s="1"/>
      <c r="K36" s="1"/>
      <c r="L36" s="1"/>
      <c r="M36" s="1"/>
      <c r="N36" s="1"/>
      <c r="O36" s="1"/>
      <c r="P36" s="1"/>
      <c r="Q36" s="1"/>
      <c r="R36" s="1"/>
      <c r="S36" s="1"/>
      <c r="T36" s="1"/>
      <c r="U36" s="1"/>
      <c r="V36" s="1"/>
      <c r="W36" s="1"/>
      <c r="X36" s="1"/>
      <c r="Y36" s="1"/>
      <c r="Z36" s="1"/>
    </row>
    <row r="37" spans="1:26" ht="30" customHeight="1" thickBot="1">
      <c r="A37" s="1"/>
      <c r="B37" s="1"/>
      <c r="C37" s="1"/>
      <c r="D37" s="1"/>
      <c r="E37" s="1"/>
      <c r="G37" s="1"/>
      <c r="H37" s="1"/>
      <c r="I37" s="1"/>
      <c r="J37" s="1"/>
      <c r="K37" s="1"/>
      <c r="L37" s="1"/>
      <c r="M37" s="1"/>
      <c r="N37" s="1"/>
      <c r="O37" s="1"/>
      <c r="P37" s="1"/>
      <c r="Q37" s="1"/>
      <c r="R37" s="1"/>
      <c r="S37" s="1"/>
      <c r="T37" s="1"/>
      <c r="U37" s="1"/>
      <c r="V37" s="1"/>
      <c r="W37" s="1"/>
      <c r="X37" s="1"/>
      <c r="Y37" s="1"/>
      <c r="Z37" s="1"/>
    </row>
    <row r="38" spans="1:26" ht="30" customHeight="1" thickBot="1">
      <c r="A38" s="1"/>
      <c r="B38" s="1"/>
      <c r="C38" s="1"/>
      <c r="D38" s="1"/>
      <c r="E38" s="1"/>
      <c r="G38" s="1"/>
      <c r="H38" s="1"/>
      <c r="I38" s="1"/>
      <c r="J38" s="1"/>
      <c r="K38" s="1"/>
      <c r="L38" s="1"/>
      <c r="M38" s="1"/>
      <c r="N38" s="1"/>
      <c r="O38" s="1"/>
      <c r="P38" s="1"/>
      <c r="Q38" s="1"/>
      <c r="R38" s="1"/>
      <c r="S38" s="1"/>
      <c r="T38" s="1"/>
      <c r="U38" s="1"/>
      <c r="V38" s="1"/>
      <c r="W38" s="1"/>
      <c r="X38" s="1"/>
      <c r="Y38" s="1"/>
      <c r="Z38" s="1"/>
    </row>
    <row r="39" spans="1:26" ht="30" customHeight="1" thickBot="1">
      <c r="A39" s="1"/>
      <c r="B39" s="1"/>
      <c r="C39" s="1"/>
      <c r="D39" s="1"/>
      <c r="E39" s="1"/>
      <c r="F39" s="230" t="s">
        <v>1778</v>
      </c>
      <c r="G39" s="1"/>
      <c r="H39" s="1"/>
      <c r="I39" s="1"/>
      <c r="J39" s="1"/>
      <c r="K39" s="1"/>
      <c r="L39" s="1"/>
      <c r="M39" s="1"/>
      <c r="N39" s="1"/>
      <c r="O39" s="1"/>
      <c r="P39" s="1"/>
      <c r="Q39" s="1"/>
      <c r="R39" s="1"/>
      <c r="S39" s="1"/>
      <c r="T39" s="1"/>
      <c r="U39" s="1"/>
      <c r="V39" s="1"/>
      <c r="W39" s="1"/>
      <c r="X39" s="1"/>
      <c r="Y39" s="1"/>
      <c r="Z39" s="1"/>
    </row>
    <row r="40" spans="1:26" ht="30" customHeight="1" thickBot="1">
      <c r="A40" s="1"/>
      <c r="B40" s="1"/>
      <c r="C40" s="1"/>
      <c r="D40" s="1"/>
      <c r="E40" s="1"/>
      <c r="F40" s="231"/>
      <c r="G40" s="1"/>
      <c r="H40" s="1"/>
      <c r="I40" s="1"/>
      <c r="J40" s="1"/>
      <c r="K40" s="1"/>
      <c r="L40" s="1"/>
      <c r="M40" s="1"/>
      <c r="N40" s="1"/>
      <c r="O40" s="1"/>
      <c r="P40" s="1"/>
      <c r="Q40" s="1"/>
      <c r="R40" s="1"/>
      <c r="S40" s="1"/>
      <c r="T40" s="1"/>
      <c r="U40" s="1"/>
      <c r="V40" s="1"/>
      <c r="W40" s="1"/>
      <c r="X40" s="1"/>
      <c r="Y40" s="1"/>
      <c r="Z40" s="1"/>
    </row>
    <row r="41" spans="1:26" ht="30" customHeight="1" thickBot="1">
      <c r="A41" s="1"/>
      <c r="B41" s="1"/>
      <c r="C41" s="1"/>
      <c r="D41" s="1"/>
      <c r="E41" s="1"/>
      <c r="F41" s="231" t="s">
        <v>1761</v>
      </c>
      <c r="G41" s="1"/>
      <c r="H41" s="1"/>
      <c r="I41" s="1"/>
      <c r="J41" s="1"/>
      <c r="K41" s="1"/>
      <c r="L41" s="1"/>
      <c r="M41" s="1"/>
      <c r="N41" s="1"/>
      <c r="O41" s="1"/>
      <c r="P41" s="1"/>
      <c r="Q41" s="1"/>
      <c r="R41" s="1"/>
      <c r="S41" s="1"/>
      <c r="T41" s="1"/>
      <c r="U41" s="1"/>
      <c r="V41" s="1"/>
      <c r="W41" s="1"/>
      <c r="X41" s="1"/>
      <c r="Y41" s="1"/>
      <c r="Z41" s="1"/>
    </row>
    <row r="42" spans="1:26" ht="30" customHeight="1" thickBot="1">
      <c r="A42" s="1"/>
      <c r="B42" s="1"/>
      <c r="C42" s="1"/>
      <c r="D42" s="1"/>
      <c r="E42" s="1"/>
      <c r="F42" s="224" t="s">
        <v>1788</v>
      </c>
      <c r="G42" s="1"/>
      <c r="H42" s="1"/>
      <c r="I42" s="1"/>
      <c r="J42" s="1"/>
      <c r="K42" s="1"/>
      <c r="L42" s="1"/>
      <c r="M42" s="1"/>
      <c r="N42" s="1"/>
      <c r="O42" s="1"/>
      <c r="P42" s="1"/>
      <c r="Q42" s="1"/>
      <c r="R42" s="1"/>
      <c r="S42" s="1"/>
      <c r="T42" s="1"/>
      <c r="U42" s="1"/>
      <c r="V42" s="1"/>
      <c r="W42" s="1"/>
      <c r="X42" s="1"/>
      <c r="Y42" s="1"/>
      <c r="Z42" s="1"/>
    </row>
    <row r="43" spans="1:26" ht="30" customHeight="1" thickBot="1">
      <c r="A43" s="1"/>
      <c r="B43" s="1"/>
      <c r="C43" s="1"/>
      <c r="D43" s="1"/>
      <c r="E43" s="1"/>
      <c r="F43" s="224" t="s">
        <v>1767</v>
      </c>
      <c r="G43" s="1"/>
      <c r="H43" s="1"/>
      <c r="I43" s="1"/>
      <c r="J43" s="1"/>
      <c r="K43" s="1"/>
      <c r="L43" s="1"/>
      <c r="M43" s="1"/>
      <c r="N43" s="1"/>
      <c r="O43" s="1"/>
      <c r="P43" s="1"/>
      <c r="Q43" s="1"/>
      <c r="R43" s="1"/>
      <c r="S43" s="1"/>
      <c r="T43" s="1"/>
      <c r="U43" s="1"/>
      <c r="V43" s="1"/>
      <c r="W43" s="1"/>
      <c r="X43" s="1"/>
      <c r="Y43" s="1"/>
      <c r="Z43" s="1"/>
    </row>
    <row r="44" spans="1:26" ht="30" customHeight="1" thickBot="1">
      <c r="A44" s="1"/>
      <c r="B44" s="1"/>
      <c r="C44" s="1"/>
      <c r="D44" s="1"/>
      <c r="E44" s="1">
        <v>8</v>
      </c>
      <c r="F44" s="224" t="s">
        <v>1770</v>
      </c>
      <c r="G44" s="1"/>
      <c r="H44" s="1"/>
      <c r="I44" s="1"/>
      <c r="J44" s="1"/>
      <c r="K44" s="1"/>
      <c r="L44" s="1"/>
      <c r="M44" s="1"/>
      <c r="N44" s="1"/>
      <c r="O44" s="1"/>
      <c r="P44" s="1"/>
      <c r="Q44" s="1"/>
      <c r="R44" s="1"/>
      <c r="S44" s="1"/>
      <c r="T44" s="1"/>
      <c r="U44" s="1"/>
      <c r="V44" s="1"/>
      <c r="W44" s="1"/>
      <c r="X44" s="1"/>
      <c r="Y44" s="1"/>
      <c r="Z44" s="1"/>
    </row>
    <row r="45" spans="1:26" ht="30" customHeight="1" thickBot="1">
      <c r="A45" s="1"/>
      <c r="B45" s="1"/>
      <c r="C45" s="1"/>
      <c r="D45" s="1"/>
      <c r="E45" s="1"/>
      <c r="F45" s="230"/>
      <c r="G45" s="1"/>
      <c r="H45" s="1"/>
      <c r="I45" s="1"/>
      <c r="J45" s="1"/>
      <c r="K45" s="1"/>
      <c r="L45" s="1"/>
      <c r="M45" s="1"/>
      <c r="N45" s="1"/>
      <c r="O45" s="1"/>
      <c r="P45" s="1"/>
      <c r="Q45" s="1"/>
      <c r="R45" s="1"/>
      <c r="S45" s="1"/>
      <c r="T45" s="1"/>
      <c r="U45" s="1"/>
      <c r="V45" s="1"/>
      <c r="W45" s="1"/>
      <c r="X45" s="1"/>
      <c r="Y45" s="1"/>
      <c r="Z45" s="1"/>
    </row>
    <row r="46" spans="1:26" ht="30" customHeight="1" thickBot="1">
      <c r="A46" s="1"/>
      <c r="B46" s="1"/>
      <c r="C46" s="1"/>
      <c r="D46" s="1"/>
      <c r="E46" s="1"/>
      <c r="G46" s="1"/>
      <c r="H46" s="1"/>
      <c r="I46" s="1"/>
      <c r="J46" s="1"/>
      <c r="K46" s="1"/>
      <c r="L46" s="1"/>
      <c r="M46" s="1"/>
      <c r="N46" s="1"/>
      <c r="O46" s="1"/>
      <c r="P46" s="1"/>
      <c r="Q46" s="1"/>
      <c r="R46" s="1"/>
      <c r="S46" s="1"/>
      <c r="T46" s="1"/>
      <c r="U46" s="1"/>
      <c r="V46" s="1"/>
      <c r="W46" s="1"/>
      <c r="X46" s="1"/>
      <c r="Y46" s="1"/>
      <c r="Z46" s="1"/>
    </row>
    <row r="47" spans="1:26" ht="30" customHeight="1" thickBot="1">
      <c r="A47" s="1"/>
      <c r="B47" s="1"/>
      <c r="C47" s="1"/>
      <c r="D47" s="1"/>
      <c r="E47" s="1"/>
      <c r="F47" s="231"/>
      <c r="G47" s="1"/>
      <c r="H47" s="1"/>
      <c r="I47" s="1"/>
      <c r="J47" s="1"/>
      <c r="K47" s="1"/>
      <c r="L47" s="1"/>
      <c r="M47" s="1"/>
      <c r="N47" s="1"/>
      <c r="O47" s="1"/>
      <c r="P47" s="1"/>
      <c r="Q47" s="1"/>
      <c r="R47" s="1"/>
      <c r="S47" s="1"/>
      <c r="T47" s="1"/>
      <c r="U47" s="1"/>
      <c r="V47" s="1"/>
      <c r="W47" s="1"/>
      <c r="X47" s="1"/>
      <c r="Y47" s="1"/>
      <c r="Z47" s="1"/>
    </row>
    <row r="48" spans="1:26" ht="30" customHeight="1" thickBot="1">
      <c r="A48" s="1"/>
      <c r="B48" s="1"/>
      <c r="C48" s="1"/>
      <c r="D48" s="1"/>
      <c r="E48" s="1"/>
      <c r="G48" s="1"/>
      <c r="H48" s="1"/>
      <c r="I48" s="1"/>
      <c r="J48" s="1"/>
      <c r="K48" s="1"/>
      <c r="L48" s="1"/>
      <c r="M48" s="1"/>
      <c r="N48" s="1"/>
      <c r="O48" s="1"/>
      <c r="P48" s="1"/>
      <c r="Q48" s="1"/>
      <c r="R48" s="1"/>
      <c r="S48" s="1"/>
      <c r="T48" s="1"/>
      <c r="U48" s="1"/>
      <c r="V48" s="1"/>
      <c r="W48" s="1"/>
      <c r="X48" s="1"/>
      <c r="Y48" s="1"/>
      <c r="Z48" s="1"/>
    </row>
    <row r="49" spans="1:26" ht="30" customHeight="1" thickBot="1">
      <c r="A49" s="1"/>
      <c r="B49" s="1"/>
      <c r="C49" s="1"/>
      <c r="D49" s="1"/>
      <c r="E49" s="1"/>
      <c r="G49" s="1"/>
      <c r="H49" s="1"/>
      <c r="I49" s="1"/>
      <c r="J49" s="1"/>
      <c r="K49" s="1"/>
      <c r="L49" s="1"/>
      <c r="M49" s="1"/>
      <c r="N49" s="1"/>
      <c r="O49" s="1"/>
      <c r="P49" s="1"/>
      <c r="Q49" s="1"/>
      <c r="R49" s="1"/>
      <c r="S49" s="1"/>
      <c r="T49" s="1"/>
      <c r="U49" s="1"/>
      <c r="V49" s="1"/>
      <c r="W49" s="1"/>
      <c r="X49" s="1"/>
      <c r="Y49" s="1"/>
      <c r="Z49" s="1"/>
    </row>
    <row r="50" spans="1:26" ht="30" customHeight="1" thickBot="1">
      <c r="A50" s="1"/>
      <c r="B50" s="1"/>
      <c r="C50" s="1"/>
      <c r="D50" s="1"/>
      <c r="E50" s="1"/>
      <c r="G50" s="1"/>
      <c r="H50" s="1"/>
      <c r="I50" s="1"/>
      <c r="J50" s="1"/>
      <c r="K50" s="1"/>
      <c r="L50" s="1"/>
      <c r="M50" s="1"/>
      <c r="N50" s="1"/>
      <c r="O50" s="1"/>
      <c r="P50" s="1"/>
      <c r="Q50" s="1"/>
      <c r="R50" s="1"/>
      <c r="S50" s="1"/>
      <c r="T50" s="1"/>
      <c r="U50" s="1"/>
      <c r="V50" s="1"/>
      <c r="W50" s="1"/>
      <c r="X50" s="1"/>
      <c r="Y50" s="1"/>
      <c r="Z50" s="1"/>
    </row>
    <row r="51" spans="1:26" ht="30" customHeight="1" thickBot="1">
      <c r="A51" s="1"/>
      <c r="B51" s="1"/>
      <c r="C51" s="1"/>
      <c r="D51" s="1"/>
      <c r="E51" s="1"/>
      <c r="F51" s="231"/>
      <c r="G51" s="1"/>
      <c r="H51" s="1"/>
      <c r="I51" s="1"/>
      <c r="J51" s="1"/>
      <c r="K51" s="1"/>
      <c r="L51" s="1"/>
      <c r="M51" s="1"/>
      <c r="N51" s="1"/>
      <c r="O51" s="1"/>
      <c r="P51" s="1"/>
      <c r="Q51" s="1"/>
      <c r="R51" s="1"/>
      <c r="S51" s="1"/>
      <c r="T51" s="1"/>
      <c r="U51" s="1"/>
      <c r="V51" s="1"/>
      <c r="W51" s="1"/>
      <c r="X51" s="1"/>
      <c r="Y51" s="1"/>
      <c r="Z51" s="1"/>
    </row>
    <row r="52" spans="1:26" ht="30" customHeight="1" thickBot="1">
      <c r="A52" s="1"/>
      <c r="B52" s="1"/>
      <c r="C52" s="1"/>
      <c r="D52" s="1"/>
      <c r="E52" s="1"/>
      <c r="F52" s="231"/>
      <c r="G52" s="1"/>
      <c r="H52" s="1"/>
      <c r="I52" s="1"/>
      <c r="J52" s="1"/>
      <c r="K52" s="1"/>
      <c r="L52" s="1"/>
      <c r="M52" s="1"/>
      <c r="N52" s="1"/>
      <c r="O52" s="1"/>
      <c r="P52" s="1"/>
      <c r="Q52" s="1"/>
      <c r="R52" s="1"/>
      <c r="S52" s="1"/>
      <c r="T52" s="1"/>
      <c r="U52" s="1"/>
      <c r="V52" s="1"/>
      <c r="W52" s="1"/>
      <c r="X52" s="1"/>
      <c r="Y52" s="1"/>
      <c r="Z52" s="1"/>
    </row>
    <row r="53" spans="1:26" ht="30" customHeight="1" thickBot="1">
      <c r="A53" s="1"/>
      <c r="B53" s="1"/>
      <c r="C53" s="1"/>
      <c r="D53" s="1"/>
      <c r="E53" s="1"/>
      <c r="F53" s="228"/>
      <c r="G53" s="1"/>
      <c r="H53" s="1"/>
      <c r="I53" s="1"/>
      <c r="J53" s="1"/>
      <c r="K53" s="1"/>
      <c r="L53" s="1"/>
      <c r="M53" s="1"/>
      <c r="N53" s="1"/>
      <c r="O53" s="1"/>
      <c r="P53" s="1"/>
      <c r="Q53" s="1"/>
      <c r="R53" s="1"/>
      <c r="S53" s="1"/>
      <c r="T53" s="1"/>
      <c r="U53" s="1"/>
      <c r="V53" s="1"/>
      <c r="W53" s="1"/>
      <c r="X53" s="1"/>
      <c r="Y53" s="1"/>
      <c r="Z53" s="1"/>
    </row>
    <row r="54" spans="1:26" ht="30" customHeight="1" thickBot="1">
      <c r="A54" s="1"/>
      <c r="B54" s="1"/>
      <c r="C54" s="1"/>
      <c r="D54" s="1"/>
      <c r="E54" s="1"/>
      <c r="F54" s="229"/>
      <c r="G54" s="1"/>
      <c r="H54" s="1"/>
      <c r="I54" s="1"/>
      <c r="J54" s="1"/>
      <c r="K54" s="1"/>
      <c r="L54" s="1"/>
      <c r="M54" s="1"/>
      <c r="N54" s="1"/>
      <c r="O54" s="1"/>
      <c r="P54" s="1"/>
      <c r="Q54" s="1"/>
      <c r="R54" s="1"/>
      <c r="S54" s="1"/>
      <c r="T54" s="1"/>
      <c r="U54" s="1"/>
      <c r="V54" s="1"/>
      <c r="W54" s="1"/>
      <c r="X54" s="1"/>
      <c r="Y54" s="1"/>
      <c r="Z54" s="1"/>
    </row>
    <row r="55" spans="1:26" ht="30" customHeight="1" thickBot="1">
      <c r="A55" s="1"/>
      <c r="B55" s="1"/>
      <c r="C55" s="1"/>
      <c r="D55" s="1"/>
      <c r="E55" s="1"/>
      <c r="F55" s="229"/>
      <c r="G55" s="1"/>
      <c r="H55" s="1"/>
      <c r="I55" s="1"/>
      <c r="J55" s="1"/>
      <c r="K55" s="1"/>
      <c r="L55" s="1"/>
      <c r="M55" s="1"/>
      <c r="N55" s="1"/>
      <c r="O55" s="1"/>
      <c r="P55" s="1"/>
      <c r="Q55" s="1"/>
      <c r="R55" s="1"/>
      <c r="S55" s="1"/>
      <c r="T55" s="1"/>
      <c r="U55" s="1"/>
      <c r="V55" s="1"/>
      <c r="W55" s="1"/>
      <c r="X55" s="1"/>
      <c r="Y55" s="1"/>
      <c r="Z55" s="1"/>
    </row>
    <row r="56" spans="1:26" ht="30" customHeight="1" thickBot="1">
      <c r="A56" s="1"/>
      <c r="B56" s="1"/>
      <c r="C56" s="1"/>
      <c r="D56" s="1"/>
      <c r="E56" s="1"/>
      <c r="F56" s="229"/>
      <c r="G56" s="1"/>
      <c r="H56" s="1"/>
      <c r="I56" s="1"/>
      <c r="J56" s="1"/>
      <c r="K56" s="1"/>
      <c r="L56" s="1"/>
      <c r="M56" s="1"/>
      <c r="N56" s="1"/>
      <c r="O56" s="1"/>
      <c r="P56" s="1"/>
      <c r="Q56" s="1"/>
      <c r="R56" s="1"/>
      <c r="S56" s="1"/>
      <c r="T56" s="1"/>
      <c r="U56" s="1"/>
      <c r="V56" s="1"/>
      <c r="W56" s="1"/>
      <c r="X56" s="1"/>
      <c r="Y56" s="1"/>
      <c r="Z56" s="1"/>
    </row>
    <row r="57" spans="1:26" ht="30" customHeight="1" thickBot="1">
      <c r="A57" s="1"/>
      <c r="B57" s="1"/>
      <c r="C57" s="1"/>
      <c r="D57" s="1"/>
      <c r="E57" s="1"/>
      <c r="F57" s="229"/>
      <c r="G57" s="1"/>
      <c r="H57" s="1"/>
      <c r="I57" s="1"/>
      <c r="J57" s="1"/>
      <c r="K57" s="1"/>
      <c r="L57" s="1"/>
      <c r="M57" s="1"/>
      <c r="N57" s="1"/>
      <c r="O57" s="1"/>
      <c r="P57" s="1"/>
      <c r="Q57" s="1"/>
      <c r="R57" s="1"/>
      <c r="S57" s="1"/>
      <c r="T57" s="1"/>
      <c r="U57" s="1"/>
      <c r="V57" s="1"/>
      <c r="W57" s="1"/>
      <c r="X57" s="1"/>
      <c r="Y57" s="1"/>
      <c r="Z57" s="1"/>
    </row>
    <row r="58" spans="1:26" ht="30" customHeight="1" thickBot="1">
      <c r="A58" s="1"/>
      <c r="B58" s="1"/>
      <c r="C58" s="1"/>
      <c r="D58" s="1"/>
      <c r="E58" s="1"/>
      <c r="F58" s="229"/>
      <c r="G58" s="1"/>
      <c r="H58" s="1"/>
      <c r="I58" s="1"/>
      <c r="J58" s="1"/>
      <c r="K58" s="1"/>
      <c r="L58" s="1"/>
      <c r="M58" s="1"/>
      <c r="N58" s="1"/>
      <c r="O58" s="1"/>
      <c r="P58" s="1"/>
      <c r="Q58" s="1"/>
      <c r="R58" s="1"/>
      <c r="S58" s="1"/>
      <c r="T58" s="1"/>
      <c r="U58" s="1"/>
      <c r="V58" s="1"/>
      <c r="W58" s="1"/>
      <c r="X58" s="1"/>
      <c r="Y58" s="1"/>
      <c r="Z58" s="1"/>
    </row>
    <row r="59" spans="1:26" ht="30" customHeight="1" thickBot="1">
      <c r="A59" s="1"/>
      <c r="B59" s="1"/>
      <c r="C59" s="1"/>
      <c r="D59" s="1"/>
      <c r="E59" s="1"/>
      <c r="F59" s="229"/>
      <c r="G59" s="1"/>
      <c r="H59" s="1"/>
      <c r="I59" s="1"/>
      <c r="J59" s="1"/>
      <c r="K59" s="1"/>
      <c r="L59" s="1"/>
      <c r="M59" s="1"/>
      <c r="N59" s="1"/>
      <c r="O59" s="1"/>
      <c r="P59" s="1"/>
      <c r="Q59" s="1"/>
      <c r="R59" s="1"/>
      <c r="S59" s="1"/>
      <c r="T59" s="1"/>
      <c r="U59" s="1"/>
      <c r="V59" s="1"/>
      <c r="W59" s="1"/>
      <c r="X59" s="1"/>
      <c r="Y59" s="1"/>
      <c r="Z59" s="1"/>
    </row>
    <row r="60" spans="1:26" ht="30" customHeight="1" thickBot="1">
      <c r="A60" s="1"/>
      <c r="B60" s="1"/>
      <c r="C60" s="1"/>
      <c r="D60" s="1"/>
      <c r="E60" s="1"/>
      <c r="F60" s="229"/>
      <c r="G60" s="1"/>
      <c r="H60" s="1"/>
      <c r="I60" s="1"/>
      <c r="J60" s="1"/>
      <c r="K60" s="1"/>
      <c r="L60" s="1"/>
      <c r="M60" s="1"/>
      <c r="N60" s="1"/>
      <c r="O60" s="1"/>
      <c r="P60" s="1"/>
      <c r="Q60" s="1"/>
      <c r="R60" s="1"/>
      <c r="S60" s="1"/>
      <c r="T60" s="1"/>
      <c r="U60" s="1"/>
      <c r="V60" s="1"/>
      <c r="W60" s="1"/>
      <c r="X60" s="1"/>
      <c r="Y60" s="1"/>
      <c r="Z60" s="1"/>
    </row>
    <row r="61" spans="1:26" ht="30" customHeight="1" thickBot="1">
      <c r="A61" s="1"/>
      <c r="B61" s="1"/>
      <c r="C61" s="1"/>
      <c r="D61" s="1"/>
      <c r="E61" s="1"/>
      <c r="F61" s="229"/>
      <c r="G61" s="1"/>
      <c r="H61" s="1"/>
      <c r="I61" s="1"/>
      <c r="J61" s="1"/>
      <c r="K61" s="1"/>
      <c r="L61" s="1"/>
      <c r="M61" s="1"/>
      <c r="N61" s="1"/>
      <c r="O61" s="1"/>
      <c r="P61" s="1"/>
      <c r="Q61" s="1"/>
      <c r="R61" s="1"/>
      <c r="S61" s="1"/>
      <c r="T61" s="1"/>
      <c r="U61" s="1"/>
      <c r="V61" s="1"/>
      <c r="W61" s="1"/>
      <c r="X61" s="1"/>
      <c r="Y61" s="1"/>
      <c r="Z61" s="1"/>
    </row>
    <row r="62" spans="1:26" ht="30" customHeight="1" thickBot="1">
      <c r="A62" s="1"/>
      <c r="B62" s="1"/>
      <c r="C62" s="1"/>
      <c r="D62" s="1"/>
      <c r="E62" s="1"/>
      <c r="F62" s="229"/>
      <c r="G62" s="1"/>
      <c r="H62" s="1"/>
      <c r="I62" s="1"/>
      <c r="J62" s="1"/>
      <c r="K62" s="1"/>
      <c r="L62" s="1"/>
      <c r="M62" s="1"/>
      <c r="N62" s="1"/>
      <c r="O62" s="1"/>
      <c r="P62" s="1"/>
      <c r="Q62" s="1"/>
      <c r="R62" s="1"/>
      <c r="S62" s="1"/>
      <c r="T62" s="1"/>
      <c r="U62" s="1"/>
      <c r="V62" s="1"/>
      <c r="W62" s="1"/>
      <c r="X62" s="1"/>
      <c r="Y62" s="1"/>
      <c r="Z62" s="1"/>
    </row>
    <row r="63" spans="1:26" ht="30" customHeight="1" thickBot="1">
      <c r="A63" s="1"/>
      <c r="B63" s="1"/>
      <c r="C63" s="1"/>
      <c r="D63" s="1"/>
      <c r="E63" s="1"/>
      <c r="F63" s="229"/>
      <c r="G63" s="1"/>
      <c r="H63" s="1"/>
      <c r="I63" s="1"/>
      <c r="J63" s="1"/>
      <c r="K63" s="1"/>
      <c r="L63" s="1"/>
      <c r="M63" s="1"/>
      <c r="N63" s="1"/>
      <c r="O63" s="1"/>
      <c r="P63" s="1"/>
      <c r="Q63" s="1"/>
      <c r="R63" s="1"/>
      <c r="S63" s="1"/>
      <c r="T63" s="1"/>
      <c r="U63" s="1"/>
      <c r="V63" s="1"/>
      <c r="W63" s="1"/>
      <c r="X63" s="1"/>
      <c r="Y63" s="1"/>
      <c r="Z63" s="1"/>
    </row>
    <row r="64" spans="1:26" ht="30" customHeight="1" thickBot="1">
      <c r="A64" s="1"/>
      <c r="B64" s="1"/>
      <c r="C64" s="1"/>
      <c r="D64" s="1"/>
      <c r="E64" s="1"/>
      <c r="F64" s="229"/>
      <c r="G64" s="1"/>
      <c r="H64" s="1"/>
      <c r="I64" s="1"/>
      <c r="J64" s="1"/>
      <c r="K64" s="1"/>
      <c r="L64" s="1"/>
      <c r="M64" s="1"/>
      <c r="N64" s="1"/>
      <c r="O64" s="1"/>
      <c r="P64" s="1"/>
      <c r="Q64" s="1"/>
      <c r="R64" s="1"/>
      <c r="S64" s="1"/>
      <c r="T64" s="1"/>
      <c r="U64" s="1"/>
      <c r="V64" s="1"/>
      <c r="W64" s="1"/>
      <c r="X64" s="1"/>
      <c r="Y64" s="1"/>
      <c r="Z64" s="1"/>
    </row>
    <row r="65" spans="1:26" ht="30" customHeight="1" thickBot="1">
      <c r="A65" s="1"/>
      <c r="B65" s="1"/>
      <c r="C65" s="1"/>
      <c r="D65" s="1"/>
      <c r="E65" s="1"/>
      <c r="F65" s="229"/>
      <c r="G65" s="1"/>
      <c r="H65" s="1"/>
      <c r="I65" s="1"/>
      <c r="J65" s="1"/>
      <c r="K65" s="1"/>
      <c r="L65" s="1"/>
      <c r="M65" s="1"/>
      <c r="N65" s="1"/>
      <c r="O65" s="1"/>
      <c r="P65" s="1"/>
      <c r="Q65" s="1"/>
      <c r="R65" s="1"/>
      <c r="S65" s="1"/>
      <c r="T65" s="1"/>
      <c r="U65" s="1"/>
      <c r="V65" s="1"/>
      <c r="W65" s="1"/>
      <c r="X65" s="1"/>
      <c r="Y65" s="1"/>
      <c r="Z65" s="1"/>
    </row>
    <row r="66" spans="1:26" ht="30" customHeight="1" thickBot="1">
      <c r="A66" s="1"/>
      <c r="B66" s="1"/>
      <c r="C66" s="1"/>
      <c r="D66" s="1"/>
      <c r="E66" s="1"/>
      <c r="F66" s="229"/>
      <c r="G66" s="1"/>
      <c r="H66" s="1"/>
      <c r="I66" s="1"/>
      <c r="J66" s="1"/>
      <c r="K66" s="1"/>
      <c r="L66" s="1"/>
      <c r="M66" s="1"/>
      <c r="N66" s="1"/>
      <c r="O66" s="1"/>
      <c r="P66" s="1"/>
      <c r="Q66" s="1"/>
      <c r="R66" s="1"/>
      <c r="S66" s="1"/>
      <c r="T66" s="1"/>
      <c r="U66" s="1"/>
      <c r="V66" s="1"/>
      <c r="W66" s="1"/>
      <c r="X66" s="1"/>
      <c r="Y66" s="1"/>
      <c r="Z66" s="1"/>
    </row>
    <row r="67" spans="1:26" ht="30" customHeight="1" thickBot="1">
      <c r="A67" s="1"/>
      <c r="B67" s="1"/>
      <c r="C67" s="1"/>
      <c r="D67" s="1"/>
      <c r="E67" s="1"/>
      <c r="F67" s="229"/>
      <c r="G67" s="1"/>
      <c r="H67" s="1"/>
      <c r="I67" s="1"/>
      <c r="J67" s="1"/>
      <c r="K67" s="1"/>
      <c r="L67" s="1"/>
      <c r="M67" s="1"/>
      <c r="N67" s="1"/>
      <c r="O67" s="1"/>
      <c r="P67" s="1"/>
      <c r="Q67" s="1"/>
      <c r="R67" s="1"/>
      <c r="S67" s="1"/>
      <c r="T67" s="1"/>
      <c r="U67" s="1"/>
      <c r="V67" s="1"/>
      <c r="W67" s="1"/>
      <c r="X67" s="1"/>
      <c r="Y67" s="1"/>
      <c r="Z67" s="1"/>
    </row>
    <row r="68" spans="1:26" ht="30" customHeight="1" thickBot="1">
      <c r="A68" s="1"/>
      <c r="B68" s="1"/>
      <c r="C68" s="1"/>
      <c r="D68" s="1"/>
      <c r="E68" s="1"/>
      <c r="F68" s="229"/>
      <c r="G68" s="1"/>
      <c r="H68" s="1"/>
      <c r="I68" s="1"/>
      <c r="J68" s="1"/>
      <c r="K68" s="1"/>
      <c r="L68" s="1"/>
      <c r="M68" s="1"/>
      <c r="N68" s="1"/>
      <c r="O68" s="1"/>
      <c r="P68" s="1"/>
      <c r="Q68" s="1"/>
      <c r="R68" s="1"/>
      <c r="S68" s="1"/>
      <c r="T68" s="1"/>
      <c r="U68" s="1"/>
      <c r="V68" s="1"/>
      <c r="W68" s="1"/>
      <c r="X68" s="1"/>
      <c r="Y68" s="1"/>
      <c r="Z68" s="1"/>
    </row>
    <row r="69" spans="1:26" ht="30" customHeight="1" thickBot="1">
      <c r="A69" s="1"/>
      <c r="B69" s="1"/>
      <c r="C69" s="1"/>
      <c r="D69" s="1"/>
      <c r="E69" s="1"/>
      <c r="F69" s="229"/>
      <c r="G69" s="1"/>
      <c r="H69" s="1"/>
      <c r="I69" s="1"/>
      <c r="J69" s="1"/>
      <c r="K69" s="1"/>
      <c r="L69" s="1"/>
      <c r="M69" s="1"/>
      <c r="N69" s="1"/>
      <c r="O69" s="1"/>
      <c r="P69" s="1"/>
      <c r="Q69" s="1"/>
      <c r="R69" s="1"/>
      <c r="S69" s="1"/>
      <c r="T69" s="1"/>
      <c r="U69" s="1"/>
      <c r="V69" s="1"/>
      <c r="W69" s="1"/>
      <c r="X69" s="1"/>
      <c r="Y69" s="1"/>
      <c r="Z69" s="1"/>
    </row>
    <row r="70" spans="1:26" ht="30" customHeight="1" thickBot="1">
      <c r="A70" s="1"/>
      <c r="B70" s="1"/>
      <c r="C70" s="1"/>
      <c r="D70" s="1"/>
      <c r="E70" s="1"/>
      <c r="F70" s="229"/>
      <c r="G70" s="1"/>
      <c r="H70" s="1"/>
      <c r="I70" s="1"/>
      <c r="J70" s="1"/>
      <c r="K70" s="1"/>
      <c r="L70" s="1"/>
      <c r="M70" s="1"/>
      <c r="N70" s="1"/>
      <c r="O70" s="1"/>
      <c r="P70" s="1"/>
      <c r="Q70" s="1"/>
      <c r="R70" s="1"/>
      <c r="S70" s="1"/>
      <c r="T70" s="1"/>
      <c r="U70" s="1"/>
      <c r="V70" s="1"/>
      <c r="W70" s="1"/>
      <c r="X70" s="1"/>
      <c r="Y70" s="1"/>
      <c r="Z70" s="1"/>
    </row>
    <row r="71" spans="1:26" ht="30" customHeight="1" thickBot="1">
      <c r="A71" s="1"/>
      <c r="B71" s="1"/>
      <c r="C71" s="1"/>
      <c r="D71" s="1"/>
      <c r="E71" s="1"/>
      <c r="F71" s="229"/>
      <c r="G71" s="1"/>
      <c r="H71" s="1"/>
      <c r="I71" s="1"/>
      <c r="J71" s="1"/>
      <c r="K71" s="1"/>
      <c r="L71" s="1"/>
      <c r="M71" s="1"/>
      <c r="N71" s="1"/>
      <c r="O71" s="1"/>
      <c r="P71" s="1"/>
      <c r="Q71" s="1"/>
      <c r="R71" s="1"/>
      <c r="S71" s="1"/>
      <c r="T71" s="1"/>
      <c r="U71" s="1"/>
      <c r="V71" s="1"/>
      <c r="W71" s="1"/>
      <c r="X71" s="1"/>
      <c r="Y71" s="1"/>
      <c r="Z71" s="1"/>
    </row>
    <row r="72" spans="1:26" ht="30" customHeight="1" thickBot="1">
      <c r="A72" s="1"/>
      <c r="B72" s="1"/>
      <c r="C72" s="1"/>
      <c r="D72" s="1"/>
      <c r="E72" s="1"/>
      <c r="F72" s="229"/>
      <c r="G72" s="1"/>
      <c r="H72" s="1"/>
      <c r="I72" s="1"/>
      <c r="J72" s="1"/>
      <c r="K72" s="1"/>
      <c r="L72" s="1"/>
      <c r="M72" s="1"/>
      <c r="N72" s="1"/>
      <c r="O72" s="1"/>
      <c r="P72" s="1"/>
      <c r="Q72" s="1"/>
      <c r="R72" s="1"/>
      <c r="S72" s="1"/>
      <c r="T72" s="1"/>
      <c r="U72" s="1"/>
      <c r="V72" s="1"/>
      <c r="W72" s="1"/>
      <c r="X72" s="1"/>
      <c r="Y72" s="1"/>
      <c r="Z72" s="1"/>
    </row>
    <row r="73" spans="1:26" ht="30" customHeight="1" thickBot="1">
      <c r="A73" s="1"/>
      <c r="B73" s="1"/>
      <c r="C73" s="1"/>
      <c r="D73" s="1"/>
      <c r="E73" s="1"/>
      <c r="F73" s="229"/>
      <c r="G73" s="1"/>
      <c r="H73" s="1"/>
      <c r="I73" s="1"/>
      <c r="J73" s="1"/>
      <c r="K73" s="1"/>
      <c r="L73" s="1"/>
      <c r="M73" s="1"/>
      <c r="N73" s="1"/>
      <c r="O73" s="1"/>
      <c r="P73" s="1"/>
      <c r="Q73" s="1"/>
      <c r="R73" s="1"/>
      <c r="S73" s="1"/>
      <c r="T73" s="1"/>
      <c r="U73" s="1"/>
      <c r="V73" s="1"/>
      <c r="W73" s="1"/>
      <c r="X73" s="1"/>
      <c r="Y73" s="1"/>
      <c r="Z73" s="1"/>
    </row>
    <row r="74" spans="1:26" ht="30" customHeight="1" thickBot="1">
      <c r="A74" s="1"/>
      <c r="B74" s="1"/>
      <c r="C74" s="1"/>
      <c r="D74" s="1"/>
      <c r="E74" s="1"/>
      <c r="F74" s="229"/>
      <c r="G74" s="1"/>
      <c r="H74" s="1"/>
      <c r="I74" s="1"/>
      <c r="J74" s="1"/>
      <c r="K74" s="1"/>
      <c r="L74" s="1"/>
      <c r="M74" s="1"/>
      <c r="N74" s="1"/>
      <c r="O74" s="1"/>
      <c r="P74" s="1"/>
      <c r="Q74" s="1"/>
      <c r="R74" s="1"/>
      <c r="S74" s="1"/>
      <c r="T74" s="1"/>
      <c r="U74" s="1"/>
      <c r="V74" s="1"/>
      <c r="W74" s="1"/>
      <c r="X74" s="1"/>
      <c r="Y74" s="1"/>
      <c r="Z74" s="1"/>
    </row>
    <row r="75" spans="1:26" ht="30" customHeight="1" thickBot="1">
      <c r="A75" s="1"/>
      <c r="B75" s="1"/>
      <c r="C75" s="1"/>
      <c r="D75" s="1"/>
      <c r="E75" s="1"/>
      <c r="F75" s="229"/>
      <c r="G75" s="1"/>
      <c r="H75" s="1"/>
      <c r="I75" s="1"/>
      <c r="J75" s="1"/>
      <c r="K75" s="1"/>
      <c r="L75" s="1"/>
      <c r="M75" s="1"/>
      <c r="N75" s="1"/>
      <c r="O75" s="1"/>
      <c r="P75" s="1"/>
      <c r="Q75" s="1"/>
      <c r="R75" s="1"/>
      <c r="S75" s="1"/>
      <c r="T75" s="1"/>
      <c r="U75" s="1"/>
      <c r="V75" s="1"/>
      <c r="W75" s="1"/>
      <c r="X75" s="1"/>
      <c r="Y75" s="1"/>
      <c r="Z75" s="1"/>
    </row>
    <row r="76" spans="1:26" ht="30" customHeight="1" thickBot="1">
      <c r="A76" s="1"/>
      <c r="B76" s="1"/>
      <c r="C76" s="1"/>
      <c r="D76" s="1"/>
      <c r="E76" s="1"/>
      <c r="F76" s="229"/>
      <c r="G76" s="1"/>
      <c r="H76" s="1"/>
      <c r="I76" s="1"/>
      <c r="J76" s="1"/>
      <c r="K76" s="1"/>
      <c r="L76" s="1"/>
      <c r="M76" s="1"/>
      <c r="N76" s="1"/>
      <c r="O76" s="1"/>
      <c r="P76" s="1"/>
      <c r="Q76" s="1"/>
      <c r="R76" s="1"/>
      <c r="S76" s="1"/>
      <c r="T76" s="1"/>
      <c r="U76" s="1"/>
      <c r="V76" s="1"/>
      <c r="W76" s="1"/>
      <c r="X76" s="1"/>
      <c r="Y76" s="1"/>
      <c r="Z76" s="1"/>
    </row>
    <row r="77" spans="1:26" ht="30" customHeight="1" thickBot="1">
      <c r="A77" s="1"/>
      <c r="B77" s="1"/>
      <c r="C77" s="1"/>
      <c r="D77" s="1"/>
      <c r="E77" s="1"/>
      <c r="F77" s="229"/>
      <c r="G77" s="1"/>
      <c r="H77" s="1"/>
      <c r="I77" s="1"/>
      <c r="J77" s="1"/>
      <c r="K77" s="1"/>
      <c r="L77" s="1"/>
      <c r="M77" s="1"/>
      <c r="N77" s="1"/>
      <c r="O77" s="1"/>
      <c r="P77" s="1"/>
      <c r="Q77" s="1"/>
      <c r="R77" s="1"/>
      <c r="S77" s="1"/>
      <c r="T77" s="1"/>
      <c r="U77" s="1"/>
      <c r="V77" s="1"/>
      <c r="W77" s="1"/>
      <c r="X77" s="1"/>
      <c r="Y77" s="1"/>
      <c r="Z77" s="1"/>
    </row>
    <row r="78" spans="1:26" ht="30" customHeight="1" thickBot="1">
      <c r="A78" s="1"/>
      <c r="B78" s="1"/>
      <c r="C78" s="1"/>
      <c r="D78" s="1"/>
      <c r="E78" s="1"/>
      <c r="F78" s="229"/>
      <c r="G78" s="1"/>
      <c r="H78" s="1"/>
      <c r="I78" s="1"/>
      <c r="J78" s="1"/>
      <c r="K78" s="1"/>
      <c r="L78" s="1"/>
      <c r="M78" s="1"/>
      <c r="N78" s="1"/>
      <c r="O78" s="1"/>
      <c r="P78" s="1"/>
      <c r="Q78" s="1"/>
      <c r="R78" s="1"/>
      <c r="S78" s="1"/>
      <c r="T78" s="1"/>
      <c r="U78" s="1"/>
      <c r="V78" s="1"/>
      <c r="W78" s="1"/>
      <c r="X78" s="1"/>
      <c r="Y78" s="1"/>
      <c r="Z78" s="1"/>
    </row>
    <row r="79" spans="1:26" ht="30" customHeight="1" thickBot="1">
      <c r="A79" s="1"/>
      <c r="B79" s="1"/>
      <c r="C79" s="1"/>
      <c r="D79" s="1"/>
      <c r="E79" s="1"/>
      <c r="F79" s="229"/>
      <c r="G79" s="1"/>
      <c r="H79" s="1"/>
      <c r="I79" s="1"/>
      <c r="J79" s="1"/>
      <c r="K79" s="1"/>
      <c r="L79" s="1"/>
      <c r="M79" s="1"/>
      <c r="N79" s="1"/>
      <c r="O79" s="1"/>
      <c r="P79" s="1"/>
      <c r="Q79" s="1"/>
      <c r="R79" s="1"/>
      <c r="S79" s="1"/>
      <c r="T79" s="1"/>
      <c r="U79" s="1"/>
      <c r="V79" s="1"/>
      <c r="W79" s="1"/>
      <c r="X79" s="1"/>
      <c r="Y79" s="1"/>
      <c r="Z79" s="1"/>
    </row>
    <row r="80" spans="1:26" ht="30" customHeight="1" thickBot="1">
      <c r="A80" s="1"/>
      <c r="B80" s="1"/>
      <c r="C80" s="1"/>
      <c r="D80" s="1"/>
      <c r="E80" s="1"/>
      <c r="F80" s="229"/>
      <c r="G80" s="1"/>
      <c r="H80" s="1"/>
      <c r="I80" s="1"/>
      <c r="J80" s="1"/>
      <c r="K80" s="1"/>
      <c r="L80" s="1"/>
      <c r="M80" s="1"/>
      <c r="N80" s="1"/>
      <c r="O80" s="1"/>
      <c r="P80" s="1"/>
      <c r="Q80" s="1"/>
      <c r="R80" s="1"/>
      <c r="S80" s="1"/>
      <c r="T80" s="1"/>
      <c r="U80" s="1"/>
      <c r="V80" s="1"/>
      <c r="W80" s="1"/>
      <c r="X80" s="1"/>
      <c r="Y80" s="1"/>
      <c r="Z80" s="1"/>
    </row>
    <row r="81" spans="1:26" ht="30" customHeight="1" thickBot="1">
      <c r="A81" s="1"/>
      <c r="B81" s="1"/>
      <c r="C81" s="1"/>
      <c r="D81" s="1"/>
      <c r="E81" s="1"/>
      <c r="F81" s="229"/>
      <c r="G81" s="1"/>
      <c r="H81" s="1"/>
      <c r="I81" s="1"/>
      <c r="J81" s="1"/>
      <c r="K81" s="1"/>
      <c r="L81" s="1"/>
      <c r="M81" s="1"/>
      <c r="N81" s="1"/>
      <c r="O81" s="1"/>
      <c r="P81" s="1"/>
      <c r="Q81" s="1"/>
      <c r="R81" s="1"/>
      <c r="S81" s="1"/>
      <c r="T81" s="1"/>
      <c r="U81" s="1"/>
      <c r="V81" s="1"/>
      <c r="W81" s="1"/>
      <c r="X81" s="1"/>
      <c r="Y81" s="1"/>
      <c r="Z81" s="1"/>
    </row>
    <row r="82" spans="1:26" ht="30" customHeight="1" thickBot="1">
      <c r="A82" s="1"/>
      <c r="B82" s="1"/>
      <c r="C82" s="1"/>
      <c r="D82" s="1"/>
      <c r="E82" s="1"/>
      <c r="F82" s="229"/>
      <c r="G82" s="1"/>
      <c r="H82" s="1"/>
      <c r="I82" s="1"/>
      <c r="J82" s="1"/>
      <c r="K82" s="1"/>
      <c r="L82" s="1"/>
      <c r="M82" s="1"/>
      <c r="N82" s="1"/>
      <c r="O82" s="1"/>
      <c r="P82" s="1"/>
      <c r="Q82" s="1"/>
      <c r="R82" s="1"/>
      <c r="S82" s="1"/>
      <c r="T82" s="1"/>
      <c r="U82" s="1"/>
      <c r="V82" s="1"/>
      <c r="W82" s="1"/>
      <c r="X82" s="1"/>
      <c r="Y82" s="1"/>
      <c r="Z82" s="1"/>
    </row>
    <row r="83" spans="1:26" ht="30" customHeight="1" thickBot="1">
      <c r="A83" s="1"/>
      <c r="B83" s="1"/>
      <c r="C83" s="1"/>
      <c r="D83" s="1"/>
      <c r="E83" s="1"/>
      <c r="F83" s="229"/>
      <c r="G83" s="1"/>
      <c r="H83" s="1"/>
      <c r="I83" s="1"/>
      <c r="J83" s="1"/>
      <c r="K83" s="1"/>
      <c r="L83" s="1"/>
      <c r="M83" s="1"/>
      <c r="N83" s="1"/>
      <c r="O83" s="1"/>
      <c r="P83" s="1"/>
      <c r="Q83" s="1"/>
      <c r="R83" s="1"/>
      <c r="S83" s="1"/>
      <c r="T83" s="1"/>
      <c r="U83" s="1"/>
      <c r="V83" s="1"/>
      <c r="W83" s="1"/>
      <c r="X83" s="1"/>
      <c r="Y83" s="1"/>
      <c r="Z83" s="1"/>
    </row>
    <row r="84" spans="1:26" ht="30" customHeight="1" thickBot="1">
      <c r="A84" s="1"/>
      <c r="B84" s="1"/>
      <c r="C84" s="1"/>
      <c r="D84" s="1"/>
      <c r="E84" s="1"/>
      <c r="F84" s="229"/>
      <c r="G84" s="1"/>
      <c r="H84" s="1"/>
      <c r="I84" s="1"/>
      <c r="J84" s="1"/>
      <c r="K84" s="1"/>
      <c r="L84" s="1"/>
      <c r="M84" s="1"/>
      <c r="N84" s="1"/>
      <c r="O84" s="1"/>
      <c r="P84" s="1"/>
      <c r="Q84" s="1"/>
      <c r="R84" s="1"/>
      <c r="S84" s="1"/>
      <c r="T84" s="1"/>
      <c r="U84" s="1"/>
      <c r="V84" s="1"/>
      <c r="W84" s="1"/>
      <c r="X84" s="1"/>
      <c r="Y84" s="1"/>
      <c r="Z84" s="1"/>
    </row>
    <row r="85" spans="1:26" ht="30" customHeight="1" thickBot="1">
      <c r="A85" s="1"/>
      <c r="B85" s="1"/>
      <c r="C85" s="1"/>
      <c r="D85" s="1"/>
      <c r="E85" s="1"/>
      <c r="F85" s="229"/>
      <c r="G85" s="1"/>
      <c r="H85" s="1"/>
      <c r="I85" s="1"/>
      <c r="J85" s="1"/>
      <c r="K85" s="1"/>
      <c r="L85" s="1"/>
      <c r="M85" s="1"/>
      <c r="N85" s="1"/>
      <c r="O85" s="1"/>
      <c r="P85" s="1"/>
      <c r="Q85" s="1"/>
      <c r="R85" s="1"/>
      <c r="S85" s="1"/>
      <c r="T85" s="1"/>
      <c r="U85" s="1"/>
      <c r="V85" s="1"/>
      <c r="W85" s="1"/>
      <c r="X85" s="1"/>
      <c r="Y85" s="1"/>
      <c r="Z85" s="1"/>
    </row>
    <row r="86" spans="1:26" ht="30" customHeight="1" thickBot="1">
      <c r="A86" s="1"/>
      <c r="B86" s="1"/>
      <c r="C86" s="1"/>
      <c r="D86" s="1"/>
      <c r="E86" s="1"/>
      <c r="F86" s="229"/>
      <c r="G86" s="1"/>
      <c r="H86" s="1"/>
      <c r="I86" s="1"/>
      <c r="J86" s="1"/>
      <c r="K86" s="1"/>
      <c r="L86" s="1"/>
      <c r="M86" s="1"/>
      <c r="N86" s="1"/>
      <c r="O86" s="1"/>
      <c r="P86" s="1"/>
      <c r="Q86" s="1"/>
      <c r="R86" s="1"/>
      <c r="S86" s="1"/>
      <c r="T86" s="1"/>
      <c r="U86" s="1"/>
      <c r="V86" s="1"/>
      <c r="W86" s="1"/>
      <c r="X86" s="1"/>
      <c r="Y86" s="1"/>
      <c r="Z86" s="1"/>
    </row>
    <row r="87" spans="1:26" ht="30" customHeight="1" thickBot="1">
      <c r="A87" s="1"/>
      <c r="B87" s="1"/>
      <c r="C87" s="1"/>
      <c r="D87" s="1"/>
      <c r="E87" s="1"/>
      <c r="F87" s="229"/>
      <c r="G87" s="1"/>
      <c r="H87" s="1"/>
      <c r="I87" s="1"/>
      <c r="J87" s="1"/>
      <c r="K87" s="1"/>
      <c r="L87" s="1"/>
      <c r="M87" s="1"/>
      <c r="N87" s="1"/>
      <c r="O87" s="1"/>
      <c r="P87" s="1"/>
      <c r="Q87" s="1"/>
      <c r="R87" s="1"/>
      <c r="S87" s="1"/>
      <c r="T87" s="1"/>
      <c r="U87" s="1"/>
      <c r="V87" s="1"/>
      <c r="W87" s="1"/>
      <c r="X87" s="1"/>
      <c r="Y87" s="1"/>
      <c r="Z87" s="1"/>
    </row>
    <row r="88" spans="1:26" ht="30" customHeight="1" thickBot="1">
      <c r="A88" s="1"/>
      <c r="B88" s="1"/>
      <c r="C88" s="1"/>
      <c r="D88" s="1"/>
      <c r="E88" s="1"/>
      <c r="F88" s="229"/>
      <c r="G88" s="1"/>
      <c r="H88" s="1"/>
      <c r="I88" s="1"/>
      <c r="J88" s="1"/>
      <c r="K88" s="1"/>
      <c r="L88" s="1"/>
      <c r="M88" s="1"/>
      <c r="N88" s="1"/>
      <c r="O88" s="1"/>
      <c r="P88" s="1"/>
      <c r="Q88" s="1"/>
      <c r="R88" s="1"/>
      <c r="S88" s="1"/>
      <c r="T88" s="1"/>
      <c r="U88" s="1"/>
      <c r="V88" s="1"/>
      <c r="W88" s="1"/>
      <c r="X88" s="1"/>
      <c r="Y88" s="1"/>
      <c r="Z88" s="1"/>
    </row>
    <row r="89" spans="1:26" ht="30" customHeight="1" thickBot="1">
      <c r="A89" s="1"/>
      <c r="B89" s="1"/>
      <c r="C89" s="1"/>
      <c r="D89" s="1"/>
      <c r="E89" s="1"/>
      <c r="F89" s="229"/>
      <c r="G89" s="1"/>
      <c r="H89" s="1"/>
      <c r="I89" s="1"/>
      <c r="J89" s="1"/>
      <c r="K89" s="1"/>
      <c r="L89" s="1"/>
      <c r="M89" s="1"/>
      <c r="N89" s="1"/>
      <c r="O89" s="1"/>
      <c r="P89" s="1"/>
      <c r="Q89" s="1"/>
      <c r="R89" s="1"/>
      <c r="S89" s="1"/>
      <c r="T89" s="1"/>
      <c r="U89" s="1"/>
      <c r="V89" s="1"/>
      <c r="W89" s="1"/>
      <c r="X89" s="1"/>
      <c r="Y89" s="1"/>
      <c r="Z89" s="1"/>
    </row>
    <row r="90" spans="1:26" ht="30" customHeight="1" thickBot="1">
      <c r="A90" s="1"/>
      <c r="B90" s="1"/>
      <c r="C90" s="1"/>
      <c r="D90" s="1"/>
      <c r="E90" s="1"/>
      <c r="F90" s="229"/>
      <c r="G90" s="1"/>
      <c r="H90" s="1"/>
      <c r="I90" s="1"/>
      <c r="J90" s="1"/>
      <c r="K90" s="1"/>
      <c r="L90" s="1"/>
      <c r="M90" s="1"/>
      <c r="N90" s="1"/>
      <c r="O90" s="1"/>
      <c r="P90" s="1"/>
      <c r="Q90" s="1"/>
      <c r="R90" s="1"/>
      <c r="S90" s="1"/>
      <c r="T90" s="1"/>
      <c r="U90" s="1"/>
      <c r="V90" s="1"/>
      <c r="W90" s="1"/>
      <c r="X90" s="1"/>
      <c r="Y90" s="1"/>
      <c r="Z90" s="1"/>
    </row>
    <row r="91" spans="1:26" ht="30" customHeight="1" thickBot="1">
      <c r="A91" s="1"/>
      <c r="B91" s="1"/>
      <c r="C91" s="1"/>
      <c r="D91" s="1"/>
      <c r="E91" s="1"/>
      <c r="F91" s="229"/>
      <c r="G91" s="1"/>
      <c r="H91" s="1"/>
      <c r="I91" s="1"/>
      <c r="J91" s="1"/>
      <c r="K91" s="1"/>
      <c r="L91" s="1"/>
      <c r="M91" s="1"/>
      <c r="N91" s="1"/>
      <c r="O91" s="1"/>
      <c r="P91" s="1"/>
      <c r="Q91" s="1"/>
      <c r="R91" s="1"/>
      <c r="S91" s="1"/>
      <c r="T91" s="1"/>
      <c r="U91" s="1"/>
      <c r="V91" s="1"/>
      <c r="W91" s="1"/>
      <c r="X91" s="1"/>
      <c r="Y91" s="1"/>
      <c r="Z91" s="1"/>
    </row>
    <row r="92" spans="1:26" ht="30" customHeight="1" thickBot="1">
      <c r="A92" s="1"/>
      <c r="B92" s="1"/>
      <c r="C92" s="1"/>
      <c r="D92" s="1"/>
      <c r="E92" s="1"/>
      <c r="F92" s="229"/>
      <c r="G92" s="1"/>
      <c r="H92" s="1"/>
      <c r="I92" s="1"/>
      <c r="J92" s="1"/>
      <c r="K92" s="1"/>
      <c r="L92" s="1"/>
      <c r="M92" s="1"/>
      <c r="N92" s="1"/>
      <c r="O92" s="1"/>
      <c r="P92" s="1"/>
      <c r="Q92" s="1"/>
      <c r="R92" s="1"/>
      <c r="S92" s="1"/>
      <c r="T92" s="1"/>
      <c r="U92" s="1"/>
      <c r="V92" s="1"/>
      <c r="W92" s="1"/>
      <c r="X92" s="1"/>
      <c r="Y92" s="1"/>
      <c r="Z92" s="1"/>
    </row>
    <row r="93" spans="1:26" ht="30" customHeight="1" thickBot="1">
      <c r="A93" s="1"/>
      <c r="B93" s="1"/>
      <c r="C93" s="1"/>
      <c r="D93" s="1"/>
      <c r="E93" s="1"/>
      <c r="F93" s="229"/>
      <c r="G93" s="1"/>
      <c r="H93" s="1"/>
      <c r="I93" s="1"/>
      <c r="J93" s="1"/>
      <c r="K93" s="1"/>
      <c r="L93" s="1"/>
      <c r="M93" s="1"/>
      <c r="N93" s="1"/>
      <c r="O93" s="1"/>
      <c r="P93" s="1"/>
      <c r="Q93" s="1"/>
      <c r="R93" s="1"/>
      <c r="S93" s="1"/>
      <c r="T93" s="1"/>
      <c r="U93" s="1"/>
      <c r="V93" s="1"/>
      <c r="W93" s="1"/>
      <c r="X93" s="1"/>
      <c r="Y93" s="1"/>
      <c r="Z93" s="1"/>
    </row>
    <row r="94" spans="1:26" ht="30" customHeight="1" thickBot="1">
      <c r="A94" s="1"/>
      <c r="B94" s="1"/>
      <c r="C94" s="1"/>
      <c r="D94" s="1"/>
      <c r="E94" s="1"/>
      <c r="F94" s="229"/>
      <c r="G94" s="1"/>
      <c r="H94" s="1"/>
      <c r="I94" s="1"/>
      <c r="J94" s="1"/>
      <c r="K94" s="1"/>
      <c r="L94" s="1"/>
      <c r="M94" s="1"/>
      <c r="N94" s="1"/>
      <c r="O94" s="1"/>
      <c r="P94" s="1"/>
      <c r="Q94" s="1"/>
      <c r="R94" s="1"/>
      <c r="S94" s="1"/>
      <c r="T94" s="1"/>
      <c r="U94" s="1"/>
      <c r="V94" s="1"/>
      <c r="W94" s="1"/>
      <c r="X94" s="1"/>
      <c r="Y94" s="1"/>
      <c r="Z94" s="1"/>
    </row>
    <row r="95" spans="1:26" ht="30" customHeight="1" thickBot="1">
      <c r="A95" s="1"/>
      <c r="B95" s="1"/>
      <c r="C95" s="1"/>
      <c r="D95" s="1"/>
      <c r="E95" s="1"/>
      <c r="F95" s="229"/>
      <c r="G95" s="1"/>
      <c r="H95" s="1"/>
      <c r="I95" s="1"/>
      <c r="J95" s="1"/>
      <c r="K95" s="1"/>
      <c r="L95" s="1"/>
      <c r="M95" s="1"/>
      <c r="N95" s="1"/>
      <c r="O95" s="1"/>
      <c r="P95" s="1"/>
      <c r="Q95" s="1"/>
      <c r="R95" s="1"/>
      <c r="S95" s="1"/>
      <c r="T95" s="1"/>
      <c r="U95" s="1"/>
      <c r="V95" s="1"/>
      <c r="W95" s="1"/>
      <c r="X95" s="1"/>
      <c r="Y95" s="1"/>
      <c r="Z95" s="1"/>
    </row>
    <row r="96" spans="1:26" ht="30" customHeight="1" thickBot="1">
      <c r="A96" s="1"/>
      <c r="B96" s="1"/>
      <c r="C96" s="1"/>
      <c r="D96" s="1"/>
      <c r="E96" s="1"/>
      <c r="F96" s="229"/>
      <c r="G96" s="1"/>
      <c r="H96" s="1"/>
      <c r="I96" s="1"/>
      <c r="J96" s="1"/>
      <c r="K96" s="1"/>
      <c r="L96" s="1"/>
      <c r="M96" s="1"/>
      <c r="N96" s="1"/>
      <c r="O96" s="1"/>
      <c r="P96" s="1"/>
      <c r="Q96" s="1"/>
      <c r="R96" s="1"/>
      <c r="S96" s="1"/>
      <c r="T96" s="1"/>
      <c r="U96" s="1"/>
      <c r="V96" s="1"/>
      <c r="W96" s="1"/>
      <c r="X96" s="1"/>
      <c r="Y96" s="1"/>
      <c r="Z96" s="1"/>
    </row>
    <row r="97" spans="1:26" ht="30" customHeight="1" thickBot="1">
      <c r="A97" s="1"/>
      <c r="B97" s="1"/>
      <c r="C97" s="1"/>
      <c r="D97" s="1"/>
      <c r="E97" s="1"/>
      <c r="F97" s="229"/>
      <c r="G97" s="1"/>
      <c r="H97" s="1"/>
      <c r="I97" s="1"/>
      <c r="J97" s="1"/>
      <c r="K97" s="1"/>
      <c r="L97" s="1"/>
      <c r="M97" s="1"/>
      <c r="N97" s="1"/>
      <c r="O97" s="1"/>
      <c r="P97" s="1"/>
      <c r="Q97" s="1"/>
      <c r="R97" s="1"/>
      <c r="S97" s="1"/>
      <c r="T97" s="1"/>
      <c r="U97" s="1"/>
      <c r="V97" s="1"/>
      <c r="W97" s="1"/>
      <c r="X97" s="1"/>
      <c r="Y97" s="1"/>
      <c r="Z97" s="1"/>
    </row>
    <row r="98" spans="1:26" ht="30" customHeight="1" thickBot="1">
      <c r="A98" s="1"/>
      <c r="B98" s="1"/>
      <c r="C98" s="1"/>
      <c r="D98" s="1"/>
      <c r="E98" s="1"/>
      <c r="F98" s="229"/>
      <c r="G98" s="1"/>
      <c r="H98" s="1"/>
      <c r="I98" s="1"/>
      <c r="J98" s="1"/>
      <c r="K98" s="1"/>
      <c r="L98" s="1"/>
      <c r="M98" s="1"/>
      <c r="N98" s="1"/>
      <c r="O98" s="1"/>
      <c r="P98" s="1"/>
      <c r="Q98" s="1"/>
      <c r="R98" s="1"/>
      <c r="S98" s="1"/>
      <c r="T98" s="1"/>
      <c r="U98" s="1"/>
      <c r="V98" s="1"/>
      <c r="W98" s="1"/>
      <c r="X98" s="1"/>
      <c r="Y98" s="1"/>
      <c r="Z98" s="1"/>
    </row>
    <row r="99" spans="1:26" ht="30" customHeight="1" thickBot="1">
      <c r="A99" s="1"/>
      <c r="B99" s="1"/>
      <c r="C99" s="1"/>
      <c r="D99" s="1"/>
      <c r="E99" s="1"/>
      <c r="F99" s="229"/>
      <c r="G99" s="1"/>
      <c r="H99" s="1"/>
      <c r="I99" s="1"/>
      <c r="J99" s="1"/>
      <c r="K99" s="1"/>
      <c r="L99" s="1"/>
      <c r="M99" s="1"/>
      <c r="N99" s="1"/>
      <c r="O99" s="1"/>
      <c r="P99" s="1"/>
      <c r="Q99" s="1"/>
      <c r="R99" s="1"/>
      <c r="S99" s="1"/>
      <c r="T99" s="1"/>
      <c r="U99" s="1"/>
      <c r="V99" s="1"/>
      <c r="W99" s="1"/>
      <c r="X99" s="1"/>
      <c r="Y99" s="1"/>
      <c r="Z99" s="1"/>
    </row>
    <row r="100" spans="1:26" ht="30" customHeight="1" thickBot="1">
      <c r="A100" s="1"/>
      <c r="B100" s="1"/>
      <c r="C100" s="1"/>
      <c r="D100" s="1"/>
      <c r="E100" s="1"/>
      <c r="F100" s="229"/>
      <c r="G100" s="1"/>
      <c r="H100" s="1"/>
      <c r="I100" s="1"/>
      <c r="J100" s="1"/>
      <c r="K100" s="1"/>
      <c r="L100" s="1"/>
      <c r="M100" s="1"/>
      <c r="N100" s="1"/>
      <c r="O100" s="1"/>
      <c r="P100" s="1"/>
      <c r="Q100" s="1"/>
      <c r="R100" s="1"/>
      <c r="S100" s="1"/>
      <c r="T100" s="1"/>
      <c r="U100" s="1"/>
      <c r="V100" s="1"/>
      <c r="W100" s="1"/>
      <c r="X100" s="1"/>
      <c r="Y100" s="1"/>
      <c r="Z100" s="1"/>
    </row>
    <row r="101" spans="1:26" ht="30" customHeight="1" thickBot="1">
      <c r="A101" s="1"/>
      <c r="B101" s="1"/>
      <c r="C101" s="1"/>
      <c r="D101" s="1"/>
      <c r="E101" s="1"/>
      <c r="F101" s="229"/>
      <c r="G101" s="1"/>
      <c r="H101" s="1"/>
      <c r="I101" s="1"/>
      <c r="J101" s="1"/>
      <c r="K101" s="1"/>
      <c r="L101" s="1"/>
      <c r="M101" s="1"/>
      <c r="N101" s="1"/>
      <c r="O101" s="1"/>
      <c r="P101" s="1"/>
      <c r="Q101" s="1"/>
      <c r="R101" s="1"/>
      <c r="S101" s="1"/>
      <c r="T101" s="1"/>
      <c r="U101" s="1"/>
      <c r="V101" s="1"/>
      <c r="W101" s="1"/>
      <c r="X101" s="1"/>
      <c r="Y101" s="1"/>
      <c r="Z101" s="1"/>
    </row>
    <row r="102" spans="1:26" ht="30" customHeight="1" thickBot="1">
      <c r="A102" s="1"/>
      <c r="B102" s="1"/>
      <c r="C102" s="1"/>
      <c r="D102" s="1"/>
      <c r="E102" s="1"/>
      <c r="F102" s="229"/>
      <c r="G102" s="1"/>
      <c r="H102" s="1"/>
      <c r="I102" s="1"/>
      <c r="J102" s="1"/>
      <c r="K102" s="1"/>
      <c r="L102" s="1"/>
      <c r="M102" s="1"/>
      <c r="N102" s="1"/>
      <c r="O102" s="1"/>
      <c r="P102" s="1"/>
      <c r="Q102" s="1"/>
      <c r="R102" s="1"/>
      <c r="S102" s="1"/>
      <c r="T102" s="1"/>
      <c r="U102" s="1"/>
      <c r="V102" s="1"/>
      <c r="W102" s="1"/>
      <c r="X102" s="1"/>
      <c r="Y102" s="1"/>
      <c r="Z102" s="1"/>
    </row>
    <row r="103" spans="1:26" ht="30" customHeight="1" thickBot="1">
      <c r="A103" s="1"/>
      <c r="B103" s="1"/>
      <c r="C103" s="1"/>
      <c r="D103" s="1"/>
      <c r="E103" s="1"/>
      <c r="F103" s="229"/>
      <c r="G103" s="1"/>
      <c r="H103" s="1"/>
      <c r="I103" s="1"/>
      <c r="J103" s="1"/>
      <c r="K103" s="1"/>
      <c r="L103" s="1"/>
      <c r="M103" s="1"/>
      <c r="N103" s="1"/>
      <c r="O103" s="1"/>
      <c r="P103" s="1"/>
      <c r="Q103" s="1"/>
      <c r="R103" s="1"/>
      <c r="S103" s="1"/>
      <c r="T103" s="1"/>
      <c r="U103" s="1"/>
      <c r="V103" s="1"/>
      <c r="W103" s="1"/>
      <c r="X103" s="1"/>
      <c r="Y103" s="1"/>
      <c r="Z103" s="1"/>
    </row>
    <row r="104" spans="1:26" ht="30" customHeight="1" thickBot="1">
      <c r="A104" s="1"/>
      <c r="B104" s="1"/>
      <c r="C104" s="1"/>
      <c r="D104" s="1"/>
      <c r="E104" s="1"/>
      <c r="F104" s="229"/>
      <c r="G104" s="1"/>
      <c r="H104" s="1"/>
      <c r="I104" s="1"/>
      <c r="J104" s="1"/>
      <c r="K104" s="1"/>
      <c r="L104" s="1"/>
      <c r="M104" s="1"/>
      <c r="N104" s="1"/>
      <c r="O104" s="1"/>
      <c r="P104" s="1"/>
      <c r="Q104" s="1"/>
      <c r="R104" s="1"/>
      <c r="S104" s="1"/>
      <c r="T104" s="1"/>
      <c r="U104" s="1"/>
      <c r="V104" s="1"/>
      <c r="W104" s="1"/>
      <c r="X104" s="1"/>
      <c r="Y104" s="1"/>
      <c r="Z104" s="1"/>
    </row>
    <row r="105" spans="1:26" ht="30" customHeight="1" thickBot="1">
      <c r="A105" s="1"/>
      <c r="B105" s="1"/>
      <c r="C105" s="1"/>
      <c r="D105" s="1"/>
      <c r="E105" s="1"/>
      <c r="F105" s="229"/>
      <c r="G105" s="1"/>
      <c r="H105" s="1"/>
      <c r="I105" s="1"/>
      <c r="J105" s="1"/>
      <c r="K105" s="1"/>
      <c r="L105" s="1"/>
      <c r="M105" s="1"/>
      <c r="N105" s="1"/>
      <c r="O105" s="1"/>
      <c r="P105" s="1"/>
      <c r="Q105" s="1"/>
      <c r="R105" s="1"/>
      <c r="S105" s="1"/>
      <c r="T105" s="1"/>
      <c r="U105" s="1"/>
      <c r="V105" s="1"/>
      <c r="W105" s="1"/>
      <c r="X105" s="1"/>
      <c r="Y105" s="1"/>
      <c r="Z105" s="1"/>
    </row>
    <row r="106" spans="1:26" ht="30" customHeight="1" thickBot="1">
      <c r="A106" s="1"/>
      <c r="B106" s="1"/>
      <c r="C106" s="1"/>
      <c r="D106" s="1"/>
      <c r="E106" s="1"/>
      <c r="F106" s="229"/>
      <c r="G106" s="1"/>
      <c r="H106" s="1"/>
      <c r="I106" s="1"/>
      <c r="J106" s="1"/>
      <c r="K106" s="1"/>
      <c r="L106" s="1"/>
      <c r="M106" s="1"/>
      <c r="N106" s="1"/>
      <c r="O106" s="1"/>
      <c r="P106" s="1"/>
      <c r="Q106" s="1"/>
      <c r="R106" s="1"/>
      <c r="S106" s="1"/>
      <c r="T106" s="1"/>
      <c r="U106" s="1"/>
      <c r="V106" s="1"/>
      <c r="W106" s="1"/>
      <c r="X106" s="1"/>
      <c r="Y106" s="1"/>
      <c r="Z106" s="1"/>
    </row>
    <row r="107" spans="1:26" ht="30" customHeight="1" thickBot="1">
      <c r="A107" s="1"/>
      <c r="B107" s="1"/>
      <c r="C107" s="1"/>
      <c r="D107" s="1"/>
      <c r="E107" s="1"/>
      <c r="F107" s="229"/>
      <c r="G107" s="1"/>
      <c r="H107" s="1"/>
      <c r="I107" s="1"/>
      <c r="J107" s="1"/>
      <c r="K107" s="1"/>
      <c r="L107" s="1"/>
      <c r="M107" s="1"/>
      <c r="N107" s="1"/>
      <c r="O107" s="1"/>
      <c r="P107" s="1"/>
      <c r="Q107" s="1"/>
      <c r="R107" s="1"/>
      <c r="S107" s="1"/>
      <c r="T107" s="1"/>
      <c r="U107" s="1"/>
      <c r="V107" s="1"/>
      <c r="W107" s="1"/>
      <c r="X107" s="1"/>
      <c r="Y107" s="1"/>
      <c r="Z107" s="1"/>
    </row>
    <row r="108" spans="1:26" ht="30" customHeight="1" thickBot="1">
      <c r="A108" s="1"/>
      <c r="B108" s="1"/>
      <c r="C108" s="1"/>
      <c r="D108" s="1"/>
      <c r="E108" s="1"/>
      <c r="F108" s="229"/>
      <c r="G108" s="1"/>
      <c r="H108" s="1"/>
      <c r="I108" s="1"/>
      <c r="J108" s="1"/>
      <c r="K108" s="1"/>
      <c r="L108" s="1"/>
      <c r="M108" s="1"/>
      <c r="N108" s="1"/>
      <c r="O108" s="1"/>
      <c r="P108" s="1"/>
      <c r="Q108" s="1"/>
      <c r="R108" s="1"/>
      <c r="S108" s="1"/>
      <c r="T108" s="1"/>
      <c r="U108" s="1"/>
      <c r="V108" s="1"/>
      <c r="W108" s="1"/>
      <c r="X108" s="1"/>
      <c r="Y108" s="1"/>
      <c r="Z108" s="1"/>
    </row>
    <row r="109" spans="1:26" ht="30" customHeight="1" thickBot="1">
      <c r="A109" s="1"/>
      <c r="B109" s="1"/>
      <c r="C109" s="1"/>
      <c r="D109" s="1"/>
      <c r="E109" s="1"/>
      <c r="F109" s="229"/>
      <c r="G109" s="1"/>
      <c r="H109" s="1"/>
      <c r="I109" s="1"/>
      <c r="J109" s="1"/>
      <c r="K109" s="1"/>
      <c r="L109" s="1"/>
      <c r="M109" s="1"/>
      <c r="N109" s="1"/>
      <c r="O109" s="1"/>
      <c r="P109" s="1"/>
      <c r="Q109" s="1"/>
      <c r="R109" s="1"/>
      <c r="S109" s="1"/>
      <c r="T109" s="1"/>
      <c r="U109" s="1"/>
      <c r="V109" s="1"/>
      <c r="W109" s="1"/>
      <c r="X109" s="1"/>
      <c r="Y109" s="1"/>
      <c r="Z109" s="1"/>
    </row>
    <row r="110" spans="1:26" ht="30" customHeight="1" thickBot="1">
      <c r="A110" s="1"/>
      <c r="B110" s="1"/>
      <c r="C110" s="1"/>
      <c r="D110" s="1"/>
      <c r="E110" s="1"/>
      <c r="F110" s="229"/>
      <c r="G110" s="1"/>
      <c r="H110" s="1"/>
      <c r="I110" s="1"/>
      <c r="J110" s="1"/>
      <c r="K110" s="1"/>
      <c r="L110" s="1"/>
      <c r="M110" s="1"/>
      <c r="N110" s="1"/>
      <c r="O110" s="1"/>
      <c r="P110" s="1"/>
      <c r="Q110" s="1"/>
      <c r="R110" s="1"/>
      <c r="S110" s="1"/>
      <c r="T110" s="1"/>
      <c r="U110" s="1"/>
      <c r="V110" s="1"/>
      <c r="W110" s="1"/>
      <c r="X110" s="1"/>
      <c r="Y110" s="1"/>
      <c r="Z110" s="1"/>
    </row>
    <row r="111" spans="1:26" ht="30" customHeight="1" thickBot="1">
      <c r="A111" s="1"/>
      <c r="B111" s="1"/>
      <c r="C111" s="1"/>
      <c r="D111" s="1"/>
      <c r="E111" s="1"/>
      <c r="F111" s="229"/>
      <c r="G111" s="1"/>
      <c r="H111" s="1"/>
      <c r="I111" s="1"/>
      <c r="J111" s="1"/>
      <c r="K111" s="1"/>
      <c r="L111" s="1"/>
      <c r="M111" s="1"/>
      <c r="N111" s="1"/>
      <c r="O111" s="1"/>
      <c r="P111" s="1"/>
      <c r="Q111" s="1"/>
      <c r="R111" s="1"/>
      <c r="S111" s="1"/>
      <c r="T111" s="1"/>
      <c r="U111" s="1"/>
      <c r="V111" s="1"/>
      <c r="W111" s="1"/>
      <c r="X111" s="1"/>
      <c r="Y111" s="1"/>
      <c r="Z111" s="1"/>
    </row>
    <row r="112" spans="1:26" ht="30" customHeight="1" thickBot="1">
      <c r="A112" s="1"/>
      <c r="B112" s="1"/>
      <c r="C112" s="1"/>
      <c r="D112" s="1"/>
      <c r="E112" s="1"/>
      <c r="F112" s="229"/>
      <c r="G112" s="1"/>
      <c r="H112" s="1"/>
      <c r="I112" s="1"/>
      <c r="J112" s="1"/>
      <c r="K112" s="1"/>
      <c r="L112" s="1"/>
      <c r="M112" s="1"/>
      <c r="N112" s="1"/>
      <c r="O112" s="1"/>
      <c r="P112" s="1"/>
      <c r="Q112" s="1"/>
      <c r="R112" s="1"/>
      <c r="S112" s="1"/>
      <c r="T112" s="1"/>
      <c r="U112" s="1"/>
      <c r="V112" s="1"/>
      <c r="W112" s="1"/>
      <c r="X112" s="1"/>
      <c r="Y112" s="1"/>
      <c r="Z112" s="1"/>
    </row>
    <row r="113" spans="1:26" ht="30" customHeight="1" thickBot="1">
      <c r="A113" s="1"/>
      <c r="B113" s="1"/>
      <c r="C113" s="1"/>
      <c r="D113" s="1"/>
      <c r="E113" s="1"/>
      <c r="F113" s="229"/>
      <c r="G113" s="1"/>
      <c r="H113" s="1"/>
      <c r="I113" s="1"/>
      <c r="J113" s="1"/>
      <c r="K113" s="1"/>
      <c r="L113" s="1"/>
      <c r="M113" s="1"/>
      <c r="N113" s="1"/>
      <c r="O113" s="1"/>
      <c r="P113" s="1"/>
      <c r="Q113" s="1"/>
      <c r="R113" s="1"/>
      <c r="S113" s="1"/>
      <c r="T113" s="1"/>
      <c r="U113" s="1"/>
      <c r="V113" s="1"/>
      <c r="W113" s="1"/>
      <c r="X113" s="1"/>
      <c r="Y113" s="1"/>
      <c r="Z113" s="1"/>
    </row>
    <row r="114" spans="1:26" ht="30" customHeight="1" thickBot="1">
      <c r="A114" s="1"/>
      <c r="B114" s="1"/>
      <c r="C114" s="1"/>
      <c r="D114" s="1"/>
      <c r="E114" s="1"/>
      <c r="F114" s="229"/>
      <c r="G114" s="1"/>
      <c r="H114" s="1"/>
      <c r="I114" s="1"/>
      <c r="J114" s="1"/>
      <c r="K114" s="1"/>
      <c r="L114" s="1"/>
      <c r="M114" s="1"/>
      <c r="N114" s="1"/>
      <c r="O114" s="1"/>
      <c r="P114" s="1"/>
      <c r="Q114" s="1"/>
      <c r="R114" s="1"/>
      <c r="S114" s="1"/>
      <c r="T114" s="1"/>
      <c r="U114" s="1"/>
      <c r="V114" s="1"/>
      <c r="W114" s="1"/>
      <c r="X114" s="1"/>
      <c r="Y114" s="1"/>
      <c r="Z114" s="1"/>
    </row>
    <row r="115" spans="1:26" ht="30" customHeight="1" thickBot="1">
      <c r="A115" s="1"/>
      <c r="B115" s="1"/>
      <c r="C115" s="1"/>
      <c r="D115" s="1"/>
      <c r="E115" s="1"/>
      <c r="F115" s="229"/>
      <c r="G115" s="1"/>
      <c r="H115" s="1"/>
      <c r="I115" s="1"/>
      <c r="J115" s="1"/>
      <c r="K115" s="1"/>
      <c r="L115" s="1"/>
      <c r="M115" s="1"/>
      <c r="N115" s="1"/>
      <c r="O115" s="1"/>
      <c r="P115" s="1"/>
      <c r="Q115" s="1"/>
      <c r="R115" s="1"/>
      <c r="S115" s="1"/>
      <c r="T115" s="1"/>
      <c r="U115" s="1"/>
      <c r="V115" s="1"/>
      <c r="W115" s="1"/>
      <c r="X115" s="1"/>
      <c r="Y115" s="1"/>
      <c r="Z115" s="1"/>
    </row>
    <row r="116" spans="1:26" ht="30" customHeight="1" thickBot="1">
      <c r="A116" s="1"/>
      <c r="B116" s="1"/>
      <c r="C116" s="1"/>
      <c r="D116" s="1"/>
      <c r="E116" s="1"/>
      <c r="F116" s="229"/>
      <c r="G116" s="1"/>
      <c r="H116" s="1"/>
      <c r="I116" s="1"/>
      <c r="J116" s="1"/>
      <c r="K116" s="1"/>
      <c r="L116" s="1"/>
      <c r="M116" s="1"/>
      <c r="N116" s="1"/>
      <c r="O116" s="1"/>
      <c r="P116" s="1"/>
      <c r="Q116" s="1"/>
      <c r="R116" s="1"/>
      <c r="S116" s="1"/>
      <c r="T116" s="1"/>
      <c r="U116" s="1"/>
      <c r="V116" s="1"/>
      <c r="W116" s="1"/>
      <c r="X116" s="1"/>
      <c r="Y116" s="1"/>
      <c r="Z116" s="1"/>
    </row>
    <row r="117" spans="1:26" ht="30" customHeight="1" thickBot="1">
      <c r="A117" s="1"/>
      <c r="B117" s="1"/>
      <c r="C117" s="1"/>
      <c r="D117" s="1"/>
      <c r="E117" s="1"/>
      <c r="F117" s="229"/>
      <c r="G117" s="1"/>
      <c r="H117" s="1"/>
      <c r="I117" s="1"/>
      <c r="J117" s="1"/>
      <c r="K117" s="1"/>
      <c r="L117" s="1"/>
      <c r="M117" s="1"/>
      <c r="N117" s="1"/>
      <c r="O117" s="1"/>
      <c r="P117" s="1"/>
      <c r="Q117" s="1"/>
      <c r="R117" s="1"/>
      <c r="S117" s="1"/>
      <c r="T117" s="1"/>
      <c r="U117" s="1"/>
      <c r="V117" s="1"/>
      <c r="W117" s="1"/>
      <c r="X117" s="1"/>
      <c r="Y117" s="1"/>
      <c r="Z117" s="1"/>
    </row>
    <row r="118" spans="1:26" ht="30" customHeight="1" thickBot="1">
      <c r="A118" s="1"/>
      <c r="B118" s="1"/>
      <c r="C118" s="1"/>
      <c r="D118" s="1"/>
      <c r="E118" s="1"/>
      <c r="F118" s="229"/>
      <c r="G118" s="1"/>
      <c r="H118" s="1"/>
      <c r="I118" s="1"/>
      <c r="J118" s="1"/>
      <c r="K118" s="1"/>
      <c r="L118" s="1"/>
      <c r="M118" s="1"/>
      <c r="N118" s="1"/>
      <c r="O118" s="1"/>
      <c r="P118" s="1"/>
      <c r="Q118" s="1"/>
      <c r="R118" s="1"/>
      <c r="S118" s="1"/>
      <c r="T118" s="1"/>
      <c r="U118" s="1"/>
      <c r="V118" s="1"/>
      <c r="W118" s="1"/>
      <c r="X118" s="1"/>
      <c r="Y118" s="1"/>
      <c r="Z118" s="1"/>
    </row>
    <row r="119" spans="1:26" ht="30" customHeight="1" thickBot="1">
      <c r="A119" s="1"/>
      <c r="B119" s="1"/>
      <c r="C119" s="1"/>
      <c r="D119" s="1"/>
      <c r="E119" s="1"/>
      <c r="F119" s="229"/>
      <c r="G119" s="1"/>
      <c r="H119" s="1"/>
      <c r="I119" s="1"/>
      <c r="J119" s="1"/>
      <c r="K119" s="1"/>
      <c r="L119" s="1"/>
      <c r="M119" s="1"/>
      <c r="N119" s="1"/>
      <c r="O119" s="1"/>
      <c r="P119" s="1"/>
      <c r="Q119" s="1"/>
      <c r="R119" s="1"/>
      <c r="S119" s="1"/>
      <c r="T119" s="1"/>
      <c r="U119" s="1"/>
      <c r="V119" s="1"/>
      <c r="W119" s="1"/>
      <c r="X119" s="1"/>
      <c r="Y119" s="1"/>
      <c r="Z119" s="1"/>
    </row>
    <row r="120" spans="1:26" ht="30" customHeight="1" thickBot="1">
      <c r="A120" s="1"/>
      <c r="B120" s="1"/>
      <c r="C120" s="1"/>
      <c r="D120" s="1"/>
      <c r="E120" s="1"/>
      <c r="F120" s="229"/>
      <c r="G120" s="1"/>
      <c r="H120" s="1"/>
      <c r="I120" s="1"/>
      <c r="J120" s="1"/>
      <c r="K120" s="1"/>
      <c r="L120" s="1"/>
      <c r="M120" s="1"/>
      <c r="N120" s="1"/>
      <c r="O120" s="1"/>
      <c r="P120" s="1"/>
      <c r="Q120" s="1"/>
      <c r="R120" s="1"/>
      <c r="S120" s="1"/>
      <c r="T120" s="1"/>
      <c r="U120" s="1"/>
      <c r="V120" s="1"/>
      <c r="W120" s="1"/>
      <c r="X120" s="1"/>
      <c r="Y120" s="1"/>
      <c r="Z120" s="1"/>
    </row>
    <row r="121" spans="1:26" ht="30" customHeight="1" thickBot="1">
      <c r="A121" s="1"/>
      <c r="B121" s="1"/>
      <c r="C121" s="1"/>
      <c r="D121" s="1"/>
      <c r="E121" s="1"/>
      <c r="F121" s="229"/>
      <c r="G121" s="1"/>
      <c r="H121" s="1"/>
      <c r="I121" s="1"/>
      <c r="J121" s="1"/>
      <c r="K121" s="1"/>
      <c r="L121" s="1"/>
      <c r="M121" s="1"/>
      <c r="N121" s="1"/>
      <c r="O121" s="1"/>
      <c r="P121" s="1"/>
      <c r="Q121" s="1"/>
      <c r="R121" s="1"/>
      <c r="S121" s="1"/>
      <c r="T121" s="1"/>
      <c r="U121" s="1"/>
      <c r="V121" s="1"/>
      <c r="W121" s="1"/>
      <c r="X121" s="1"/>
      <c r="Y121" s="1"/>
      <c r="Z121" s="1"/>
    </row>
    <row r="122" spans="1:26" ht="30" customHeight="1" thickBot="1">
      <c r="A122" s="1"/>
      <c r="B122" s="1"/>
      <c r="C122" s="1"/>
      <c r="D122" s="1"/>
      <c r="E122" s="1"/>
      <c r="F122" s="229"/>
      <c r="G122" s="1"/>
      <c r="H122" s="1"/>
      <c r="I122" s="1"/>
      <c r="J122" s="1"/>
      <c r="K122" s="1"/>
      <c r="L122" s="1"/>
      <c r="M122" s="1"/>
      <c r="N122" s="1"/>
      <c r="O122" s="1"/>
      <c r="P122" s="1"/>
      <c r="Q122" s="1"/>
      <c r="R122" s="1"/>
      <c r="S122" s="1"/>
      <c r="T122" s="1"/>
      <c r="U122" s="1"/>
      <c r="V122" s="1"/>
      <c r="W122" s="1"/>
      <c r="X122" s="1"/>
      <c r="Y122" s="1"/>
      <c r="Z122" s="1"/>
    </row>
    <row r="123" spans="1:26" ht="30" customHeight="1" thickBot="1">
      <c r="A123" s="1"/>
      <c r="B123" s="1"/>
      <c r="C123" s="1"/>
      <c r="D123" s="1"/>
      <c r="E123" s="1"/>
      <c r="F123" s="229"/>
      <c r="G123" s="1"/>
      <c r="H123" s="1"/>
      <c r="I123" s="1"/>
      <c r="J123" s="1"/>
      <c r="K123" s="1"/>
      <c r="L123" s="1"/>
      <c r="M123" s="1"/>
      <c r="N123" s="1"/>
      <c r="O123" s="1"/>
      <c r="P123" s="1"/>
      <c r="Q123" s="1"/>
      <c r="R123" s="1"/>
      <c r="S123" s="1"/>
      <c r="T123" s="1"/>
      <c r="U123" s="1"/>
      <c r="V123" s="1"/>
      <c r="W123" s="1"/>
      <c r="X123" s="1"/>
      <c r="Y123" s="1"/>
      <c r="Z123" s="1"/>
    </row>
    <row r="124" spans="1:26" ht="30" customHeight="1" thickBot="1">
      <c r="A124" s="1"/>
      <c r="B124" s="1"/>
      <c r="C124" s="1"/>
      <c r="D124" s="1"/>
      <c r="E124" s="1"/>
      <c r="F124" s="229"/>
      <c r="G124" s="1"/>
      <c r="H124" s="1"/>
      <c r="I124" s="1"/>
      <c r="J124" s="1"/>
      <c r="K124" s="1"/>
      <c r="L124" s="1"/>
      <c r="M124" s="1"/>
      <c r="N124" s="1"/>
      <c r="O124" s="1"/>
      <c r="P124" s="1"/>
      <c r="Q124" s="1"/>
      <c r="R124" s="1"/>
      <c r="S124" s="1"/>
      <c r="T124" s="1"/>
      <c r="U124" s="1"/>
      <c r="V124" s="1"/>
      <c r="W124" s="1"/>
      <c r="X124" s="1"/>
      <c r="Y124" s="1"/>
      <c r="Z124" s="1"/>
    </row>
    <row r="125" spans="1:26" ht="30" customHeight="1" thickBot="1">
      <c r="A125" s="1"/>
      <c r="B125" s="1"/>
      <c r="C125" s="1"/>
      <c r="D125" s="1"/>
      <c r="E125" s="1"/>
      <c r="F125" s="229"/>
      <c r="G125" s="1"/>
      <c r="H125" s="1"/>
      <c r="I125" s="1"/>
      <c r="J125" s="1"/>
      <c r="K125" s="1"/>
      <c r="L125" s="1"/>
      <c r="M125" s="1"/>
      <c r="N125" s="1"/>
      <c r="O125" s="1"/>
      <c r="P125" s="1"/>
      <c r="Q125" s="1"/>
      <c r="R125" s="1"/>
      <c r="S125" s="1"/>
      <c r="T125" s="1"/>
      <c r="U125" s="1"/>
      <c r="V125" s="1"/>
      <c r="W125" s="1"/>
      <c r="X125" s="1"/>
      <c r="Y125" s="1"/>
      <c r="Z125" s="1"/>
    </row>
    <row r="126" spans="1:26" ht="30" customHeight="1" thickBot="1">
      <c r="A126" s="1"/>
      <c r="B126" s="1"/>
      <c r="C126" s="1"/>
      <c r="D126" s="1"/>
      <c r="E126" s="1"/>
      <c r="F126" s="229"/>
      <c r="G126" s="1"/>
      <c r="H126" s="1"/>
      <c r="I126" s="1"/>
      <c r="J126" s="1"/>
      <c r="K126" s="1"/>
      <c r="L126" s="1"/>
      <c r="M126" s="1"/>
      <c r="N126" s="1"/>
      <c r="O126" s="1"/>
      <c r="P126" s="1"/>
      <c r="Q126" s="1"/>
      <c r="R126" s="1"/>
      <c r="S126" s="1"/>
      <c r="T126" s="1"/>
      <c r="U126" s="1"/>
      <c r="V126" s="1"/>
      <c r="W126" s="1"/>
      <c r="X126" s="1"/>
      <c r="Y126" s="1"/>
      <c r="Z126" s="1"/>
    </row>
    <row r="127" spans="1:26" ht="30" customHeight="1" thickBot="1">
      <c r="A127" s="1"/>
      <c r="B127" s="1"/>
      <c r="C127" s="1"/>
      <c r="D127" s="1"/>
      <c r="E127" s="1"/>
      <c r="F127" s="229"/>
      <c r="G127" s="1"/>
      <c r="H127" s="1"/>
      <c r="I127" s="1"/>
      <c r="J127" s="1"/>
      <c r="K127" s="1"/>
      <c r="L127" s="1"/>
      <c r="M127" s="1"/>
      <c r="N127" s="1"/>
      <c r="O127" s="1"/>
      <c r="P127" s="1"/>
      <c r="Q127" s="1"/>
      <c r="R127" s="1"/>
      <c r="S127" s="1"/>
      <c r="T127" s="1"/>
      <c r="U127" s="1"/>
      <c r="V127" s="1"/>
      <c r="W127" s="1"/>
      <c r="X127" s="1"/>
      <c r="Y127" s="1"/>
      <c r="Z127" s="1"/>
    </row>
    <row r="128" spans="1:26" ht="30" customHeight="1" thickBot="1">
      <c r="A128" s="1"/>
      <c r="B128" s="1"/>
      <c r="C128" s="1"/>
      <c r="D128" s="1"/>
      <c r="E128" s="1"/>
      <c r="F128" s="229"/>
      <c r="G128" s="1"/>
      <c r="H128" s="1"/>
      <c r="I128" s="1"/>
      <c r="J128" s="1"/>
      <c r="K128" s="1"/>
      <c r="L128" s="1"/>
      <c r="M128" s="1"/>
      <c r="N128" s="1"/>
      <c r="O128" s="1"/>
      <c r="P128" s="1"/>
      <c r="Q128" s="1"/>
      <c r="R128" s="1"/>
      <c r="S128" s="1"/>
      <c r="T128" s="1"/>
      <c r="U128" s="1"/>
      <c r="V128" s="1"/>
      <c r="W128" s="1"/>
      <c r="X128" s="1"/>
      <c r="Y128" s="1"/>
      <c r="Z128" s="1"/>
    </row>
    <row r="129" spans="1:26" ht="30" customHeight="1" thickBot="1">
      <c r="A129" s="1"/>
      <c r="B129" s="1"/>
      <c r="C129" s="1"/>
      <c r="D129" s="1"/>
      <c r="E129" s="1"/>
      <c r="F129" s="229"/>
      <c r="G129" s="1"/>
      <c r="H129" s="1"/>
      <c r="I129" s="1"/>
      <c r="J129" s="1"/>
      <c r="K129" s="1"/>
      <c r="L129" s="1"/>
      <c r="M129" s="1"/>
      <c r="N129" s="1"/>
      <c r="O129" s="1"/>
      <c r="P129" s="1"/>
      <c r="Q129" s="1"/>
      <c r="R129" s="1"/>
      <c r="S129" s="1"/>
      <c r="T129" s="1"/>
      <c r="U129" s="1"/>
      <c r="V129" s="1"/>
      <c r="W129" s="1"/>
      <c r="X129" s="1"/>
      <c r="Y129" s="1"/>
      <c r="Z129" s="1"/>
    </row>
    <row r="130" spans="1:26" ht="30" customHeight="1" thickBot="1">
      <c r="A130" s="1"/>
      <c r="B130" s="1"/>
      <c r="C130" s="1"/>
      <c r="D130" s="1"/>
      <c r="E130" s="1"/>
      <c r="F130" s="229"/>
      <c r="G130" s="1"/>
      <c r="H130" s="1"/>
      <c r="I130" s="1"/>
      <c r="J130" s="1"/>
      <c r="K130" s="1"/>
      <c r="L130" s="1"/>
      <c r="M130" s="1"/>
      <c r="N130" s="1"/>
      <c r="O130" s="1"/>
      <c r="P130" s="1"/>
      <c r="Q130" s="1"/>
      <c r="R130" s="1"/>
      <c r="S130" s="1"/>
      <c r="T130" s="1"/>
      <c r="U130" s="1"/>
      <c r="V130" s="1"/>
      <c r="W130" s="1"/>
      <c r="X130" s="1"/>
      <c r="Y130" s="1"/>
      <c r="Z130" s="1"/>
    </row>
    <row r="131" spans="1:26" ht="30" customHeight="1" thickBot="1">
      <c r="A131" s="1"/>
      <c r="B131" s="1"/>
      <c r="C131" s="1"/>
      <c r="D131" s="1"/>
      <c r="E131" s="1"/>
      <c r="F131" s="229"/>
      <c r="G131" s="1"/>
      <c r="H131" s="1"/>
      <c r="I131" s="1"/>
      <c r="J131" s="1"/>
      <c r="K131" s="1"/>
      <c r="L131" s="1"/>
      <c r="M131" s="1"/>
      <c r="N131" s="1"/>
      <c r="O131" s="1"/>
      <c r="P131" s="1"/>
      <c r="Q131" s="1"/>
      <c r="R131" s="1"/>
      <c r="S131" s="1"/>
      <c r="T131" s="1"/>
      <c r="U131" s="1"/>
      <c r="V131" s="1"/>
      <c r="W131" s="1"/>
      <c r="X131" s="1"/>
      <c r="Y131" s="1"/>
      <c r="Z131" s="1"/>
    </row>
    <row r="132" spans="1:26" ht="30" customHeight="1" thickBot="1">
      <c r="A132" s="1"/>
      <c r="B132" s="1"/>
      <c r="C132" s="1"/>
      <c r="D132" s="1"/>
      <c r="E132" s="1"/>
      <c r="F132" s="229"/>
      <c r="G132" s="1"/>
      <c r="H132" s="1"/>
      <c r="I132" s="1"/>
      <c r="J132" s="1"/>
      <c r="K132" s="1"/>
      <c r="L132" s="1"/>
      <c r="M132" s="1"/>
      <c r="N132" s="1"/>
      <c r="O132" s="1"/>
      <c r="P132" s="1"/>
      <c r="Q132" s="1"/>
      <c r="R132" s="1"/>
      <c r="S132" s="1"/>
      <c r="T132" s="1"/>
      <c r="U132" s="1"/>
      <c r="V132" s="1"/>
      <c r="W132" s="1"/>
      <c r="X132" s="1"/>
      <c r="Y132" s="1"/>
      <c r="Z132" s="1"/>
    </row>
    <row r="133" spans="1:26" ht="30" customHeight="1" thickBot="1">
      <c r="A133" s="1"/>
      <c r="B133" s="1"/>
      <c r="C133" s="1"/>
      <c r="D133" s="1"/>
      <c r="E133" s="1"/>
      <c r="F133" s="229"/>
      <c r="G133" s="1"/>
      <c r="H133" s="1"/>
      <c r="I133" s="1"/>
      <c r="J133" s="1"/>
      <c r="K133" s="1"/>
      <c r="L133" s="1"/>
      <c r="M133" s="1"/>
      <c r="N133" s="1"/>
      <c r="O133" s="1"/>
      <c r="P133" s="1"/>
      <c r="Q133" s="1"/>
      <c r="R133" s="1"/>
      <c r="S133" s="1"/>
      <c r="T133" s="1"/>
      <c r="U133" s="1"/>
      <c r="V133" s="1"/>
      <c r="W133" s="1"/>
      <c r="X133" s="1"/>
      <c r="Y133" s="1"/>
      <c r="Z133" s="1"/>
    </row>
    <row r="134" spans="1:26" ht="30" customHeight="1" thickBot="1">
      <c r="A134" s="1"/>
      <c r="B134" s="1"/>
      <c r="C134" s="1"/>
      <c r="D134" s="1"/>
      <c r="E134" s="1"/>
      <c r="F134" s="229"/>
      <c r="G134" s="1"/>
      <c r="H134" s="1"/>
      <c r="I134" s="1"/>
      <c r="J134" s="1"/>
      <c r="K134" s="1"/>
      <c r="L134" s="1"/>
      <c r="M134" s="1"/>
      <c r="N134" s="1"/>
      <c r="O134" s="1"/>
      <c r="P134" s="1"/>
      <c r="Q134" s="1"/>
      <c r="R134" s="1"/>
      <c r="S134" s="1"/>
      <c r="T134" s="1"/>
      <c r="U134" s="1"/>
      <c r="V134" s="1"/>
      <c r="W134" s="1"/>
      <c r="X134" s="1"/>
      <c r="Y134" s="1"/>
      <c r="Z134" s="1"/>
    </row>
    <row r="135" spans="1:26" ht="30" customHeight="1" thickBot="1">
      <c r="A135" s="1"/>
      <c r="B135" s="1"/>
      <c r="C135" s="1"/>
      <c r="D135" s="1"/>
      <c r="E135" s="1"/>
      <c r="F135" s="229"/>
      <c r="G135" s="1"/>
      <c r="H135" s="1"/>
      <c r="I135" s="1"/>
      <c r="J135" s="1"/>
      <c r="K135" s="1"/>
      <c r="L135" s="1"/>
      <c r="M135" s="1"/>
      <c r="N135" s="1"/>
      <c r="O135" s="1"/>
      <c r="P135" s="1"/>
      <c r="Q135" s="1"/>
      <c r="R135" s="1"/>
      <c r="S135" s="1"/>
      <c r="T135" s="1"/>
      <c r="U135" s="1"/>
      <c r="V135" s="1"/>
      <c r="W135" s="1"/>
      <c r="X135" s="1"/>
      <c r="Y135" s="1"/>
      <c r="Z135" s="1"/>
    </row>
    <row r="136" spans="1:26" ht="30" customHeight="1" thickBot="1">
      <c r="A136" s="1"/>
      <c r="B136" s="1"/>
      <c r="C136" s="1"/>
      <c r="D136" s="1"/>
      <c r="E136" s="1"/>
      <c r="F136" s="229"/>
      <c r="G136" s="1"/>
      <c r="H136" s="1"/>
      <c r="I136" s="1"/>
      <c r="J136" s="1"/>
      <c r="K136" s="1"/>
      <c r="L136" s="1"/>
      <c r="M136" s="1"/>
      <c r="N136" s="1"/>
      <c r="O136" s="1"/>
      <c r="P136" s="1"/>
      <c r="Q136" s="1"/>
      <c r="R136" s="1"/>
      <c r="S136" s="1"/>
      <c r="T136" s="1"/>
      <c r="U136" s="1"/>
      <c r="V136" s="1"/>
      <c r="W136" s="1"/>
      <c r="X136" s="1"/>
      <c r="Y136" s="1"/>
      <c r="Z136" s="1"/>
    </row>
    <row r="137" spans="1:26" ht="30" customHeight="1" thickBot="1">
      <c r="A137" s="1"/>
      <c r="B137" s="1"/>
      <c r="C137" s="1"/>
      <c r="D137" s="1"/>
      <c r="E137" s="1"/>
      <c r="F137" s="229"/>
      <c r="G137" s="1"/>
      <c r="H137" s="1"/>
      <c r="I137" s="1"/>
      <c r="J137" s="1"/>
      <c r="K137" s="1"/>
      <c r="L137" s="1"/>
      <c r="M137" s="1"/>
      <c r="N137" s="1"/>
      <c r="O137" s="1"/>
      <c r="P137" s="1"/>
      <c r="Q137" s="1"/>
      <c r="R137" s="1"/>
      <c r="S137" s="1"/>
      <c r="T137" s="1"/>
      <c r="U137" s="1"/>
      <c r="V137" s="1"/>
      <c r="W137" s="1"/>
      <c r="X137" s="1"/>
      <c r="Y137" s="1"/>
      <c r="Z137" s="1"/>
    </row>
    <row r="138" spans="1:26" ht="30" customHeight="1" thickBot="1">
      <c r="A138" s="1"/>
      <c r="B138" s="1"/>
      <c r="C138" s="1"/>
      <c r="D138" s="1"/>
      <c r="E138" s="1"/>
      <c r="F138" s="229"/>
      <c r="G138" s="1"/>
      <c r="H138" s="1"/>
      <c r="I138" s="1"/>
      <c r="J138" s="1"/>
      <c r="K138" s="1"/>
      <c r="L138" s="1"/>
      <c r="M138" s="1"/>
      <c r="N138" s="1"/>
      <c r="O138" s="1"/>
      <c r="P138" s="1"/>
      <c r="Q138" s="1"/>
      <c r="R138" s="1"/>
      <c r="S138" s="1"/>
      <c r="T138" s="1"/>
      <c r="U138" s="1"/>
      <c r="V138" s="1"/>
      <c r="W138" s="1"/>
      <c r="X138" s="1"/>
      <c r="Y138" s="1"/>
      <c r="Z138" s="1"/>
    </row>
    <row r="139" spans="1:26" ht="30" customHeight="1" thickBot="1">
      <c r="A139" s="1"/>
      <c r="B139" s="1"/>
      <c r="C139" s="1"/>
      <c r="D139" s="1"/>
      <c r="E139" s="1"/>
      <c r="F139" s="229"/>
      <c r="G139" s="1"/>
      <c r="H139" s="1"/>
      <c r="I139" s="1"/>
      <c r="J139" s="1"/>
      <c r="K139" s="1"/>
      <c r="L139" s="1"/>
      <c r="M139" s="1"/>
      <c r="N139" s="1"/>
      <c r="O139" s="1"/>
      <c r="P139" s="1"/>
      <c r="Q139" s="1"/>
      <c r="R139" s="1"/>
      <c r="S139" s="1"/>
      <c r="T139" s="1"/>
      <c r="U139" s="1"/>
      <c r="V139" s="1"/>
      <c r="W139" s="1"/>
      <c r="X139" s="1"/>
      <c r="Y139" s="1"/>
      <c r="Z139" s="1"/>
    </row>
    <row r="140" spans="1:26" ht="30" customHeight="1" thickBot="1">
      <c r="A140" s="1"/>
      <c r="B140" s="1"/>
      <c r="C140" s="1"/>
      <c r="D140" s="1"/>
      <c r="E140" s="1"/>
      <c r="F140" s="229"/>
      <c r="G140" s="1"/>
      <c r="H140" s="1"/>
      <c r="I140" s="1"/>
      <c r="J140" s="1"/>
      <c r="K140" s="1"/>
      <c r="L140" s="1"/>
      <c r="M140" s="1"/>
      <c r="N140" s="1"/>
      <c r="O140" s="1"/>
      <c r="P140" s="1"/>
      <c r="Q140" s="1"/>
      <c r="R140" s="1"/>
      <c r="S140" s="1"/>
      <c r="T140" s="1"/>
      <c r="U140" s="1"/>
      <c r="V140" s="1"/>
      <c r="W140" s="1"/>
      <c r="X140" s="1"/>
      <c r="Y140" s="1"/>
      <c r="Z140" s="1"/>
    </row>
    <row r="141" spans="1:26" ht="30" customHeight="1" thickBot="1">
      <c r="A141" s="1"/>
      <c r="B141" s="1"/>
      <c r="C141" s="1"/>
      <c r="D141" s="1"/>
      <c r="E141" s="1"/>
      <c r="F141" s="229"/>
      <c r="G141" s="1"/>
      <c r="H141" s="1"/>
      <c r="I141" s="1"/>
      <c r="J141" s="1"/>
      <c r="K141" s="1"/>
      <c r="L141" s="1"/>
      <c r="M141" s="1"/>
      <c r="N141" s="1"/>
      <c r="O141" s="1"/>
      <c r="P141" s="1"/>
      <c r="Q141" s="1"/>
      <c r="R141" s="1"/>
      <c r="S141" s="1"/>
      <c r="T141" s="1"/>
      <c r="U141" s="1"/>
      <c r="V141" s="1"/>
      <c r="W141" s="1"/>
      <c r="X141" s="1"/>
      <c r="Y141" s="1"/>
      <c r="Z141" s="1"/>
    </row>
    <row r="142" spans="1:26" ht="30" customHeight="1" thickBot="1">
      <c r="A142" s="1"/>
      <c r="B142" s="1"/>
      <c r="C142" s="1"/>
      <c r="D142" s="1"/>
      <c r="E142" s="1"/>
      <c r="F142" s="229"/>
      <c r="G142" s="1"/>
      <c r="H142" s="1"/>
      <c r="I142" s="1"/>
      <c r="J142" s="1"/>
      <c r="K142" s="1"/>
      <c r="L142" s="1"/>
      <c r="M142" s="1"/>
      <c r="N142" s="1"/>
      <c r="O142" s="1"/>
      <c r="P142" s="1"/>
      <c r="Q142" s="1"/>
      <c r="R142" s="1"/>
      <c r="S142" s="1"/>
      <c r="T142" s="1"/>
      <c r="U142" s="1"/>
      <c r="V142" s="1"/>
      <c r="W142" s="1"/>
      <c r="X142" s="1"/>
      <c r="Y142" s="1"/>
      <c r="Z142" s="1"/>
    </row>
    <row r="143" spans="1:26" ht="30" customHeight="1" thickBot="1">
      <c r="A143" s="1"/>
      <c r="B143" s="1"/>
      <c r="C143" s="1"/>
      <c r="D143" s="1"/>
      <c r="E143" s="1"/>
      <c r="F143" s="229"/>
      <c r="G143" s="1"/>
      <c r="H143" s="1"/>
      <c r="I143" s="1"/>
      <c r="J143" s="1"/>
      <c r="K143" s="1"/>
      <c r="L143" s="1"/>
      <c r="M143" s="1"/>
      <c r="N143" s="1"/>
      <c r="O143" s="1"/>
      <c r="P143" s="1"/>
      <c r="Q143" s="1"/>
      <c r="R143" s="1"/>
      <c r="S143" s="1"/>
      <c r="T143" s="1"/>
      <c r="U143" s="1"/>
      <c r="V143" s="1"/>
      <c r="W143" s="1"/>
      <c r="X143" s="1"/>
      <c r="Y143" s="1"/>
      <c r="Z143" s="1"/>
    </row>
    <row r="144" spans="1:26" ht="30" customHeight="1" thickBot="1">
      <c r="A144" s="1"/>
      <c r="B144" s="1"/>
      <c r="C144" s="1"/>
      <c r="D144" s="1"/>
      <c r="E144" s="1"/>
      <c r="F144" s="229"/>
      <c r="G144" s="1"/>
      <c r="H144" s="1"/>
      <c r="I144" s="1"/>
      <c r="J144" s="1"/>
      <c r="K144" s="1"/>
      <c r="L144" s="1"/>
      <c r="M144" s="1"/>
      <c r="N144" s="1"/>
      <c r="O144" s="1"/>
      <c r="P144" s="1"/>
      <c r="Q144" s="1"/>
      <c r="R144" s="1"/>
      <c r="S144" s="1"/>
      <c r="T144" s="1"/>
      <c r="U144" s="1"/>
      <c r="V144" s="1"/>
      <c r="W144" s="1"/>
      <c r="X144" s="1"/>
      <c r="Y144" s="1"/>
      <c r="Z144" s="1"/>
    </row>
    <row r="145" spans="1:26" ht="30" customHeight="1" thickBot="1">
      <c r="A145" s="1"/>
      <c r="B145" s="1"/>
      <c r="C145" s="1"/>
      <c r="D145" s="1"/>
      <c r="E145" s="1"/>
      <c r="F145" s="229"/>
      <c r="G145" s="1"/>
      <c r="H145" s="1"/>
      <c r="I145" s="1"/>
      <c r="J145" s="1"/>
      <c r="K145" s="1"/>
      <c r="L145" s="1"/>
      <c r="M145" s="1"/>
      <c r="N145" s="1"/>
      <c r="O145" s="1"/>
      <c r="P145" s="1"/>
      <c r="Q145" s="1"/>
      <c r="R145" s="1"/>
      <c r="S145" s="1"/>
      <c r="T145" s="1"/>
      <c r="U145" s="1"/>
      <c r="V145" s="1"/>
      <c r="W145" s="1"/>
      <c r="X145" s="1"/>
      <c r="Y145" s="1"/>
      <c r="Z145" s="1"/>
    </row>
    <row r="146" spans="1:26" ht="30" customHeight="1" thickBot="1">
      <c r="A146" s="1"/>
      <c r="B146" s="1"/>
      <c r="C146" s="1"/>
      <c r="D146" s="1"/>
      <c r="E146" s="1"/>
      <c r="F146" s="229"/>
      <c r="G146" s="1"/>
      <c r="H146" s="1"/>
      <c r="I146" s="1"/>
      <c r="J146" s="1"/>
      <c r="K146" s="1"/>
      <c r="L146" s="1"/>
      <c r="M146" s="1"/>
      <c r="N146" s="1"/>
      <c r="O146" s="1"/>
      <c r="P146" s="1"/>
      <c r="Q146" s="1"/>
      <c r="R146" s="1"/>
      <c r="S146" s="1"/>
      <c r="T146" s="1"/>
      <c r="U146" s="1"/>
      <c r="V146" s="1"/>
      <c r="W146" s="1"/>
      <c r="X146" s="1"/>
      <c r="Y146" s="1"/>
      <c r="Z146" s="1"/>
    </row>
    <row r="147" spans="1:26" ht="30" customHeight="1" thickBot="1">
      <c r="A147" s="1"/>
      <c r="B147" s="1"/>
      <c r="C147" s="1"/>
      <c r="D147" s="1"/>
      <c r="E147" s="1"/>
      <c r="F147" s="229"/>
      <c r="G147" s="1"/>
      <c r="H147" s="1"/>
      <c r="I147" s="1"/>
      <c r="J147" s="1"/>
      <c r="K147" s="1"/>
      <c r="L147" s="1"/>
      <c r="M147" s="1"/>
      <c r="N147" s="1"/>
      <c r="O147" s="1"/>
      <c r="P147" s="1"/>
      <c r="Q147" s="1"/>
      <c r="R147" s="1"/>
      <c r="S147" s="1"/>
      <c r="T147" s="1"/>
      <c r="U147" s="1"/>
      <c r="V147" s="1"/>
      <c r="W147" s="1"/>
      <c r="X147" s="1"/>
      <c r="Y147" s="1"/>
      <c r="Z147" s="1"/>
    </row>
    <row r="148" spans="1:26" ht="30" customHeight="1" thickBot="1">
      <c r="A148" s="1"/>
      <c r="B148" s="1"/>
      <c r="C148" s="1"/>
      <c r="D148" s="1"/>
      <c r="E148" s="1"/>
      <c r="F148" s="229"/>
      <c r="G148" s="1"/>
      <c r="H148" s="1"/>
      <c r="I148" s="1"/>
      <c r="J148" s="1"/>
      <c r="K148" s="1"/>
      <c r="L148" s="1"/>
      <c r="M148" s="1"/>
      <c r="N148" s="1"/>
      <c r="O148" s="1"/>
      <c r="P148" s="1"/>
      <c r="Q148" s="1"/>
      <c r="R148" s="1"/>
      <c r="S148" s="1"/>
      <c r="T148" s="1"/>
      <c r="U148" s="1"/>
      <c r="V148" s="1"/>
      <c r="W148" s="1"/>
      <c r="X148" s="1"/>
      <c r="Y148" s="1"/>
      <c r="Z148" s="1"/>
    </row>
    <row r="149" spans="1:26" ht="30" customHeight="1" thickBot="1">
      <c r="A149" s="1"/>
      <c r="B149" s="1"/>
      <c r="C149" s="1"/>
      <c r="D149" s="1"/>
      <c r="E149" s="1"/>
      <c r="F149" s="229"/>
      <c r="G149" s="1"/>
      <c r="H149" s="1"/>
      <c r="I149" s="1"/>
      <c r="J149" s="1"/>
      <c r="K149" s="1"/>
      <c r="L149" s="1"/>
      <c r="M149" s="1"/>
      <c r="N149" s="1"/>
      <c r="O149" s="1"/>
      <c r="P149" s="1"/>
      <c r="Q149" s="1"/>
      <c r="R149" s="1"/>
      <c r="S149" s="1"/>
      <c r="T149" s="1"/>
      <c r="U149" s="1"/>
      <c r="V149" s="1"/>
      <c r="W149" s="1"/>
      <c r="X149" s="1"/>
      <c r="Y149" s="1"/>
      <c r="Z149" s="1"/>
    </row>
    <row r="150" spans="1:26" ht="30" customHeight="1" thickBot="1">
      <c r="A150" s="1"/>
      <c r="B150" s="1"/>
      <c r="C150" s="1"/>
      <c r="D150" s="1"/>
      <c r="E150" s="1"/>
      <c r="F150" s="229"/>
      <c r="G150" s="1"/>
      <c r="H150" s="1"/>
      <c r="I150" s="1"/>
      <c r="J150" s="1"/>
      <c r="K150" s="1"/>
      <c r="L150" s="1"/>
      <c r="M150" s="1"/>
      <c r="N150" s="1"/>
      <c r="O150" s="1"/>
      <c r="P150" s="1"/>
      <c r="Q150" s="1"/>
      <c r="R150" s="1"/>
      <c r="S150" s="1"/>
      <c r="T150" s="1"/>
      <c r="U150" s="1"/>
      <c r="V150" s="1"/>
      <c r="W150" s="1"/>
      <c r="X150" s="1"/>
      <c r="Y150" s="1"/>
      <c r="Z150" s="1"/>
    </row>
    <row r="151" spans="1:26" ht="30" customHeight="1" thickBot="1">
      <c r="A151" s="1"/>
      <c r="B151" s="1"/>
      <c r="C151" s="1"/>
      <c r="D151" s="1"/>
      <c r="E151" s="1"/>
      <c r="F151" s="229"/>
      <c r="G151" s="1"/>
      <c r="H151" s="1"/>
      <c r="I151" s="1"/>
      <c r="J151" s="1"/>
      <c r="K151" s="1"/>
      <c r="L151" s="1"/>
      <c r="M151" s="1"/>
      <c r="N151" s="1"/>
      <c r="O151" s="1"/>
      <c r="P151" s="1"/>
      <c r="Q151" s="1"/>
      <c r="R151" s="1"/>
      <c r="S151" s="1"/>
      <c r="T151" s="1"/>
      <c r="U151" s="1"/>
      <c r="V151" s="1"/>
      <c r="W151" s="1"/>
      <c r="X151" s="1"/>
      <c r="Y151" s="1"/>
      <c r="Z151" s="1"/>
    </row>
    <row r="152" spans="1:26" ht="30" customHeight="1" thickBot="1">
      <c r="A152" s="1"/>
      <c r="B152" s="1"/>
      <c r="C152" s="1"/>
      <c r="D152" s="1"/>
      <c r="E152" s="1"/>
      <c r="F152" s="229"/>
      <c r="G152" s="1"/>
      <c r="H152" s="1"/>
      <c r="I152" s="1"/>
      <c r="J152" s="1"/>
      <c r="K152" s="1"/>
      <c r="L152" s="1"/>
      <c r="M152" s="1"/>
      <c r="N152" s="1"/>
      <c r="O152" s="1"/>
      <c r="P152" s="1"/>
      <c r="Q152" s="1"/>
      <c r="R152" s="1"/>
      <c r="S152" s="1"/>
      <c r="T152" s="1"/>
      <c r="U152" s="1"/>
      <c r="V152" s="1"/>
      <c r="W152" s="1"/>
      <c r="X152" s="1"/>
      <c r="Y152" s="1"/>
      <c r="Z152" s="1"/>
    </row>
    <row r="153" spans="1:26" ht="30" customHeight="1" thickBot="1">
      <c r="A153" s="1"/>
      <c r="B153" s="1"/>
      <c r="C153" s="1"/>
      <c r="D153" s="1"/>
      <c r="E153" s="1"/>
      <c r="F153" s="229"/>
      <c r="G153" s="1"/>
      <c r="H153" s="1"/>
      <c r="I153" s="1"/>
      <c r="J153" s="1"/>
      <c r="K153" s="1"/>
      <c r="L153" s="1"/>
      <c r="M153" s="1"/>
      <c r="N153" s="1"/>
      <c r="O153" s="1"/>
      <c r="P153" s="1"/>
      <c r="Q153" s="1"/>
      <c r="R153" s="1"/>
      <c r="S153" s="1"/>
      <c r="T153" s="1"/>
      <c r="U153" s="1"/>
      <c r="V153" s="1"/>
      <c r="W153" s="1"/>
      <c r="X153" s="1"/>
      <c r="Y153" s="1"/>
      <c r="Z153" s="1"/>
    </row>
    <row r="154" spans="1:26" ht="30" customHeight="1" thickBot="1">
      <c r="A154" s="1"/>
      <c r="B154" s="1"/>
      <c r="C154" s="1"/>
      <c r="D154" s="1"/>
      <c r="E154" s="1"/>
      <c r="F154" s="229"/>
      <c r="G154" s="1"/>
      <c r="H154" s="1"/>
      <c r="I154" s="1"/>
      <c r="J154" s="1"/>
      <c r="K154" s="1"/>
      <c r="L154" s="1"/>
      <c r="M154" s="1"/>
      <c r="N154" s="1"/>
      <c r="O154" s="1"/>
      <c r="P154" s="1"/>
      <c r="Q154" s="1"/>
      <c r="R154" s="1"/>
      <c r="S154" s="1"/>
      <c r="T154" s="1"/>
      <c r="U154" s="1"/>
      <c r="V154" s="1"/>
      <c r="W154" s="1"/>
      <c r="X154" s="1"/>
      <c r="Y154" s="1"/>
      <c r="Z154" s="1"/>
    </row>
    <row r="155" spans="1:26" ht="30" customHeight="1" thickBot="1">
      <c r="A155" s="1"/>
      <c r="B155" s="1"/>
      <c r="C155" s="1"/>
      <c r="D155" s="1"/>
      <c r="E155" s="1"/>
      <c r="F155" s="229"/>
      <c r="G155" s="1"/>
      <c r="H155" s="1"/>
      <c r="I155" s="1"/>
      <c r="J155" s="1"/>
      <c r="K155" s="1"/>
      <c r="L155" s="1"/>
      <c r="M155" s="1"/>
      <c r="N155" s="1"/>
      <c r="O155" s="1"/>
      <c r="P155" s="1"/>
      <c r="Q155" s="1"/>
      <c r="R155" s="1"/>
      <c r="S155" s="1"/>
      <c r="T155" s="1"/>
      <c r="U155" s="1"/>
      <c r="V155" s="1"/>
      <c r="W155" s="1"/>
      <c r="X155" s="1"/>
      <c r="Y155" s="1"/>
      <c r="Z155" s="1"/>
    </row>
    <row r="156" spans="1:26" ht="30" customHeight="1" thickBot="1">
      <c r="A156" s="1"/>
      <c r="B156" s="1"/>
      <c r="C156" s="1"/>
      <c r="D156" s="1"/>
      <c r="E156" s="1"/>
      <c r="F156" s="229"/>
      <c r="G156" s="1"/>
      <c r="H156" s="1"/>
      <c r="I156" s="1"/>
      <c r="J156" s="1"/>
      <c r="K156" s="1"/>
      <c r="L156" s="1"/>
      <c r="M156" s="1"/>
      <c r="N156" s="1"/>
      <c r="O156" s="1"/>
      <c r="P156" s="1"/>
      <c r="Q156" s="1"/>
      <c r="R156" s="1"/>
      <c r="S156" s="1"/>
      <c r="T156" s="1"/>
      <c r="U156" s="1"/>
      <c r="V156" s="1"/>
      <c r="W156" s="1"/>
      <c r="X156" s="1"/>
      <c r="Y156" s="1"/>
      <c r="Z156" s="1"/>
    </row>
    <row r="157" spans="1:26" ht="30" customHeight="1" thickBot="1">
      <c r="A157" s="1"/>
      <c r="B157" s="1"/>
      <c r="C157" s="1"/>
      <c r="D157" s="1"/>
      <c r="E157" s="1"/>
      <c r="F157" s="229"/>
      <c r="G157" s="1"/>
      <c r="H157" s="1"/>
      <c r="I157" s="1"/>
      <c r="J157" s="1"/>
      <c r="K157" s="1"/>
      <c r="L157" s="1"/>
      <c r="M157" s="1"/>
      <c r="N157" s="1"/>
      <c r="O157" s="1"/>
      <c r="P157" s="1"/>
      <c r="Q157" s="1"/>
      <c r="R157" s="1"/>
      <c r="S157" s="1"/>
      <c r="T157" s="1"/>
      <c r="U157" s="1"/>
      <c r="V157" s="1"/>
      <c r="W157" s="1"/>
      <c r="X157" s="1"/>
      <c r="Y157" s="1"/>
      <c r="Z157" s="1"/>
    </row>
    <row r="158" spans="1:26" ht="30" customHeight="1" thickBot="1">
      <c r="A158" s="1"/>
      <c r="B158" s="1"/>
      <c r="C158" s="1"/>
      <c r="D158" s="1"/>
      <c r="E158" s="1"/>
      <c r="F158" s="229"/>
      <c r="G158" s="1"/>
      <c r="H158" s="1"/>
      <c r="I158" s="1"/>
      <c r="J158" s="1"/>
      <c r="K158" s="1"/>
      <c r="L158" s="1"/>
      <c r="M158" s="1"/>
      <c r="N158" s="1"/>
      <c r="O158" s="1"/>
      <c r="P158" s="1"/>
      <c r="Q158" s="1"/>
      <c r="R158" s="1"/>
      <c r="S158" s="1"/>
      <c r="T158" s="1"/>
      <c r="U158" s="1"/>
      <c r="V158" s="1"/>
      <c r="W158" s="1"/>
      <c r="X158" s="1"/>
      <c r="Y158" s="1"/>
      <c r="Z158" s="1"/>
    </row>
    <row r="159" spans="1:26" ht="30" customHeight="1" thickBot="1">
      <c r="A159" s="1"/>
      <c r="B159" s="1"/>
      <c r="C159" s="1"/>
      <c r="D159" s="1"/>
      <c r="E159" s="1"/>
      <c r="F159" s="229"/>
      <c r="G159" s="1"/>
      <c r="H159" s="1"/>
      <c r="I159" s="1"/>
      <c r="J159" s="1"/>
      <c r="K159" s="1"/>
      <c r="L159" s="1"/>
      <c r="M159" s="1"/>
      <c r="N159" s="1"/>
      <c r="O159" s="1"/>
      <c r="P159" s="1"/>
      <c r="Q159" s="1"/>
      <c r="R159" s="1"/>
      <c r="S159" s="1"/>
      <c r="T159" s="1"/>
      <c r="U159" s="1"/>
      <c r="V159" s="1"/>
      <c r="W159" s="1"/>
      <c r="X159" s="1"/>
      <c r="Y159" s="1"/>
      <c r="Z159" s="1"/>
    </row>
    <row r="160" spans="1:26" ht="30" customHeight="1" thickBot="1">
      <c r="A160" s="1"/>
      <c r="B160" s="1"/>
      <c r="C160" s="1"/>
      <c r="D160" s="1"/>
      <c r="E160" s="1"/>
      <c r="F160" s="229"/>
      <c r="G160" s="1"/>
      <c r="H160" s="1"/>
      <c r="I160" s="1"/>
      <c r="J160" s="1"/>
      <c r="K160" s="1"/>
      <c r="L160" s="1"/>
      <c r="M160" s="1"/>
      <c r="N160" s="1"/>
      <c r="O160" s="1"/>
      <c r="P160" s="1"/>
      <c r="Q160" s="1"/>
      <c r="R160" s="1"/>
      <c r="S160" s="1"/>
      <c r="T160" s="1"/>
      <c r="U160" s="1"/>
      <c r="V160" s="1"/>
      <c r="W160" s="1"/>
      <c r="X160" s="1"/>
      <c r="Y160" s="1"/>
      <c r="Z160" s="1"/>
    </row>
    <row r="161" spans="1:26" ht="30" customHeight="1" thickBot="1">
      <c r="A161" s="1"/>
      <c r="B161" s="1"/>
      <c r="C161" s="1"/>
      <c r="D161" s="1"/>
      <c r="E161" s="1"/>
      <c r="F161" s="229"/>
      <c r="G161" s="1"/>
      <c r="H161" s="1"/>
      <c r="I161" s="1"/>
      <c r="J161" s="1"/>
      <c r="K161" s="1"/>
      <c r="L161" s="1"/>
      <c r="M161" s="1"/>
      <c r="N161" s="1"/>
      <c r="O161" s="1"/>
      <c r="P161" s="1"/>
      <c r="Q161" s="1"/>
      <c r="R161" s="1"/>
      <c r="S161" s="1"/>
      <c r="T161" s="1"/>
      <c r="U161" s="1"/>
      <c r="V161" s="1"/>
      <c r="W161" s="1"/>
      <c r="X161" s="1"/>
      <c r="Y161" s="1"/>
      <c r="Z161" s="1"/>
    </row>
    <row r="162" spans="1:26" ht="30" customHeight="1" thickBot="1">
      <c r="A162" s="1"/>
      <c r="B162" s="1"/>
      <c r="C162" s="1"/>
      <c r="D162" s="1"/>
      <c r="E162" s="1"/>
      <c r="F162" s="229"/>
      <c r="G162" s="1"/>
      <c r="H162" s="1"/>
      <c r="I162" s="1"/>
      <c r="J162" s="1"/>
      <c r="K162" s="1"/>
      <c r="L162" s="1"/>
      <c r="M162" s="1"/>
      <c r="N162" s="1"/>
      <c r="O162" s="1"/>
      <c r="P162" s="1"/>
      <c r="Q162" s="1"/>
      <c r="R162" s="1"/>
      <c r="S162" s="1"/>
      <c r="T162" s="1"/>
      <c r="U162" s="1"/>
      <c r="V162" s="1"/>
      <c r="W162" s="1"/>
      <c r="X162" s="1"/>
      <c r="Y162" s="1"/>
      <c r="Z162" s="1"/>
    </row>
    <row r="163" spans="1:26" ht="30" customHeight="1" thickBot="1">
      <c r="A163" s="1"/>
      <c r="B163" s="1"/>
      <c r="C163" s="1"/>
      <c r="D163" s="1"/>
      <c r="E163" s="1"/>
      <c r="F163" s="229"/>
      <c r="G163" s="1"/>
      <c r="H163" s="1"/>
      <c r="I163" s="1"/>
      <c r="J163" s="1"/>
      <c r="K163" s="1"/>
      <c r="L163" s="1"/>
      <c r="M163" s="1"/>
      <c r="N163" s="1"/>
      <c r="O163" s="1"/>
      <c r="P163" s="1"/>
      <c r="Q163" s="1"/>
      <c r="R163" s="1"/>
      <c r="S163" s="1"/>
      <c r="T163" s="1"/>
      <c r="U163" s="1"/>
      <c r="V163" s="1"/>
      <c r="W163" s="1"/>
      <c r="X163" s="1"/>
      <c r="Y163" s="1"/>
      <c r="Z163" s="1"/>
    </row>
    <row r="164" spans="1:26" ht="30" customHeight="1" thickBot="1">
      <c r="A164" s="1"/>
      <c r="B164" s="1"/>
      <c r="C164" s="1"/>
      <c r="D164" s="1"/>
      <c r="E164" s="1"/>
      <c r="F164" s="229"/>
      <c r="G164" s="1"/>
      <c r="H164" s="1"/>
      <c r="I164" s="1"/>
      <c r="J164" s="1"/>
      <c r="K164" s="1"/>
      <c r="L164" s="1"/>
      <c r="M164" s="1"/>
      <c r="N164" s="1"/>
      <c r="O164" s="1"/>
      <c r="P164" s="1"/>
      <c r="Q164" s="1"/>
      <c r="R164" s="1"/>
      <c r="S164" s="1"/>
      <c r="T164" s="1"/>
      <c r="U164" s="1"/>
      <c r="V164" s="1"/>
      <c r="W164" s="1"/>
      <c r="X164" s="1"/>
      <c r="Y164" s="1"/>
      <c r="Z164" s="1"/>
    </row>
    <row r="165" spans="1:26" ht="30" customHeight="1" thickBot="1">
      <c r="A165" s="1"/>
      <c r="B165" s="1"/>
      <c r="C165" s="1"/>
      <c r="D165" s="1"/>
      <c r="E165" s="1"/>
      <c r="F165" s="229"/>
      <c r="G165" s="1"/>
      <c r="H165" s="1"/>
      <c r="I165" s="1"/>
      <c r="J165" s="1"/>
      <c r="K165" s="1"/>
      <c r="L165" s="1"/>
      <c r="M165" s="1"/>
      <c r="N165" s="1"/>
      <c r="O165" s="1"/>
      <c r="P165" s="1"/>
      <c r="Q165" s="1"/>
      <c r="R165" s="1"/>
      <c r="S165" s="1"/>
      <c r="T165" s="1"/>
      <c r="U165" s="1"/>
      <c r="V165" s="1"/>
      <c r="W165" s="1"/>
      <c r="X165" s="1"/>
      <c r="Y165" s="1"/>
      <c r="Z165" s="1"/>
    </row>
    <row r="166" spans="1:26" ht="30" customHeight="1" thickBot="1">
      <c r="A166" s="1"/>
      <c r="B166" s="1"/>
      <c r="C166" s="1"/>
      <c r="D166" s="1"/>
      <c r="E166" s="1"/>
      <c r="F166" s="229"/>
      <c r="G166" s="1"/>
      <c r="H166" s="1"/>
      <c r="I166" s="1"/>
      <c r="J166" s="1"/>
      <c r="K166" s="1"/>
      <c r="L166" s="1"/>
      <c r="M166" s="1"/>
      <c r="N166" s="1"/>
      <c r="O166" s="1"/>
      <c r="P166" s="1"/>
      <c r="Q166" s="1"/>
      <c r="R166" s="1"/>
      <c r="S166" s="1"/>
      <c r="T166" s="1"/>
      <c r="U166" s="1"/>
      <c r="V166" s="1"/>
      <c r="W166" s="1"/>
      <c r="X166" s="1"/>
      <c r="Y166" s="1"/>
      <c r="Z166" s="1"/>
    </row>
    <row r="167" spans="1:26" ht="30" customHeight="1" thickBot="1">
      <c r="A167" s="1"/>
      <c r="B167" s="1"/>
      <c r="C167" s="1"/>
      <c r="D167" s="1"/>
      <c r="E167" s="1"/>
      <c r="F167" s="229"/>
      <c r="G167" s="1"/>
      <c r="H167" s="1"/>
      <c r="I167" s="1"/>
      <c r="J167" s="1"/>
      <c r="K167" s="1"/>
      <c r="L167" s="1"/>
      <c r="M167" s="1"/>
      <c r="N167" s="1"/>
      <c r="O167" s="1"/>
      <c r="P167" s="1"/>
      <c r="Q167" s="1"/>
      <c r="R167" s="1"/>
      <c r="S167" s="1"/>
      <c r="T167" s="1"/>
      <c r="U167" s="1"/>
      <c r="V167" s="1"/>
      <c r="W167" s="1"/>
      <c r="X167" s="1"/>
      <c r="Y167" s="1"/>
      <c r="Z167" s="1"/>
    </row>
    <row r="168" spans="1:26" ht="30" customHeight="1" thickBot="1">
      <c r="A168" s="1"/>
      <c r="B168" s="1"/>
      <c r="C168" s="1"/>
      <c r="D168" s="1"/>
      <c r="E168" s="1"/>
      <c r="F168" s="229"/>
      <c r="G168" s="1"/>
      <c r="H168" s="1"/>
      <c r="I168" s="1"/>
      <c r="J168" s="1"/>
      <c r="K168" s="1"/>
      <c r="L168" s="1"/>
      <c r="M168" s="1"/>
      <c r="N168" s="1"/>
      <c r="O168" s="1"/>
      <c r="P168" s="1"/>
      <c r="Q168" s="1"/>
      <c r="R168" s="1"/>
      <c r="S168" s="1"/>
      <c r="T168" s="1"/>
      <c r="U168" s="1"/>
      <c r="V168" s="1"/>
      <c r="W168" s="1"/>
      <c r="X168" s="1"/>
      <c r="Y168" s="1"/>
      <c r="Z168" s="1"/>
    </row>
    <row r="169" spans="1:26" ht="30" customHeight="1" thickBot="1">
      <c r="A169" s="1"/>
      <c r="B169" s="1"/>
      <c r="C169" s="1"/>
      <c r="D169" s="1"/>
      <c r="E169" s="1"/>
      <c r="F169" s="229"/>
      <c r="G169" s="1"/>
      <c r="H169" s="1"/>
      <c r="I169" s="1"/>
      <c r="J169" s="1"/>
      <c r="K169" s="1"/>
      <c r="L169" s="1"/>
      <c r="M169" s="1"/>
      <c r="N169" s="1"/>
      <c r="O169" s="1"/>
      <c r="P169" s="1"/>
      <c r="Q169" s="1"/>
      <c r="R169" s="1"/>
      <c r="S169" s="1"/>
      <c r="T169" s="1"/>
      <c r="U169" s="1"/>
      <c r="V169" s="1"/>
      <c r="W169" s="1"/>
      <c r="X169" s="1"/>
      <c r="Y169" s="1"/>
      <c r="Z169" s="1"/>
    </row>
    <row r="170" spans="1:26" ht="30" customHeight="1" thickBot="1">
      <c r="A170" s="1"/>
      <c r="B170" s="1"/>
      <c r="C170" s="1"/>
      <c r="D170" s="1"/>
      <c r="E170" s="1"/>
      <c r="F170" s="229"/>
      <c r="G170" s="1"/>
      <c r="H170" s="1"/>
      <c r="I170" s="1"/>
      <c r="J170" s="1"/>
      <c r="K170" s="1"/>
      <c r="L170" s="1"/>
      <c r="M170" s="1"/>
      <c r="N170" s="1"/>
      <c r="O170" s="1"/>
      <c r="P170" s="1"/>
      <c r="Q170" s="1"/>
      <c r="R170" s="1"/>
      <c r="S170" s="1"/>
      <c r="T170" s="1"/>
      <c r="U170" s="1"/>
      <c r="V170" s="1"/>
      <c r="W170" s="1"/>
      <c r="X170" s="1"/>
      <c r="Y170" s="1"/>
      <c r="Z170" s="1"/>
    </row>
    <row r="171" spans="1:26" ht="30" customHeight="1" thickBot="1">
      <c r="A171" s="1"/>
      <c r="B171" s="1"/>
      <c r="C171" s="1"/>
      <c r="D171" s="1"/>
      <c r="E171" s="1"/>
      <c r="F171" s="229"/>
      <c r="G171" s="1"/>
      <c r="H171" s="1"/>
      <c r="I171" s="1"/>
      <c r="J171" s="1"/>
      <c r="K171" s="1"/>
      <c r="L171" s="1"/>
      <c r="M171" s="1"/>
      <c r="N171" s="1"/>
      <c r="O171" s="1"/>
      <c r="P171" s="1"/>
      <c r="Q171" s="1"/>
      <c r="R171" s="1"/>
      <c r="S171" s="1"/>
      <c r="T171" s="1"/>
      <c r="U171" s="1"/>
      <c r="V171" s="1"/>
      <c r="W171" s="1"/>
      <c r="X171" s="1"/>
      <c r="Y171" s="1"/>
      <c r="Z171" s="1"/>
    </row>
    <row r="172" spans="1:26" ht="30" customHeight="1" thickBot="1">
      <c r="A172" s="1"/>
      <c r="B172" s="1"/>
      <c r="C172" s="1"/>
      <c r="D172" s="1"/>
      <c r="E172" s="1"/>
      <c r="F172" s="229"/>
      <c r="G172" s="1"/>
      <c r="H172" s="1"/>
      <c r="I172" s="1"/>
      <c r="J172" s="1"/>
      <c r="K172" s="1"/>
      <c r="L172" s="1"/>
      <c r="M172" s="1"/>
      <c r="N172" s="1"/>
      <c r="O172" s="1"/>
      <c r="P172" s="1"/>
      <c r="Q172" s="1"/>
      <c r="R172" s="1"/>
      <c r="S172" s="1"/>
      <c r="T172" s="1"/>
      <c r="U172" s="1"/>
      <c r="V172" s="1"/>
      <c r="W172" s="1"/>
      <c r="X172" s="1"/>
      <c r="Y172" s="1"/>
      <c r="Z172" s="1"/>
    </row>
    <row r="173" spans="1:26" ht="30" customHeight="1" thickBot="1">
      <c r="A173" s="1"/>
      <c r="B173" s="1"/>
      <c r="C173" s="1"/>
      <c r="D173" s="1"/>
      <c r="E173" s="1"/>
      <c r="F173" s="229"/>
      <c r="G173" s="1"/>
      <c r="H173" s="1"/>
      <c r="I173" s="1"/>
      <c r="J173" s="1"/>
      <c r="K173" s="1"/>
      <c r="L173" s="1"/>
      <c r="M173" s="1"/>
      <c r="N173" s="1"/>
      <c r="O173" s="1"/>
      <c r="P173" s="1"/>
      <c r="Q173" s="1"/>
      <c r="R173" s="1"/>
      <c r="S173" s="1"/>
      <c r="T173" s="1"/>
      <c r="U173" s="1"/>
      <c r="V173" s="1"/>
      <c r="W173" s="1"/>
      <c r="X173" s="1"/>
      <c r="Y173" s="1"/>
      <c r="Z173" s="1"/>
    </row>
    <row r="174" spans="1:26" ht="30" customHeight="1" thickBot="1">
      <c r="A174" s="1"/>
      <c r="B174" s="1"/>
      <c r="C174" s="1"/>
      <c r="D174" s="1"/>
      <c r="E174" s="1"/>
      <c r="F174" s="229"/>
      <c r="G174" s="1"/>
      <c r="H174" s="1"/>
      <c r="I174" s="1"/>
      <c r="J174" s="1"/>
      <c r="K174" s="1"/>
      <c r="L174" s="1"/>
      <c r="M174" s="1"/>
      <c r="N174" s="1"/>
      <c r="O174" s="1"/>
      <c r="P174" s="1"/>
      <c r="Q174" s="1"/>
      <c r="R174" s="1"/>
      <c r="S174" s="1"/>
      <c r="T174" s="1"/>
      <c r="U174" s="1"/>
      <c r="V174" s="1"/>
      <c r="W174" s="1"/>
      <c r="X174" s="1"/>
      <c r="Y174" s="1"/>
      <c r="Z174" s="1"/>
    </row>
    <row r="175" spans="1:26" ht="30" customHeight="1" thickBot="1">
      <c r="A175" s="1"/>
      <c r="B175" s="1"/>
      <c r="C175" s="1"/>
      <c r="D175" s="1"/>
      <c r="E175" s="1"/>
      <c r="F175" s="229"/>
      <c r="G175" s="1"/>
      <c r="H175" s="1"/>
      <c r="I175" s="1"/>
      <c r="J175" s="1"/>
      <c r="K175" s="1"/>
      <c r="L175" s="1"/>
      <c r="M175" s="1"/>
      <c r="N175" s="1"/>
      <c r="O175" s="1"/>
      <c r="P175" s="1"/>
      <c r="Q175" s="1"/>
      <c r="R175" s="1"/>
      <c r="S175" s="1"/>
      <c r="T175" s="1"/>
      <c r="U175" s="1"/>
      <c r="V175" s="1"/>
      <c r="W175" s="1"/>
      <c r="X175" s="1"/>
      <c r="Y175" s="1"/>
      <c r="Z175" s="1"/>
    </row>
    <row r="176" spans="1:26" ht="30" customHeight="1" thickBot="1">
      <c r="A176" s="1"/>
      <c r="B176" s="1"/>
      <c r="C176" s="1"/>
      <c r="D176" s="1"/>
      <c r="E176" s="1"/>
      <c r="F176" s="229"/>
      <c r="G176" s="1"/>
      <c r="H176" s="1"/>
      <c r="I176" s="1"/>
      <c r="J176" s="1"/>
      <c r="K176" s="1"/>
      <c r="L176" s="1"/>
      <c r="M176" s="1"/>
      <c r="N176" s="1"/>
      <c r="O176" s="1"/>
      <c r="P176" s="1"/>
      <c r="Q176" s="1"/>
      <c r="R176" s="1"/>
      <c r="S176" s="1"/>
      <c r="T176" s="1"/>
      <c r="U176" s="1"/>
      <c r="V176" s="1"/>
      <c r="W176" s="1"/>
      <c r="X176" s="1"/>
      <c r="Y176" s="1"/>
      <c r="Z176" s="1"/>
    </row>
    <row r="177" spans="1:26" ht="30" customHeight="1" thickBot="1">
      <c r="A177" s="1"/>
      <c r="B177" s="1"/>
      <c r="C177" s="1"/>
      <c r="D177" s="1"/>
      <c r="E177" s="1"/>
      <c r="F177" s="229"/>
      <c r="G177" s="1"/>
      <c r="H177" s="1"/>
      <c r="I177" s="1"/>
      <c r="J177" s="1"/>
      <c r="K177" s="1"/>
      <c r="L177" s="1"/>
      <c r="M177" s="1"/>
      <c r="N177" s="1"/>
      <c r="O177" s="1"/>
      <c r="P177" s="1"/>
      <c r="Q177" s="1"/>
      <c r="R177" s="1"/>
      <c r="S177" s="1"/>
      <c r="T177" s="1"/>
      <c r="U177" s="1"/>
      <c r="V177" s="1"/>
      <c r="W177" s="1"/>
      <c r="X177" s="1"/>
      <c r="Y177" s="1"/>
      <c r="Z177" s="1"/>
    </row>
    <row r="178" spans="1:26" ht="30" customHeight="1" thickBot="1">
      <c r="A178" s="1"/>
      <c r="B178" s="1"/>
      <c r="C178" s="1"/>
      <c r="D178" s="1"/>
      <c r="E178" s="1"/>
      <c r="F178" s="229"/>
      <c r="G178" s="1"/>
      <c r="H178" s="1"/>
      <c r="I178" s="1"/>
      <c r="J178" s="1"/>
      <c r="K178" s="1"/>
      <c r="L178" s="1"/>
      <c r="M178" s="1"/>
      <c r="N178" s="1"/>
      <c r="O178" s="1"/>
      <c r="P178" s="1"/>
      <c r="Q178" s="1"/>
      <c r="R178" s="1"/>
      <c r="S178" s="1"/>
      <c r="T178" s="1"/>
      <c r="U178" s="1"/>
      <c r="V178" s="1"/>
      <c r="W178" s="1"/>
      <c r="X178" s="1"/>
      <c r="Y178" s="1"/>
      <c r="Z178" s="1"/>
    </row>
    <row r="179" spans="1:26" ht="30" customHeight="1" thickBot="1">
      <c r="A179" s="1"/>
      <c r="B179" s="1"/>
      <c r="C179" s="1"/>
      <c r="D179" s="1"/>
      <c r="E179" s="1"/>
      <c r="F179" s="229"/>
      <c r="G179" s="1"/>
      <c r="H179" s="1"/>
      <c r="I179" s="1"/>
      <c r="J179" s="1"/>
      <c r="K179" s="1"/>
      <c r="L179" s="1"/>
      <c r="M179" s="1"/>
      <c r="N179" s="1"/>
      <c r="O179" s="1"/>
      <c r="P179" s="1"/>
      <c r="Q179" s="1"/>
      <c r="R179" s="1"/>
      <c r="S179" s="1"/>
      <c r="T179" s="1"/>
      <c r="U179" s="1"/>
      <c r="V179" s="1"/>
      <c r="W179" s="1"/>
      <c r="X179" s="1"/>
      <c r="Y179" s="1"/>
      <c r="Z179" s="1"/>
    </row>
    <row r="180" spans="1:26" ht="30" customHeight="1" thickBot="1">
      <c r="A180" s="1"/>
      <c r="B180" s="1"/>
      <c r="C180" s="1"/>
      <c r="D180" s="1"/>
      <c r="E180" s="1"/>
      <c r="F180" s="229"/>
      <c r="G180" s="1"/>
      <c r="H180" s="1"/>
      <c r="I180" s="1"/>
      <c r="J180" s="1"/>
      <c r="K180" s="1"/>
      <c r="L180" s="1"/>
      <c r="M180" s="1"/>
      <c r="N180" s="1"/>
      <c r="O180" s="1"/>
      <c r="P180" s="1"/>
      <c r="Q180" s="1"/>
      <c r="R180" s="1"/>
      <c r="S180" s="1"/>
      <c r="T180" s="1"/>
      <c r="U180" s="1"/>
      <c r="V180" s="1"/>
      <c r="W180" s="1"/>
      <c r="X180" s="1"/>
      <c r="Y180" s="1"/>
      <c r="Z180" s="1"/>
    </row>
    <row r="181" spans="1:26" ht="30" customHeight="1" thickBot="1">
      <c r="A181" s="1"/>
      <c r="B181" s="1"/>
      <c r="C181" s="1"/>
      <c r="D181" s="1"/>
      <c r="E181" s="1"/>
      <c r="F181" s="229"/>
      <c r="G181" s="1"/>
      <c r="H181" s="1"/>
      <c r="I181" s="1"/>
      <c r="J181" s="1"/>
      <c r="K181" s="1"/>
      <c r="L181" s="1"/>
      <c r="M181" s="1"/>
      <c r="N181" s="1"/>
      <c r="O181" s="1"/>
      <c r="P181" s="1"/>
      <c r="Q181" s="1"/>
      <c r="R181" s="1"/>
      <c r="S181" s="1"/>
      <c r="T181" s="1"/>
      <c r="U181" s="1"/>
      <c r="V181" s="1"/>
      <c r="W181" s="1"/>
      <c r="X181" s="1"/>
      <c r="Y181" s="1"/>
      <c r="Z181" s="1"/>
    </row>
    <row r="182" spans="1:26" ht="30" customHeight="1" thickBot="1">
      <c r="A182" s="1"/>
      <c r="B182" s="1"/>
      <c r="C182" s="1"/>
      <c r="D182" s="1"/>
      <c r="E182" s="1"/>
      <c r="F182" s="229"/>
      <c r="G182" s="1"/>
      <c r="H182" s="1"/>
      <c r="I182" s="1"/>
      <c r="J182" s="1"/>
      <c r="K182" s="1"/>
      <c r="L182" s="1"/>
      <c r="M182" s="1"/>
      <c r="N182" s="1"/>
      <c r="O182" s="1"/>
      <c r="P182" s="1"/>
      <c r="Q182" s="1"/>
      <c r="R182" s="1"/>
      <c r="S182" s="1"/>
      <c r="T182" s="1"/>
      <c r="U182" s="1"/>
      <c r="V182" s="1"/>
      <c r="W182" s="1"/>
      <c r="X182" s="1"/>
      <c r="Y182" s="1"/>
      <c r="Z182" s="1"/>
    </row>
    <row r="183" spans="1:26" ht="30" customHeight="1" thickBot="1">
      <c r="A183" s="1"/>
      <c r="B183" s="1"/>
      <c r="C183" s="1"/>
      <c r="D183" s="1"/>
      <c r="E183" s="1"/>
      <c r="F183" s="229"/>
      <c r="G183" s="1"/>
      <c r="H183" s="1"/>
      <c r="I183" s="1"/>
      <c r="J183" s="1"/>
      <c r="K183" s="1"/>
      <c r="L183" s="1"/>
      <c r="M183" s="1"/>
      <c r="N183" s="1"/>
      <c r="O183" s="1"/>
      <c r="P183" s="1"/>
      <c r="Q183" s="1"/>
      <c r="R183" s="1"/>
      <c r="S183" s="1"/>
      <c r="T183" s="1"/>
      <c r="U183" s="1"/>
      <c r="V183" s="1"/>
      <c r="W183" s="1"/>
      <c r="X183" s="1"/>
      <c r="Y183" s="1"/>
      <c r="Z183" s="1"/>
    </row>
    <row r="184" spans="1:26" ht="30" customHeight="1" thickBot="1">
      <c r="A184" s="1"/>
      <c r="B184" s="1"/>
      <c r="C184" s="1"/>
      <c r="D184" s="1"/>
      <c r="E184" s="1"/>
      <c r="F184" s="229"/>
      <c r="G184" s="1"/>
      <c r="H184" s="1"/>
      <c r="I184" s="1"/>
      <c r="J184" s="1"/>
      <c r="K184" s="1"/>
      <c r="L184" s="1"/>
      <c r="M184" s="1"/>
      <c r="N184" s="1"/>
      <c r="O184" s="1"/>
      <c r="P184" s="1"/>
      <c r="Q184" s="1"/>
      <c r="R184" s="1"/>
      <c r="S184" s="1"/>
      <c r="T184" s="1"/>
      <c r="U184" s="1"/>
      <c r="V184" s="1"/>
      <c r="W184" s="1"/>
      <c r="X184" s="1"/>
      <c r="Y184" s="1"/>
      <c r="Z184" s="1"/>
    </row>
    <row r="185" spans="1:26" ht="30" customHeight="1" thickBot="1">
      <c r="A185" s="1"/>
      <c r="B185" s="1"/>
      <c r="C185" s="1"/>
      <c r="D185" s="1"/>
      <c r="E185" s="1"/>
      <c r="F185" s="229"/>
      <c r="G185" s="1"/>
      <c r="H185" s="1"/>
      <c r="I185" s="1"/>
      <c r="J185" s="1"/>
      <c r="K185" s="1"/>
      <c r="L185" s="1"/>
      <c r="M185" s="1"/>
      <c r="N185" s="1"/>
      <c r="O185" s="1"/>
      <c r="P185" s="1"/>
      <c r="Q185" s="1"/>
      <c r="R185" s="1"/>
      <c r="S185" s="1"/>
      <c r="T185" s="1"/>
      <c r="U185" s="1"/>
      <c r="V185" s="1"/>
      <c r="W185" s="1"/>
      <c r="X185" s="1"/>
      <c r="Y185" s="1"/>
      <c r="Z185" s="1"/>
    </row>
    <row r="186" spans="1:26" ht="30" customHeight="1" thickBot="1">
      <c r="A186" s="1"/>
      <c r="B186" s="1"/>
      <c r="C186" s="1"/>
      <c r="D186" s="1"/>
      <c r="E186" s="1"/>
      <c r="F186" s="229"/>
      <c r="G186" s="1"/>
      <c r="H186" s="1"/>
      <c r="I186" s="1"/>
      <c r="J186" s="1"/>
      <c r="K186" s="1"/>
      <c r="L186" s="1"/>
      <c r="M186" s="1"/>
      <c r="N186" s="1"/>
      <c r="O186" s="1"/>
      <c r="P186" s="1"/>
      <c r="Q186" s="1"/>
      <c r="R186" s="1"/>
      <c r="S186" s="1"/>
      <c r="T186" s="1"/>
      <c r="U186" s="1"/>
      <c r="V186" s="1"/>
      <c r="W186" s="1"/>
      <c r="X186" s="1"/>
      <c r="Y186" s="1"/>
      <c r="Z186" s="1"/>
    </row>
    <row r="187" spans="1:26" ht="30" customHeight="1" thickBot="1">
      <c r="A187" s="1"/>
      <c r="B187" s="1"/>
      <c r="C187" s="1"/>
      <c r="D187" s="1"/>
      <c r="E187" s="1"/>
      <c r="F187" s="229"/>
      <c r="G187" s="1"/>
      <c r="H187" s="1"/>
      <c r="I187" s="1"/>
      <c r="J187" s="1"/>
      <c r="K187" s="1"/>
      <c r="L187" s="1"/>
      <c r="M187" s="1"/>
      <c r="N187" s="1"/>
      <c r="O187" s="1"/>
      <c r="P187" s="1"/>
      <c r="Q187" s="1"/>
      <c r="R187" s="1"/>
      <c r="S187" s="1"/>
      <c r="T187" s="1"/>
      <c r="U187" s="1"/>
      <c r="V187" s="1"/>
      <c r="W187" s="1"/>
      <c r="X187" s="1"/>
      <c r="Y187" s="1"/>
      <c r="Z187" s="1"/>
    </row>
    <row r="188" spans="1:26" ht="30" customHeight="1" thickBot="1">
      <c r="A188" s="1"/>
      <c r="B188" s="1"/>
      <c r="C188" s="1"/>
      <c r="D188" s="1"/>
      <c r="E188" s="1"/>
      <c r="F188" s="229"/>
      <c r="G188" s="1"/>
      <c r="H188" s="1"/>
      <c r="I188" s="1"/>
      <c r="J188" s="1"/>
      <c r="K188" s="1"/>
      <c r="L188" s="1"/>
      <c r="M188" s="1"/>
      <c r="N188" s="1"/>
      <c r="O188" s="1"/>
      <c r="P188" s="1"/>
      <c r="Q188" s="1"/>
      <c r="R188" s="1"/>
      <c r="S188" s="1"/>
      <c r="T188" s="1"/>
      <c r="U188" s="1"/>
      <c r="V188" s="1"/>
      <c r="W188" s="1"/>
      <c r="X188" s="1"/>
      <c r="Y188" s="1"/>
      <c r="Z188" s="1"/>
    </row>
    <row r="189" spans="1:26" ht="30" customHeight="1" thickBot="1">
      <c r="A189" s="1"/>
      <c r="B189" s="1"/>
      <c r="C189" s="1"/>
      <c r="D189" s="1"/>
      <c r="E189" s="1"/>
      <c r="F189" s="229"/>
      <c r="G189" s="1"/>
      <c r="H189" s="1"/>
      <c r="I189" s="1"/>
      <c r="J189" s="1"/>
      <c r="K189" s="1"/>
      <c r="L189" s="1"/>
      <c r="M189" s="1"/>
      <c r="N189" s="1"/>
      <c r="O189" s="1"/>
      <c r="P189" s="1"/>
      <c r="Q189" s="1"/>
      <c r="R189" s="1"/>
      <c r="S189" s="1"/>
      <c r="T189" s="1"/>
      <c r="U189" s="1"/>
      <c r="V189" s="1"/>
      <c r="W189" s="1"/>
      <c r="X189" s="1"/>
      <c r="Y189" s="1"/>
      <c r="Z189" s="1"/>
    </row>
    <row r="190" spans="1:26" ht="30" customHeight="1" thickBot="1">
      <c r="A190" s="1"/>
      <c r="B190" s="1"/>
      <c r="C190" s="1"/>
      <c r="D190" s="1"/>
      <c r="E190" s="1"/>
      <c r="F190" s="229"/>
      <c r="G190" s="1"/>
      <c r="H190" s="1"/>
      <c r="I190" s="1"/>
      <c r="J190" s="1"/>
      <c r="K190" s="1"/>
      <c r="L190" s="1"/>
      <c r="M190" s="1"/>
      <c r="N190" s="1"/>
      <c r="O190" s="1"/>
      <c r="P190" s="1"/>
      <c r="Q190" s="1"/>
      <c r="R190" s="1"/>
      <c r="S190" s="1"/>
      <c r="T190" s="1"/>
      <c r="U190" s="1"/>
      <c r="V190" s="1"/>
      <c r="W190" s="1"/>
      <c r="X190" s="1"/>
      <c r="Y190" s="1"/>
      <c r="Z190" s="1"/>
    </row>
    <row r="191" spans="1:26" ht="30" customHeight="1" thickBot="1">
      <c r="A191" s="1"/>
      <c r="B191" s="1"/>
      <c r="C191" s="1"/>
      <c r="D191" s="1"/>
      <c r="E191" s="1"/>
      <c r="F191" s="229"/>
      <c r="G191" s="1"/>
      <c r="H191" s="1"/>
      <c r="I191" s="1"/>
      <c r="J191" s="1"/>
      <c r="K191" s="1"/>
      <c r="L191" s="1"/>
      <c r="M191" s="1"/>
      <c r="N191" s="1"/>
      <c r="O191" s="1"/>
      <c r="P191" s="1"/>
      <c r="Q191" s="1"/>
      <c r="R191" s="1"/>
      <c r="S191" s="1"/>
      <c r="T191" s="1"/>
      <c r="U191" s="1"/>
      <c r="V191" s="1"/>
      <c r="W191" s="1"/>
      <c r="X191" s="1"/>
      <c r="Y191" s="1"/>
      <c r="Z191" s="1"/>
    </row>
    <row r="192" spans="1:26" ht="30" customHeight="1" thickBot="1">
      <c r="A192" s="1"/>
      <c r="B192" s="1"/>
      <c r="C192" s="1"/>
      <c r="D192" s="1"/>
      <c r="E192" s="1"/>
      <c r="F192" s="229"/>
      <c r="G192" s="1"/>
      <c r="H192" s="1"/>
      <c r="I192" s="1"/>
      <c r="J192" s="1"/>
      <c r="K192" s="1"/>
      <c r="L192" s="1"/>
      <c r="M192" s="1"/>
      <c r="N192" s="1"/>
      <c r="O192" s="1"/>
      <c r="P192" s="1"/>
      <c r="Q192" s="1"/>
      <c r="R192" s="1"/>
      <c r="S192" s="1"/>
      <c r="T192" s="1"/>
      <c r="U192" s="1"/>
      <c r="V192" s="1"/>
      <c r="W192" s="1"/>
      <c r="X192" s="1"/>
      <c r="Y192" s="1"/>
      <c r="Z192" s="1"/>
    </row>
    <row r="193" spans="1:26" ht="30" customHeight="1" thickBot="1">
      <c r="A193" s="1"/>
      <c r="B193" s="1"/>
      <c r="C193" s="1"/>
      <c r="D193" s="1"/>
      <c r="E193" s="1"/>
      <c r="F193" s="229"/>
      <c r="G193" s="1"/>
      <c r="H193" s="1"/>
      <c r="I193" s="1"/>
      <c r="J193" s="1"/>
      <c r="K193" s="1"/>
      <c r="L193" s="1"/>
      <c r="M193" s="1"/>
      <c r="N193" s="1"/>
      <c r="O193" s="1"/>
      <c r="P193" s="1"/>
      <c r="Q193" s="1"/>
      <c r="R193" s="1"/>
      <c r="S193" s="1"/>
      <c r="T193" s="1"/>
      <c r="U193" s="1"/>
      <c r="V193" s="1"/>
      <c r="W193" s="1"/>
      <c r="X193" s="1"/>
      <c r="Y193" s="1"/>
      <c r="Z193" s="1"/>
    </row>
    <row r="194" spans="1:26" ht="30" customHeight="1" thickBot="1">
      <c r="A194" s="1"/>
      <c r="B194" s="1"/>
      <c r="C194" s="1"/>
      <c r="D194" s="1"/>
      <c r="E194" s="1"/>
      <c r="F194" s="229"/>
      <c r="G194" s="1"/>
      <c r="H194" s="1"/>
      <c r="I194" s="1"/>
      <c r="J194" s="1"/>
      <c r="K194" s="1"/>
      <c r="L194" s="1"/>
      <c r="M194" s="1"/>
      <c r="N194" s="1"/>
      <c r="O194" s="1"/>
      <c r="P194" s="1"/>
      <c r="Q194" s="1"/>
      <c r="R194" s="1"/>
      <c r="S194" s="1"/>
      <c r="T194" s="1"/>
      <c r="U194" s="1"/>
      <c r="V194" s="1"/>
      <c r="W194" s="1"/>
      <c r="X194" s="1"/>
      <c r="Y194" s="1"/>
      <c r="Z194" s="1"/>
    </row>
    <row r="195" spans="1:26" ht="30" customHeight="1" thickBot="1">
      <c r="A195" s="1"/>
      <c r="B195" s="1"/>
      <c r="C195" s="1"/>
      <c r="D195" s="1"/>
      <c r="E195" s="1"/>
      <c r="F195" s="229"/>
      <c r="G195" s="1"/>
      <c r="H195" s="1"/>
      <c r="I195" s="1"/>
      <c r="J195" s="1"/>
      <c r="K195" s="1"/>
      <c r="L195" s="1"/>
      <c r="M195" s="1"/>
      <c r="N195" s="1"/>
      <c r="O195" s="1"/>
      <c r="P195" s="1"/>
      <c r="Q195" s="1"/>
      <c r="R195" s="1"/>
      <c r="S195" s="1"/>
      <c r="T195" s="1"/>
      <c r="U195" s="1"/>
      <c r="V195" s="1"/>
      <c r="W195" s="1"/>
      <c r="X195" s="1"/>
      <c r="Y195" s="1"/>
      <c r="Z195" s="1"/>
    </row>
    <row r="196" spans="1:26" ht="30" customHeight="1" thickBot="1">
      <c r="A196" s="1"/>
      <c r="B196" s="1"/>
      <c r="C196" s="1"/>
      <c r="D196" s="1"/>
      <c r="E196" s="1"/>
      <c r="F196" s="229"/>
      <c r="G196" s="1"/>
      <c r="H196" s="1"/>
      <c r="I196" s="1"/>
      <c r="J196" s="1"/>
      <c r="K196" s="1"/>
      <c r="L196" s="1"/>
      <c r="M196" s="1"/>
      <c r="N196" s="1"/>
      <c r="O196" s="1"/>
      <c r="P196" s="1"/>
      <c r="Q196" s="1"/>
      <c r="R196" s="1"/>
      <c r="S196" s="1"/>
      <c r="T196" s="1"/>
      <c r="U196" s="1"/>
      <c r="V196" s="1"/>
      <c r="W196" s="1"/>
      <c r="X196" s="1"/>
      <c r="Y196" s="1"/>
      <c r="Z196" s="1"/>
    </row>
    <row r="197" spans="1:26" ht="30" customHeight="1" thickBot="1">
      <c r="A197" s="1"/>
      <c r="B197" s="1"/>
      <c r="C197" s="1"/>
      <c r="D197" s="1"/>
      <c r="E197" s="1"/>
      <c r="F197" s="229"/>
      <c r="G197" s="1"/>
      <c r="H197" s="1"/>
      <c r="I197" s="1"/>
      <c r="J197" s="1"/>
      <c r="K197" s="1"/>
      <c r="L197" s="1"/>
      <c r="M197" s="1"/>
      <c r="N197" s="1"/>
      <c r="O197" s="1"/>
      <c r="P197" s="1"/>
      <c r="Q197" s="1"/>
      <c r="R197" s="1"/>
      <c r="S197" s="1"/>
      <c r="T197" s="1"/>
      <c r="U197" s="1"/>
      <c r="V197" s="1"/>
      <c r="W197" s="1"/>
      <c r="X197" s="1"/>
      <c r="Y197" s="1"/>
      <c r="Z197" s="1"/>
    </row>
    <row r="198" spans="1:26" ht="30" customHeight="1" thickBot="1">
      <c r="A198" s="1"/>
      <c r="B198" s="1"/>
      <c r="C198" s="1"/>
      <c r="D198" s="1"/>
      <c r="E198" s="1"/>
      <c r="F198" s="229"/>
      <c r="G198" s="1"/>
      <c r="H198" s="1"/>
      <c r="I198" s="1"/>
      <c r="J198" s="1"/>
      <c r="K198" s="1"/>
      <c r="L198" s="1"/>
      <c r="M198" s="1"/>
      <c r="N198" s="1"/>
      <c r="O198" s="1"/>
      <c r="P198" s="1"/>
      <c r="Q198" s="1"/>
      <c r="R198" s="1"/>
      <c r="S198" s="1"/>
      <c r="T198" s="1"/>
      <c r="U198" s="1"/>
      <c r="V198" s="1"/>
      <c r="W198" s="1"/>
      <c r="X198" s="1"/>
      <c r="Y198" s="1"/>
      <c r="Z198" s="1"/>
    </row>
    <row r="199" spans="1:26" ht="30" customHeight="1" thickBot="1">
      <c r="A199" s="1"/>
      <c r="B199" s="1"/>
      <c r="C199" s="1"/>
      <c r="D199" s="1"/>
      <c r="E199" s="1"/>
      <c r="F199" s="229"/>
      <c r="G199" s="1"/>
      <c r="H199" s="1"/>
      <c r="I199" s="1"/>
      <c r="J199" s="1"/>
      <c r="K199" s="1"/>
      <c r="L199" s="1"/>
      <c r="M199" s="1"/>
      <c r="N199" s="1"/>
      <c r="O199" s="1"/>
      <c r="P199" s="1"/>
      <c r="Q199" s="1"/>
      <c r="R199" s="1"/>
      <c r="S199" s="1"/>
      <c r="T199" s="1"/>
      <c r="U199" s="1"/>
      <c r="V199" s="1"/>
      <c r="W199" s="1"/>
      <c r="X199" s="1"/>
      <c r="Y199" s="1"/>
      <c r="Z199" s="1"/>
    </row>
    <row r="200" spans="1:26" ht="30" customHeight="1" thickBot="1">
      <c r="A200" s="1"/>
      <c r="B200" s="1"/>
      <c r="C200" s="1"/>
      <c r="D200" s="1"/>
      <c r="E200" s="1"/>
      <c r="F200" s="229"/>
      <c r="G200" s="1"/>
      <c r="H200" s="1"/>
      <c r="I200" s="1"/>
      <c r="J200" s="1"/>
      <c r="K200" s="1"/>
      <c r="L200" s="1"/>
      <c r="M200" s="1"/>
      <c r="N200" s="1"/>
      <c r="O200" s="1"/>
      <c r="P200" s="1"/>
      <c r="Q200" s="1"/>
      <c r="R200" s="1"/>
      <c r="S200" s="1"/>
      <c r="T200" s="1"/>
      <c r="U200" s="1"/>
      <c r="V200" s="1"/>
      <c r="W200" s="1"/>
      <c r="X200" s="1"/>
      <c r="Y200" s="1"/>
      <c r="Z200" s="1"/>
    </row>
    <row r="201" spans="1:26" ht="30" customHeight="1" thickBot="1">
      <c r="A201" s="1"/>
      <c r="B201" s="1"/>
      <c r="C201" s="1"/>
      <c r="D201" s="1"/>
      <c r="E201" s="1"/>
      <c r="F201" s="229"/>
      <c r="G201" s="1"/>
      <c r="H201" s="1"/>
      <c r="I201" s="1"/>
      <c r="J201" s="1"/>
      <c r="K201" s="1"/>
      <c r="L201" s="1"/>
      <c r="M201" s="1"/>
      <c r="N201" s="1"/>
      <c r="O201" s="1"/>
      <c r="P201" s="1"/>
      <c r="Q201" s="1"/>
      <c r="R201" s="1"/>
      <c r="S201" s="1"/>
      <c r="T201" s="1"/>
      <c r="U201" s="1"/>
      <c r="V201" s="1"/>
      <c r="W201" s="1"/>
      <c r="X201" s="1"/>
      <c r="Y201" s="1"/>
      <c r="Z201" s="1"/>
    </row>
    <row r="202" spans="1:26" ht="30" customHeight="1" thickBot="1">
      <c r="A202" s="1"/>
      <c r="B202" s="1"/>
      <c r="C202" s="1"/>
      <c r="D202" s="1"/>
      <c r="E202" s="1"/>
      <c r="F202" s="229"/>
      <c r="G202" s="1"/>
      <c r="H202" s="1"/>
      <c r="I202" s="1"/>
      <c r="J202" s="1"/>
      <c r="K202" s="1"/>
      <c r="L202" s="1"/>
      <c r="M202" s="1"/>
      <c r="N202" s="1"/>
      <c r="O202" s="1"/>
      <c r="P202" s="1"/>
      <c r="Q202" s="1"/>
      <c r="R202" s="1"/>
      <c r="S202" s="1"/>
      <c r="T202" s="1"/>
      <c r="U202" s="1"/>
      <c r="V202" s="1"/>
      <c r="W202" s="1"/>
      <c r="X202" s="1"/>
      <c r="Y202" s="1"/>
      <c r="Z202" s="1"/>
    </row>
    <row r="203" spans="1:26" ht="30" customHeight="1" thickBot="1">
      <c r="A203" s="1"/>
      <c r="B203" s="1"/>
      <c r="C203" s="1"/>
      <c r="D203" s="1"/>
      <c r="E203" s="1"/>
      <c r="F203" s="229"/>
      <c r="G203" s="1"/>
      <c r="H203" s="1"/>
      <c r="I203" s="1"/>
      <c r="J203" s="1"/>
      <c r="K203" s="1"/>
      <c r="L203" s="1"/>
      <c r="M203" s="1"/>
      <c r="N203" s="1"/>
      <c r="O203" s="1"/>
      <c r="P203" s="1"/>
      <c r="Q203" s="1"/>
      <c r="R203" s="1"/>
      <c r="S203" s="1"/>
      <c r="T203" s="1"/>
      <c r="U203" s="1"/>
      <c r="V203" s="1"/>
      <c r="W203" s="1"/>
      <c r="X203" s="1"/>
      <c r="Y203" s="1"/>
      <c r="Z203" s="1"/>
    </row>
    <row r="204" spans="1:26" ht="30" customHeight="1" thickBot="1">
      <c r="A204" s="1"/>
      <c r="B204" s="1"/>
      <c r="C204" s="1"/>
      <c r="D204" s="1"/>
      <c r="E204" s="1"/>
      <c r="F204" s="229"/>
      <c r="G204" s="1"/>
      <c r="H204" s="1"/>
      <c r="I204" s="1"/>
      <c r="J204" s="1"/>
      <c r="K204" s="1"/>
      <c r="L204" s="1"/>
      <c r="M204" s="1"/>
      <c r="N204" s="1"/>
      <c r="O204" s="1"/>
      <c r="P204" s="1"/>
      <c r="Q204" s="1"/>
      <c r="R204" s="1"/>
      <c r="S204" s="1"/>
      <c r="T204" s="1"/>
      <c r="U204" s="1"/>
      <c r="V204" s="1"/>
      <c r="W204" s="1"/>
      <c r="X204" s="1"/>
      <c r="Y204" s="1"/>
      <c r="Z204" s="1"/>
    </row>
    <row r="205" spans="1:26" ht="30" customHeight="1" thickBot="1">
      <c r="A205" s="1"/>
      <c r="B205" s="1"/>
      <c r="C205" s="1"/>
      <c r="D205" s="1"/>
      <c r="E205" s="1"/>
      <c r="F205" s="229"/>
      <c r="G205" s="1"/>
      <c r="H205" s="1"/>
      <c r="I205" s="1"/>
      <c r="J205" s="1"/>
      <c r="K205" s="1"/>
      <c r="L205" s="1"/>
      <c r="M205" s="1"/>
      <c r="N205" s="1"/>
      <c r="O205" s="1"/>
      <c r="P205" s="1"/>
      <c r="Q205" s="1"/>
      <c r="R205" s="1"/>
      <c r="S205" s="1"/>
      <c r="T205" s="1"/>
      <c r="U205" s="1"/>
      <c r="V205" s="1"/>
      <c r="W205" s="1"/>
      <c r="X205" s="1"/>
      <c r="Y205" s="1"/>
      <c r="Z205" s="1"/>
    </row>
    <row r="206" spans="1:26" ht="30" customHeight="1" thickBot="1">
      <c r="A206" s="1"/>
      <c r="B206" s="1"/>
      <c r="C206" s="1"/>
      <c r="D206" s="1"/>
      <c r="E206" s="1"/>
      <c r="F206" s="229"/>
      <c r="G206" s="1"/>
      <c r="H206" s="1"/>
      <c r="I206" s="1"/>
      <c r="J206" s="1"/>
      <c r="K206" s="1"/>
      <c r="L206" s="1"/>
      <c r="M206" s="1"/>
      <c r="N206" s="1"/>
      <c r="O206" s="1"/>
      <c r="P206" s="1"/>
      <c r="Q206" s="1"/>
      <c r="R206" s="1"/>
      <c r="S206" s="1"/>
      <c r="T206" s="1"/>
      <c r="U206" s="1"/>
      <c r="V206" s="1"/>
      <c r="W206" s="1"/>
      <c r="X206" s="1"/>
      <c r="Y206" s="1"/>
      <c r="Z206" s="1"/>
    </row>
    <row r="207" spans="1:26" ht="30" customHeight="1" thickBot="1">
      <c r="A207" s="1"/>
      <c r="B207" s="1"/>
      <c r="C207" s="1"/>
      <c r="D207" s="1"/>
      <c r="E207" s="1"/>
      <c r="F207" s="229"/>
      <c r="G207" s="1"/>
      <c r="H207" s="1"/>
      <c r="I207" s="1"/>
      <c r="J207" s="1"/>
      <c r="K207" s="1"/>
      <c r="L207" s="1"/>
      <c r="M207" s="1"/>
      <c r="N207" s="1"/>
      <c r="O207" s="1"/>
      <c r="P207" s="1"/>
      <c r="Q207" s="1"/>
      <c r="R207" s="1"/>
      <c r="S207" s="1"/>
      <c r="T207" s="1"/>
      <c r="U207" s="1"/>
      <c r="V207" s="1"/>
      <c r="W207" s="1"/>
      <c r="X207" s="1"/>
      <c r="Y207" s="1"/>
      <c r="Z207" s="1"/>
    </row>
    <row r="208" spans="1:26" ht="30" customHeight="1" thickBot="1">
      <c r="A208" s="1"/>
      <c r="B208" s="1"/>
      <c r="C208" s="1"/>
      <c r="D208" s="1"/>
      <c r="E208" s="1"/>
      <c r="F208" s="229"/>
      <c r="G208" s="1"/>
      <c r="H208" s="1"/>
      <c r="I208" s="1"/>
      <c r="J208" s="1"/>
      <c r="K208" s="1"/>
      <c r="L208" s="1"/>
      <c r="M208" s="1"/>
      <c r="N208" s="1"/>
      <c r="O208" s="1"/>
      <c r="P208" s="1"/>
      <c r="Q208" s="1"/>
      <c r="R208" s="1"/>
      <c r="S208" s="1"/>
      <c r="T208" s="1"/>
      <c r="U208" s="1"/>
      <c r="V208" s="1"/>
      <c r="W208" s="1"/>
      <c r="X208" s="1"/>
      <c r="Y208" s="1"/>
      <c r="Z208" s="1"/>
    </row>
    <row r="209" spans="1:26" ht="30" customHeight="1" thickBot="1">
      <c r="A209" s="1"/>
      <c r="B209" s="1"/>
      <c r="C209" s="1"/>
      <c r="D209" s="1"/>
      <c r="E209" s="1"/>
      <c r="F209" s="229"/>
      <c r="G209" s="1"/>
      <c r="H209" s="1"/>
      <c r="I209" s="1"/>
      <c r="J209" s="1"/>
      <c r="K209" s="1"/>
      <c r="L209" s="1"/>
      <c r="M209" s="1"/>
      <c r="N209" s="1"/>
      <c r="O209" s="1"/>
      <c r="P209" s="1"/>
      <c r="Q209" s="1"/>
      <c r="R209" s="1"/>
      <c r="S209" s="1"/>
      <c r="T209" s="1"/>
      <c r="U209" s="1"/>
      <c r="V209" s="1"/>
      <c r="W209" s="1"/>
      <c r="X209" s="1"/>
      <c r="Y209" s="1"/>
      <c r="Z209" s="1"/>
    </row>
    <row r="210" spans="1:26" ht="30" customHeight="1" thickBot="1">
      <c r="A210" s="1"/>
      <c r="B210" s="1"/>
      <c r="C210" s="1"/>
      <c r="D210" s="1"/>
      <c r="E210" s="1"/>
      <c r="F210" s="229"/>
      <c r="G210" s="1"/>
      <c r="H210" s="1"/>
      <c r="I210" s="1"/>
      <c r="J210" s="1"/>
      <c r="K210" s="1"/>
      <c r="L210" s="1"/>
      <c r="M210" s="1"/>
      <c r="N210" s="1"/>
      <c r="O210" s="1"/>
      <c r="P210" s="1"/>
      <c r="Q210" s="1"/>
      <c r="R210" s="1"/>
      <c r="S210" s="1"/>
      <c r="T210" s="1"/>
      <c r="U210" s="1"/>
      <c r="V210" s="1"/>
      <c r="W210" s="1"/>
      <c r="X210" s="1"/>
      <c r="Y210" s="1"/>
      <c r="Z210" s="1"/>
    </row>
    <row r="211" spans="1:26" ht="30" customHeight="1" thickBot="1">
      <c r="A211" s="1"/>
      <c r="B211" s="1"/>
      <c r="C211" s="1"/>
      <c r="D211" s="1"/>
      <c r="E211" s="1"/>
      <c r="F211" s="229"/>
      <c r="G211" s="1"/>
      <c r="H211" s="1"/>
      <c r="I211" s="1"/>
      <c r="J211" s="1"/>
      <c r="K211" s="1"/>
      <c r="L211" s="1"/>
      <c r="M211" s="1"/>
      <c r="N211" s="1"/>
      <c r="O211" s="1"/>
      <c r="P211" s="1"/>
      <c r="Q211" s="1"/>
      <c r="R211" s="1"/>
      <c r="S211" s="1"/>
      <c r="T211" s="1"/>
      <c r="U211" s="1"/>
      <c r="V211" s="1"/>
      <c r="W211" s="1"/>
      <c r="X211" s="1"/>
      <c r="Y211" s="1"/>
      <c r="Z211" s="1"/>
    </row>
    <row r="212" spans="1:26" ht="30" customHeight="1" thickBot="1">
      <c r="A212" s="1"/>
      <c r="B212" s="1"/>
      <c r="C212" s="1"/>
      <c r="D212" s="1"/>
      <c r="E212" s="1"/>
      <c r="F212" s="229"/>
      <c r="G212" s="1"/>
      <c r="H212" s="1"/>
      <c r="I212" s="1"/>
      <c r="J212" s="1"/>
      <c r="K212" s="1"/>
      <c r="L212" s="1"/>
      <c r="M212" s="1"/>
      <c r="N212" s="1"/>
      <c r="O212" s="1"/>
      <c r="P212" s="1"/>
      <c r="Q212" s="1"/>
      <c r="R212" s="1"/>
      <c r="S212" s="1"/>
      <c r="T212" s="1"/>
      <c r="U212" s="1"/>
      <c r="V212" s="1"/>
      <c r="W212" s="1"/>
      <c r="X212" s="1"/>
      <c r="Y212" s="1"/>
      <c r="Z212" s="1"/>
    </row>
    <row r="213" spans="1:26" ht="30" customHeight="1" thickBot="1">
      <c r="A213" s="1"/>
      <c r="B213" s="1"/>
      <c r="C213" s="1"/>
      <c r="D213" s="1"/>
      <c r="E213" s="1"/>
      <c r="F213" s="229"/>
      <c r="G213" s="1"/>
      <c r="H213" s="1"/>
      <c r="I213" s="1"/>
      <c r="J213" s="1"/>
      <c r="K213" s="1"/>
      <c r="L213" s="1"/>
      <c r="M213" s="1"/>
      <c r="N213" s="1"/>
      <c r="O213" s="1"/>
      <c r="P213" s="1"/>
      <c r="Q213" s="1"/>
      <c r="R213" s="1"/>
      <c r="S213" s="1"/>
      <c r="T213" s="1"/>
      <c r="U213" s="1"/>
      <c r="V213" s="1"/>
      <c r="W213" s="1"/>
      <c r="X213" s="1"/>
      <c r="Y213" s="1"/>
      <c r="Z213" s="1"/>
    </row>
    <row r="214" spans="1:26" ht="30" customHeight="1" thickBot="1">
      <c r="A214" s="1"/>
      <c r="B214" s="1"/>
      <c r="C214" s="1"/>
      <c r="D214" s="1"/>
      <c r="E214" s="1"/>
      <c r="F214" s="229"/>
      <c r="G214" s="1"/>
      <c r="H214" s="1"/>
      <c r="I214" s="1"/>
      <c r="J214" s="1"/>
      <c r="K214" s="1"/>
      <c r="L214" s="1"/>
      <c r="M214" s="1"/>
      <c r="N214" s="1"/>
      <c r="O214" s="1"/>
      <c r="P214" s="1"/>
      <c r="Q214" s="1"/>
      <c r="R214" s="1"/>
      <c r="S214" s="1"/>
      <c r="T214" s="1"/>
      <c r="U214" s="1"/>
      <c r="V214" s="1"/>
      <c r="W214" s="1"/>
      <c r="X214" s="1"/>
      <c r="Y214" s="1"/>
      <c r="Z214" s="1"/>
    </row>
    <row r="215" spans="1:26" ht="30" customHeight="1" thickBot="1">
      <c r="A215" s="1"/>
      <c r="B215" s="1"/>
      <c r="C215" s="1"/>
      <c r="D215" s="1"/>
      <c r="E215" s="1"/>
      <c r="F215" s="229"/>
      <c r="G215" s="1"/>
      <c r="H215" s="1"/>
      <c r="I215" s="1"/>
      <c r="J215" s="1"/>
      <c r="K215" s="1"/>
      <c r="L215" s="1"/>
      <c r="M215" s="1"/>
      <c r="N215" s="1"/>
      <c r="O215" s="1"/>
      <c r="P215" s="1"/>
      <c r="Q215" s="1"/>
      <c r="R215" s="1"/>
      <c r="S215" s="1"/>
      <c r="T215" s="1"/>
      <c r="U215" s="1"/>
      <c r="V215" s="1"/>
      <c r="W215" s="1"/>
      <c r="X215" s="1"/>
      <c r="Y215" s="1"/>
      <c r="Z215" s="1"/>
    </row>
    <row r="216" spans="1:26" ht="30" customHeight="1" thickBot="1">
      <c r="A216" s="1"/>
      <c r="B216" s="1"/>
      <c r="C216" s="1"/>
      <c r="D216" s="1"/>
      <c r="E216" s="1"/>
      <c r="F216" s="229"/>
      <c r="G216" s="1"/>
      <c r="H216" s="1"/>
      <c r="I216" s="1"/>
      <c r="J216" s="1"/>
      <c r="K216" s="1"/>
      <c r="L216" s="1"/>
      <c r="M216" s="1"/>
      <c r="N216" s="1"/>
      <c r="O216" s="1"/>
      <c r="P216" s="1"/>
      <c r="Q216" s="1"/>
      <c r="R216" s="1"/>
      <c r="S216" s="1"/>
      <c r="T216" s="1"/>
      <c r="U216" s="1"/>
      <c r="V216" s="1"/>
      <c r="W216" s="1"/>
      <c r="X216" s="1"/>
      <c r="Y216" s="1"/>
      <c r="Z216" s="1"/>
    </row>
    <row r="217" spans="1:26" ht="30" customHeight="1" thickBot="1">
      <c r="A217" s="1"/>
      <c r="B217" s="1"/>
      <c r="C217" s="1"/>
      <c r="D217" s="1"/>
      <c r="E217" s="1"/>
      <c r="F217" s="229"/>
      <c r="G217" s="1"/>
      <c r="H217" s="1"/>
      <c r="I217" s="1"/>
      <c r="J217" s="1"/>
      <c r="K217" s="1"/>
      <c r="L217" s="1"/>
      <c r="M217" s="1"/>
      <c r="N217" s="1"/>
      <c r="O217" s="1"/>
      <c r="P217" s="1"/>
      <c r="Q217" s="1"/>
      <c r="R217" s="1"/>
      <c r="S217" s="1"/>
      <c r="T217" s="1"/>
      <c r="U217" s="1"/>
      <c r="V217" s="1"/>
      <c r="W217" s="1"/>
      <c r="X217" s="1"/>
      <c r="Y217" s="1"/>
      <c r="Z217" s="1"/>
    </row>
    <row r="218" spans="1:26" ht="30" customHeight="1" thickBot="1">
      <c r="A218" s="1"/>
      <c r="B218" s="1"/>
      <c r="C218" s="1"/>
      <c r="D218" s="1"/>
      <c r="E218" s="1"/>
      <c r="F218" s="229"/>
      <c r="G218" s="1"/>
      <c r="H218" s="1"/>
      <c r="I218" s="1"/>
      <c r="J218" s="1"/>
      <c r="K218" s="1"/>
      <c r="L218" s="1"/>
      <c r="M218" s="1"/>
      <c r="N218" s="1"/>
      <c r="O218" s="1"/>
      <c r="P218" s="1"/>
      <c r="Q218" s="1"/>
      <c r="R218" s="1"/>
      <c r="S218" s="1"/>
      <c r="T218" s="1"/>
      <c r="U218" s="1"/>
      <c r="V218" s="1"/>
      <c r="W218" s="1"/>
      <c r="X218" s="1"/>
      <c r="Y218" s="1"/>
      <c r="Z218" s="1"/>
    </row>
    <row r="219" spans="1:26" ht="30" customHeight="1" thickBot="1">
      <c r="A219" s="1"/>
      <c r="B219" s="1"/>
      <c r="C219" s="1"/>
      <c r="D219" s="1"/>
      <c r="E219" s="1"/>
      <c r="F219" s="229"/>
      <c r="G219" s="1"/>
      <c r="H219" s="1"/>
      <c r="I219" s="1"/>
      <c r="J219" s="1"/>
      <c r="K219" s="1"/>
      <c r="L219" s="1"/>
      <c r="M219" s="1"/>
      <c r="N219" s="1"/>
      <c r="O219" s="1"/>
      <c r="P219" s="1"/>
      <c r="Q219" s="1"/>
      <c r="R219" s="1"/>
      <c r="S219" s="1"/>
      <c r="T219" s="1"/>
      <c r="U219" s="1"/>
      <c r="V219" s="1"/>
      <c r="W219" s="1"/>
      <c r="X219" s="1"/>
      <c r="Y219" s="1"/>
      <c r="Z219" s="1"/>
    </row>
    <row r="220" spans="1:26" ht="30" customHeight="1" thickBot="1">
      <c r="A220" s="1"/>
      <c r="B220" s="1"/>
      <c r="C220" s="1"/>
      <c r="D220" s="1"/>
      <c r="E220" s="1"/>
      <c r="F220" s="229"/>
      <c r="G220" s="1"/>
      <c r="H220" s="1"/>
      <c r="I220" s="1"/>
      <c r="J220" s="1"/>
      <c r="K220" s="1"/>
      <c r="L220" s="1"/>
      <c r="M220" s="1"/>
      <c r="N220" s="1"/>
      <c r="O220" s="1"/>
      <c r="P220" s="1"/>
      <c r="Q220" s="1"/>
      <c r="R220" s="1"/>
      <c r="S220" s="1"/>
      <c r="T220" s="1"/>
      <c r="U220" s="1"/>
      <c r="V220" s="1"/>
      <c r="W220" s="1"/>
      <c r="X220" s="1"/>
      <c r="Y220" s="1"/>
      <c r="Z220" s="1"/>
    </row>
    <row r="221" spans="1:26" ht="30" customHeight="1" thickBot="1">
      <c r="A221" s="1"/>
      <c r="B221" s="1"/>
      <c r="C221" s="1"/>
      <c r="D221" s="1"/>
      <c r="E221" s="1"/>
      <c r="F221" s="229"/>
      <c r="G221" s="1"/>
      <c r="H221" s="1"/>
      <c r="I221" s="1"/>
      <c r="J221" s="1"/>
      <c r="K221" s="1"/>
      <c r="L221" s="1"/>
      <c r="M221" s="1"/>
      <c r="N221" s="1"/>
      <c r="O221" s="1"/>
      <c r="P221" s="1"/>
      <c r="Q221" s="1"/>
      <c r="R221" s="1"/>
      <c r="S221" s="1"/>
      <c r="T221" s="1"/>
      <c r="U221" s="1"/>
      <c r="V221" s="1"/>
      <c r="W221" s="1"/>
      <c r="X221" s="1"/>
      <c r="Y221" s="1"/>
      <c r="Z221" s="1"/>
    </row>
    <row r="222" spans="1:26" ht="30" customHeight="1" thickBot="1">
      <c r="A222" s="1"/>
      <c r="B222" s="1"/>
      <c r="C222" s="1"/>
      <c r="D222" s="1"/>
      <c r="E222" s="1"/>
      <c r="F222" s="229"/>
      <c r="G222" s="1"/>
      <c r="H222" s="1"/>
      <c r="I222" s="1"/>
      <c r="J222" s="1"/>
      <c r="K222" s="1"/>
      <c r="L222" s="1"/>
      <c r="M222" s="1"/>
      <c r="N222" s="1"/>
      <c r="O222" s="1"/>
      <c r="P222" s="1"/>
      <c r="Q222" s="1"/>
      <c r="R222" s="1"/>
      <c r="S222" s="1"/>
      <c r="T222" s="1"/>
      <c r="U222" s="1"/>
      <c r="V222" s="1"/>
      <c r="W222" s="1"/>
      <c r="X222" s="1"/>
      <c r="Y222" s="1"/>
      <c r="Z222" s="1"/>
    </row>
    <row r="223" spans="1:26" ht="30" customHeight="1" thickBot="1">
      <c r="A223" s="1"/>
      <c r="B223" s="1"/>
      <c r="C223" s="1"/>
      <c r="D223" s="1"/>
      <c r="E223" s="1"/>
      <c r="F223" s="229"/>
      <c r="G223" s="1"/>
      <c r="H223" s="1"/>
      <c r="I223" s="1"/>
      <c r="J223" s="1"/>
      <c r="K223" s="1"/>
      <c r="L223" s="1"/>
      <c r="M223" s="1"/>
      <c r="N223" s="1"/>
      <c r="O223" s="1"/>
      <c r="P223" s="1"/>
      <c r="Q223" s="1"/>
      <c r="R223" s="1"/>
      <c r="S223" s="1"/>
      <c r="T223" s="1"/>
      <c r="U223" s="1"/>
      <c r="V223" s="1"/>
      <c r="W223" s="1"/>
      <c r="X223" s="1"/>
      <c r="Y223" s="1"/>
      <c r="Z223" s="1"/>
    </row>
    <row r="224" spans="1:26" ht="30" customHeight="1" thickBot="1">
      <c r="A224" s="1"/>
      <c r="B224" s="1"/>
      <c r="C224" s="1"/>
      <c r="D224" s="1"/>
      <c r="E224" s="1"/>
      <c r="F224" s="229"/>
      <c r="G224" s="1"/>
      <c r="H224" s="1"/>
      <c r="I224" s="1"/>
      <c r="J224" s="1"/>
      <c r="K224" s="1"/>
      <c r="L224" s="1"/>
      <c r="M224" s="1"/>
      <c r="N224" s="1"/>
      <c r="O224" s="1"/>
      <c r="P224" s="1"/>
      <c r="Q224" s="1"/>
      <c r="R224" s="1"/>
      <c r="S224" s="1"/>
      <c r="T224" s="1"/>
      <c r="U224" s="1"/>
      <c r="V224" s="1"/>
      <c r="W224" s="1"/>
      <c r="X224" s="1"/>
      <c r="Y224" s="1"/>
      <c r="Z224" s="1"/>
    </row>
    <row r="225" spans="1:26" ht="30" customHeight="1" thickBot="1">
      <c r="A225" s="1"/>
      <c r="B225" s="1"/>
      <c r="C225" s="1"/>
      <c r="D225" s="1"/>
      <c r="E225" s="1"/>
      <c r="F225" s="229"/>
      <c r="G225" s="1"/>
      <c r="H225" s="1"/>
      <c r="I225" s="1"/>
      <c r="J225" s="1"/>
      <c r="K225" s="1"/>
      <c r="L225" s="1"/>
      <c r="M225" s="1"/>
      <c r="N225" s="1"/>
      <c r="O225" s="1"/>
      <c r="P225" s="1"/>
      <c r="Q225" s="1"/>
      <c r="R225" s="1"/>
      <c r="S225" s="1"/>
      <c r="T225" s="1"/>
      <c r="U225" s="1"/>
      <c r="V225" s="1"/>
      <c r="W225" s="1"/>
      <c r="X225" s="1"/>
      <c r="Y225" s="1"/>
      <c r="Z225" s="1"/>
    </row>
    <row r="226" spans="1:26" ht="30" customHeight="1" thickBot="1">
      <c r="A226" s="1"/>
      <c r="B226" s="1"/>
      <c r="C226" s="1"/>
      <c r="D226" s="1"/>
      <c r="E226" s="1"/>
      <c r="F226" s="229"/>
      <c r="G226" s="1"/>
      <c r="H226" s="1"/>
      <c r="I226" s="1"/>
      <c r="J226" s="1"/>
      <c r="K226" s="1"/>
      <c r="L226" s="1"/>
      <c r="M226" s="1"/>
      <c r="N226" s="1"/>
      <c r="O226" s="1"/>
      <c r="P226" s="1"/>
      <c r="Q226" s="1"/>
      <c r="R226" s="1"/>
      <c r="S226" s="1"/>
      <c r="T226" s="1"/>
      <c r="U226" s="1"/>
      <c r="V226" s="1"/>
      <c r="W226" s="1"/>
      <c r="X226" s="1"/>
      <c r="Y226" s="1"/>
      <c r="Z226" s="1"/>
    </row>
    <row r="227" spans="1:26" ht="30" customHeight="1" thickBot="1">
      <c r="A227" s="1"/>
      <c r="B227" s="1"/>
      <c r="C227" s="1"/>
      <c r="D227" s="1"/>
      <c r="E227" s="1"/>
      <c r="F227" s="229"/>
      <c r="G227" s="1"/>
      <c r="H227" s="1"/>
      <c r="I227" s="1"/>
      <c r="J227" s="1"/>
      <c r="K227" s="1"/>
      <c r="L227" s="1"/>
      <c r="M227" s="1"/>
      <c r="N227" s="1"/>
      <c r="O227" s="1"/>
      <c r="P227" s="1"/>
      <c r="Q227" s="1"/>
      <c r="R227" s="1"/>
      <c r="S227" s="1"/>
      <c r="T227" s="1"/>
      <c r="U227" s="1"/>
      <c r="V227" s="1"/>
      <c r="W227" s="1"/>
      <c r="X227" s="1"/>
      <c r="Y227" s="1"/>
      <c r="Z227" s="1"/>
    </row>
    <row r="228" spans="1:26" ht="30" customHeight="1" thickBot="1">
      <c r="A228" s="1"/>
      <c r="B228" s="1"/>
      <c r="C228" s="1"/>
      <c r="D228" s="1"/>
      <c r="E228" s="1"/>
      <c r="F228" s="229"/>
      <c r="G228" s="1"/>
      <c r="H228" s="1"/>
      <c r="I228" s="1"/>
      <c r="J228" s="1"/>
      <c r="K228" s="1"/>
      <c r="L228" s="1"/>
      <c r="M228" s="1"/>
      <c r="N228" s="1"/>
      <c r="O228" s="1"/>
      <c r="P228" s="1"/>
      <c r="Q228" s="1"/>
      <c r="R228" s="1"/>
      <c r="S228" s="1"/>
      <c r="T228" s="1"/>
      <c r="U228" s="1"/>
      <c r="V228" s="1"/>
      <c r="W228" s="1"/>
      <c r="X228" s="1"/>
      <c r="Y228" s="1"/>
      <c r="Z228" s="1"/>
    </row>
    <row r="229" spans="1:26" ht="30" customHeight="1" thickBot="1">
      <c r="A229" s="1"/>
      <c r="B229" s="1"/>
      <c r="C229" s="1"/>
      <c r="D229" s="1"/>
      <c r="E229" s="1"/>
      <c r="F229" s="229"/>
      <c r="G229" s="1"/>
      <c r="H229" s="1"/>
      <c r="I229" s="1"/>
      <c r="J229" s="1"/>
      <c r="K229" s="1"/>
      <c r="L229" s="1"/>
      <c r="M229" s="1"/>
      <c r="N229" s="1"/>
      <c r="O229" s="1"/>
      <c r="P229" s="1"/>
      <c r="Q229" s="1"/>
      <c r="R229" s="1"/>
      <c r="S229" s="1"/>
      <c r="T229" s="1"/>
      <c r="U229" s="1"/>
      <c r="V229" s="1"/>
      <c r="W229" s="1"/>
      <c r="X229" s="1"/>
      <c r="Y229" s="1"/>
      <c r="Z229" s="1"/>
    </row>
    <row r="230" spans="1:26" ht="30" customHeight="1" thickBot="1">
      <c r="A230" s="1"/>
      <c r="B230" s="1"/>
      <c r="C230" s="1"/>
      <c r="D230" s="1"/>
      <c r="E230" s="1"/>
      <c r="F230" s="229"/>
      <c r="G230" s="1"/>
      <c r="H230" s="1"/>
      <c r="I230" s="1"/>
      <c r="J230" s="1"/>
      <c r="K230" s="1"/>
      <c r="L230" s="1"/>
      <c r="M230" s="1"/>
      <c r="N230" s="1"/>
      <c r="O230" s="1"/>
      <c r="P230" s="1"/>
      <c r="Q230" s="1"/>
      <c r="R230" s="1"/>
      <c r="S230" s="1"/>
      <c r="T230" s="1"/>
      <c r="U230" s="1"/>
      <c r="V230" s="1"/>
      <c r="W230" s="1"/>
      <c r="X230" s="1"/>
      <c r="Y230" s="1"/>
      <c r="Z230" s="1"/>
    </row>
    <row r="231" spans="1:26" ht="30" customHeight="1" thickBot="1">
      <c r="A231" s="1"/>
      <c r="B231" s="1"/>
      <c r="C231" s="1"/>
      <c r="D231" s="1"/>
      <c r="E231" s="1"/>
      <c r="F231" s="229"/>
      <c r="G231" s="1"/>
      <c r="H231" s="1"/>
      <c r="I231" s="1"/>
      <c r="J231" s="1"/>
      <c r="K231" s="1"/>
      <c r="L231" s="1"/>
      <c r="M231" s="1"/>
      <c r="N231" s="1"/>
      <c r="O231" s="1"/>
      <c r="P231" s="1"/>
      <c r="Q231" s="1"/>
      <c r="R231" s="1"/>
      <c r="S231" s="1"/>
      <c r="T231" s="1"/>
      <c r="U231" s="1"/>
      <c r="V231" s="1"/>
      <c r="W231" s="1"/>
      <c r="X231" s="1"/>
      <c r="Y231" s="1"/>
      <c r="Z231" s="1"/>
    </row>
    <row r="232" spans="1:26" ht="30" customHeight="1" thickBot="1">
      <c r="A232" s="1"/>
      <c r="B232" s="1"/>
      <c r="C232" s="1"/>
      <c r="D232" s="1"/>
      <c r="E232" s="1"/>
      <c r="F232" s="229"/>
      <c r="G232" s="1"/>
      <c r="H232" s="1"/>
      <c r="I232" s="1"/>
      <c r="J232" s="1"/>
      <c r="K232" s="1"/>
      <c r="L232" s="1"/>
      <c r="M232" s="1"/>
      <c r="N232" s="1"/>
      <c r="O232" s="1"/>
      <c r="P232" s="1"/>
      <c r="Q232" s="1"/>
      <c r="R232" s="1"/>
      <c r="S232" s="1"/>
      <c r="T232" s="1"/>
      <c r="U232" s="1"/>
      <c r="V232" s="1"/>
      <c r="W232" s="1"/>
      <c r="X232" s="1"/>
      <c r="Y232" s="1"/>
      <c r="Z232" s="1"/>
    </row>
    <row r="233" spans="1:26" ht="30" customHeight="1" thickBot="1">
      <c r="A233" s="1"/>
      <c r="B233" s="1"/>
      <c r="C233" s="1"/>
      <c r="D233" s="1"/>
      <c r="E233" s="1"/>
      <c r="F233" s="229"/>
      <c r="G233" s="1"/>
      <c r="H233" s="1"/>
      <c r="I233" s="1"/>
      <c r="J233" s="1"/>
      <c r="K233" s="1"/>
      <c r="L233" s="1"/>
      <c r="M233" s="1"/>
      <c r="N233" s="1"/>
      <c r="O233" s="1"/>
      <c r="P233" s="1"/>
      <c r="Q233" s="1"/>
      <c r="R233" s="1"/>
      <c r="S233" s="1"/>
      <c r="T233" s="1"/>
      <c r="U233" s="1"/>
      <c r="V233" s="1"/>
      <c r="W233" s="1"/>
      <c r="X233" s="1"/>
      <c r="Y233" s="1"/>
      <c r="Z233" s="1"/>
    </row>
    <row r="234" spans="1:26" ht="30" customHeight="1" thickBot="1">
      <c r="A234" s="1"/>
      <c r="B234" s="1"/>
      <c r="C234" s="1"/>
      <c r="D234" s="1"/>
      <c r="E234" s="1"/>
      <c r="F234" s="229"/>
      <c r="G234" s="1"/>
      <c r="H234" s="1"/>
      <c r="I234" s="1"/>
      <c r="J234" s="1"/>
      <c r="K234" s="1"/>
      <c r="L234" s="1"/>
      <c r="M234" s="1"/>
      <c r="N234" s="1"/>
      <c r="O234" s="1"/>
      <c r="P234" s="1"/>
      <c r="Q234" s="1"/>
      <c r="R234" s="1"/>
      <c r="S234" s="1"/>
      <c r="T234" s="1"/>
      <c r="U234" s="1"/>
      <c r="V234" s="1"/>
      <c r="W234" s="1"/>
      <c r="X234" s="1"/>
      <c r="Y234" s="1"/>
      <c r="Z234" s="1"/>
    </row>
    <row r="235" spans="1:26" ht="30" customHeight="1" thickBot="1">
      <c r="A235" s="1"/>
      <c r="B235" s="1"/>
      <c r="C235" s="1"/>
      <c r="D235" s="1"/>
      <c r="E235" s="1"/>
      <c r="F235" s="229"/>
      <c r="G235" s="1"/>
      <c r="H235" s="1"/>
      <c r="I235" s="1"/>
      <c r="J235" s="1"/>
      <c r="K235" s="1"/>
      <c r="L235" s="1"/>
      <c r="M235" s="1"/>
      <c r="N235" s="1"/>
      <c r="O235" s="1"/>
      <c r="P235" s="1"/>
      <c r="Q235" s="1"/>
      <c r="R235" s="1"/>
      <c r="S235" s="1"/>
      <c r="T235" s="1"/>
      <c r="U235" s="1"/>
      <c r="V235" s="1"/>
      <c r="W235" s="1"/>
      <c r="X235" s="1"/>
      <c r="Y235" s="1"/>
      <c r="Z235" s="1"/>
    </row>
    <row r="236" spans="1:26" ht="30" customHeight="1" thickBot="1">
      <c r="A236" s="1"/>
      <c r="B236" s="1"/>
      <c r="C236" s="1"/>
      <c r="D236" s="1"/>
      <c r="E236" s="1"/>
      <c r="F236" s="229"/>
      <c r="G236" s="1"/>
      <c r="H236" s="1"/>
      <c r="I236" s="1"/>
      <c r="J236" s="1"/>
      <c r="K236" s="1"/>
      <c r="L236" s="1"/>
      <c r="M236" s="1"/>
      <c r="N236" s="1"/>
      <c r="O236" s="1"/>
      <c r="P236" s="1"/>
      <c r="Q236" s="1"/>
      <c r="R236" s="1"/>
      <c r="S236" s="1"/>
      <c r="T236" s="1"/>
      <c r="U236" s="1"/>
      <c r="V236" s="1"/>
      <c r="W236" s="1"/>
      <c r="X236" s="1"/>
      <c r="Y236" s="1"/>
      <c r="Z236" s="1"/>
    </row>
    <row r="237" spans="1:26" ht="30" customHeight="1" thickBot="1">
      <c r="A237" s="1"/>
      <c r="B237" s="1"/>
      <c r="C237" s="1"/>
      <c r="D237" s="1"/>
      <c r="E237" s="1"/>
      <c r="F237" s="229"/>
      <c r="G237" s="1"/>
      <c r="H237" s="1"/>
      <c r="I237" s="1"/>
      <c r="J237" s="1"/>
      <c r="K237" s="1"/>
      <c r="L237" s="1"/>
      <c r="M237" s="1"/>
      <c r="N237" s="1"/>
      <c r="O237" s="1"/>
      <c r="P237" s="1"/>
      <c r="Q237" s="1"/>
      <c r="R237" s="1"/>
      <c r="S237" s="1"/>
      <c r="T237" s="1"/>
      <c r="U237" s="1"/>
      <c r="V237" s="1"/>
      <c r="W237" s="1"/>
      <c r="X237" s="1"/>
      <c r="Y237" s="1"/>
      <c r="Z237" s="1"/>
    </row>
    <row r="238" spans="1:26" ht="30" customHeight="1" thickBot="1">
      <c r="A238" s="1"/>
      <c r="B238" s="1"/>
      <c r="C238" s="1"/>
      <c r="D238" s="1"/>
      <c r="E238" s="1"/>
      <c r="F238" s="229"/>
      <c r="G238" s="1"/>
      <c r="H238" s="1"/>
      <c r="I238" s="1"/>
      <c r="J238" s="1"/>
      <c r="K238" s="1"/>
      <c r="L238" s="1"/>
      <c r="M238" s="1"/>
      <c r="N238" s="1"/>
      <c r="O238" s="1"/>
      <c r="P238" s="1"/>
      <c r="Q238" s="1"/>
      <c r="R238" s="1"/>
      <c r="S238" s="1"/>
      <c r="T238" s="1"/>
      <c r="U238" s="1"/>
      <c r="V238" s="1"/>
      <c r="W238" s="1"/>
      <c r="X238" s="1"/>
      <c r="Y238" s="1"/>
      <c r="Z238" s="1"/>
    </row>
    <row r="239" spans="1:26" ht="30" customHeight="1" thickBot="1">
      <c r="A239" s="1"/>
      <c r="B239" s="1"/>
      <c r="C239" s="1"/>
      <c r="D239" s="1"/>
      <c r="E239" s="1"/>
      <c r="F239" s="229"/>
      <c r="G239" s="1"/>
      <c r="H239" s="1"/>
      <c r="I239" s="1"/>
      <c r="J239" s="1"/>
      <c r="K239" s="1"/>
      <c r="L239" s="1"/>
      <c r="M239" s="1"/>
      <c r="N239" s="1"/>
      <c r="O239" s="1"/>
      <c r="P239" s="1"/>
      <c r="Q239" s="1"/>
      <c r="R239" s="1"/>
      <c r="S239" s="1"/>
      <c r="T239" s="1"/>
      <c r="U239" s="1"/>
      <c r="V239" s="1"/>
      <c r="W239" s="1"/>
      <c r="X239" s="1"/>
      <c r="Y239" s="1"/>
      <c r="Z239" s="1"/>
    </row>
    <row r="240" spans="1:26" ht="30" customHeight="1" thickBot="1">
      <c r="A240" s="1"/>
      <c r="B240" s="1"/>
      <c r="C240" s="1"/>
      <c r="D240" s="1"/>
      <c r="E240" s="1"/>
      <c r="F240" s="229"/>
      <c r="G240" s="1"/>
      <c r="H240" s="1"/>
      <c r="I240" s="1"/>
      <c r="J240" s="1"/>
      <c r="K240" s="1"/>
      <c r="L240" s="1"/>
      <c r="M240" s="1"/>
      <c r="N240" s="1"/>
      <c r="O240" s="1"/>
      <c r="P240" s="1"/>
      <c r="Q240" s="1"/>
      <c r="R240" s="1"/>
      <c r="S240" s="1"/>
      <c r="T240" s="1"/>
      <c r="U240" s="1"/>
      <c r="V240" s="1"/>
      <c r="W240" s="1"/>
      <c r="X240" s="1"/>
      <c r="Y240" s="1"/>
      <c r="Z240" s="1"/>
    </row>
    <row r="241" spans="1:26" ht="30" customHeight="1" thickBot="1">
      <c r="A241" s="1"/>
      <c r="B241" s="1"/>
      <c r="C241" s="1"/>
      <c r="D241" s="1"/>
      <c r="E241" s="1"/>
      <c r="F241" s="229"/>
      <c r="G241" s="1"/>
      <c r="H241" s="1"/>
      <c r="I241" s="1"/>
      <c r="J241" s="1"/>
      <c r="K241" s="1"/>
      <c r="L241" s="1"/>
      <c r="M241" s="1"/>
      <c r="N241" s="1"/>
      <c r="O241" s="1"/>
      <c r="P241" s="1"/>
      <c r="Q241" s="1"/>
      <c r="R241" s="1"/>
      <c r="S241" s="1"/>
      <c r="T241" s="1"/>
      <c r="U241" s="1"/>
      <c r="V241" s="1"/>
      <c r="W241" s="1"/>
      <c r="X241" s="1"/>
      <c r="Y241" s="1"/>
      <c r="Z241" s="1"/>
    </row>
    <row r="242" spans="1:26" ht="30" customHeight="1" thickBot="1">
      <c r="A242" s="1"/>
      <c r="B242" s="1"/>
      <c r="C242" s="1"/>
      <c r="D242" s="1"/>
      <c r="E242" s="1"/>
      <c r="F242" s="229"/>
      <c r="G242" s="1"/>
      <c r="H242" s="1"/>
      <c r="I242" s="1"/>
      <c r="J242" s="1"/>
      <c r="K242" s="1"/>
      <c r="L242" s="1"/>
      <c r="M242" s="1"/>
      <c r="N242" s="1"/>
      <c r="O242" s="1"/>
      <c r="P242" s="1"/>
      <c r="Q242" s="1"/>
      <c r="R242" s="1"/>
      <c r="S242" s="1"/>
      <c r="T242" s="1"/>
      <c r="U242" s="1"/>
      <c r="V242" s="1"/>
      <c r="W242" s="1"/>
      <c r="X242" s="1"/>
      <c r="Y242" s="1"/>
      <c r="Z242" s="1"/>
    </row>
    <row r="243" spans="1:26" ht="30" customHeight="1" thickBot="1">
      <c r="A243" s="1"/>
      <c r="B243" s="1"/>
      <c r="C243" s="1"/>
      <c r="D243" s="1"/>
      <c r="E243" s="1"/>
      <c r="F243" s="229"/>
      <c r="G243" s="1"/>
      <c r="H243" s="1"/>
      <c r="I243" s="1"/>
      <c r="J243" s="1"/>
      <c r="K243" s="1"/>
      <c r="L243" s="1"/>
      <c r="M243" s="1"/>
      <c r="N243" s="1"/>
      <c r="O243" s="1"/>
      <c r="P243" s="1"/>
      <c r="Q243" s="1"/>
      <c r="R243" s="1"/>
      <c r="S243" s="1"/>
      <c r="T243" s="1"/>
      <c r="U243" s="1"/>
      <c r="V243" s="1"/>
      <c r="W243" s="1"/>
      <c r="X243" s="1"/>
      <c r="Y243" s="1"/>
      <c r="Z243" s="1"/>
    </row>
    <row r="244" spans="1:26" ht="30" customHeight="1" thickBot="1">
      <c r="A244" s="1"/>
      <c r="B244" s="1"/>
      <c r="C244" s="1"/>
      <c r="D244" s="1"/>
      <c r="E244" s="1"/>
      <c r="F244" s="229"/>
      <c r="G244" s="1"/>
      <c r="H244" s="1"/>
      <c r="I244" s="1"/>
      <c r="J244" s="1"/>
      <c r="K244" s="1"/>
      <c r="L244" s="1"/>
      <c r="M244" s="1"/>
      <c r="N244" s="1"/>
      <c r="O244" s="1"/>
      <c r="P244" s="1"/>
      <c r="Q244" s="1"/>
      <c r="R244" s="1"/>
      <c r="S244" s="1"/>
      <c r="T244" s="1"/>
      <c r="U244" s="1"/>
      <c r="V244" s="1"/>
      <c r="W244" s="1"/>
      <c r="X244" s="1"/>
      <c r="Y244" s="1"/>
      <c r="Z244" s="1"/>
    </row>
    <row r="245" spans="1:26" ht="30" customHeight="1" thickBot="1">
      <c r="A245" s="1"/>
      <c r="B245" s="1"/>
      <c r="C245" s="1"/>
      <c r="D245" s="1"/>
      <c r="E245" s="1"/>
      <c r="F245" s="229"/>
      <c r="G245" s="1"/>
      <c r="H245" s="1"/>
      <c r="I245" s="1"/>
      <c r="J245" s="1"/>
      <c r="K245" s="1"/>
      <c r="L245" s="1"/>
      <c r="M245" s="1"/>
      <c r="N245" s="1"/>
      <c r="O245" s="1"/>
      <c r="P245" s="1"/>
      <c r="Q245" s="1"/>
      <c r="R245" s="1"/>
      <c r="S245" s="1"/>
      <c r="T245" s="1"/>
      <c r="U245" s="1"/>
      <c r="V245" s="1"/>
      <c r="W245" s="1"/>
      <c r="X245" s="1"/>
      <c r="Y245" s="1"/>
      <c r="Z245" s="1"/>
    </row>
    <row r="246" spans="1:26" ht="30" customHeight="1" thickBot="1">
      <c r="A246" s="1"/>
      <c r="B246" s="1"/>
      <c r="C246" s="1"/>
      <c r="D246" s="1"/>
      <c r="E246" s="1"/>
      <c r="F246" s="229"/>
      <c r="G246" s="1"/>
      <c r="H246" s="1"/>
      <c r="I246" s="1"/>
      <c r="J246" s="1"/>
      <c r="K246" s="1"/>
      <c r="L246" s="1"/>
      <c r="M246" s="1"/>
      <c r="N246" s="1"/>
      <c r="O246" s="1"/>
      <c r="P246" s="1"/>
      <c r="Q246" s="1"/>
      <c r="R246" s="1"/>
      <c r="S246" s="1"/>
      <c r="T246" s="1"/>
      <c r="U246" s="1"/>
      <c r="V246" s="1"/>
      <c r="W246" s="1"/>
      <c r="X246" s="1"/>
      <c r="Y246" s="1"/>
      <c r="Z246" s="1"/>
    </row>
    <row r="247" spans="1:26" ht="30" customHeight="1" thickBot="1">
      <c r="A247" s="1"/>
      <c r="B247" s="1"/>
      <c r="C247" s="1"/>
      <c r="D247" s="1"/>
      <c r="E247" s="1"/>
      <c r="F247" s="229"/>
      <c r="G247" s="1"/>
      <c r="H247" s="1"/>
      <c r="I247" s="1"/>
      <c r="J247" s="1"/>
      <c r="K247" s="1"/>
      <c r="L247" s="1"/>
      <c r="M247" s="1"/>
      <c r="N247" s="1"/>
      <c r="O247" s="1"/>
      <c r="P247" s="1"/>
      <c r="Q247" s="1"/>
      <c r="R247" s="1"/>
      <c r="S247" s="1"/>
      <c r="T247" s="1"/>
      <c r="U247" s="1"/>
      <c r="V247" s="1"/>
      <c r="W247" s="1"/>
      <c r="X247" s="1"/>
      <c r="Y247" s="1"/>
      <c r="Z247" s="1"/>
    </row>
    <row r="248" spans="1:26" ht="30" customHeight="1" thickBot="1">
      <c r="A248" s="1"/>
      <c r="B248" s="1"/>
      <c r="C248" s="1"/>
      <c r="D248" s="1"/>
      <c r="E248" s="1"/>
      <c r="F248" s="229"/>
      <c r="G248" s="1"/>
      <c r="H248" s="1"/>
      <c r="I248" s="1"/>
      <c r="J248" s="1"/>
      <c r="K248" s="1"/>
      <c r="L248" s="1"/>
      <c r="M248" s="1"/>
      <c r="N248" s="1"/>
      <c r="O248" s="1"/>
      <c r="P248" s="1"/>
      <c r="Q248" s="1"/>
      <c r="R248" s="1"/>
      <c r="S248" s="1"/>
      <c r="T248" s="1"/>
      <c r="U248" s="1"/>
      <c r="V248" s="1"/>
      <c r="W248" s="1"/>
      <c r="X248" s="1"/>
      <c r="Y248" s="1"/>
      <c r="Z248" s="1"/>
    </row>
    <row r="249" spans="1:26" ht="30" customHeight="1" thickBot="1">
      <c r="A249" s="1"/>
      <c r="B249" s="1"/>
      <c r="C249" s="1"/>
      <c r="D249" s="1"/>
      <c r="E249" s="1"/>
      <c r="F249" s="229"/>
      <c r="G249" s="1"/>
      <c r="H249" s="1"/>
      <c r="I249" s="1"/>
      <c r="J249" s="1"/>
      <c r="K249" s="1"/>
      <c r="L249" s="1"/>
      <c r="M249" s="1"/>
      <c r="N249" s="1"/>
      <c r="O249" s="1"/>
      <c r="P249" s="1"/>
      <c r="Q249" s="1"/>
      <c r="R249" s="1"/>
      <c r="S249" s="1"/>
      <c r="T249" s="1"/>
      <c r="U249" s="1"/>
      <c r="V249" s="1"/>
      <c r="W249" s="1"/>
      <c r="X249" s="1"/>
      <c r="Y249" s="1"/>
      <c r="Z249" s="1"/>
    </row>
    <row r="250" spans="1:26" ht="30" customHeight="1" thickBot="1">
      <c r="A250" s="1"/>
      <c r="B250" s="1"/>
      <c r="C250" s="1"/>
      <c r="D250" s="1"/>
      <c r="E250" s="1"/>
      <c r="F250" s="229"/>
      <c r="G250" s="1"/>
      <c r="H250" s="1"/>
      <c r="I250" s="1"/>
      <c r="J250" s="1"/>
      <c r="K250" s="1"/>
      <c r="L250" s="1"/>
      <c r="M250" s="1"/>
      <c r="N250" s="1"/>
      <c r="O250" s="1"/>
      <c r="P250" s="1"/>
      <c r="Q250" s="1"/>
      <c r="R250" s="1"/>
      <c r="S250" s="1"/>
      <c r="T250" s="1"/>
      <c r="U250" s="1"/>
      <c r="V250" s="1"/>
      <c r="W250" s="1"/>
      <c r="X250" s="1"/>
      <c r="Y250" s="1"/>
      <c r="Z250" s="1"/>
    </row>
    <row r="251" spans="1:26" ht="30" customHeight="1" thickBot="1">
      <c r="A251" s="1"/>
      <c r="B251" s="1"/>
      <c r="C251" s="1"/>
      <c r="D251" s="1"/>
      <c r="E251" s="1"/>
      <c r="F251" s="229"/>
      <c r="G251" s="1"/>
      <c r="H251" s="1"/>
      <c r="I251" s="1"/>
      <c r="J251" s="1"/>
      <c r="K251" s="1"/>
      <c r="L251" s="1"/>
      <c r="M251" s="1"/>
      <c r="N251" s="1"/>
      <c r="O251" s="1"/>
      <c r="P251" s="1"/>
      <c r="Q251" s="1"/>
      <c r="R251" s="1"/>
      <c r="S251" s="1"/>
      <c r="T251" s="1"/>
      <c r="U251" s="1"/>
      <c r="V251" s="1"/>
      <c r="W251" s="1"/>
      <c r="X251" s="1"/>
      <c r="Y251" s="1"/>
      <c r="Z251" s="1"/>
    </row>
    <row r="252" spans="1:26" ht="30" customHeight="1" thickBot="1">
      <c r="A252" s="1"/>
      <c r="B252" s="1"/>
      <c r="C252" s="1"/>
      <c r="D252" s="1"/>
      <c r="E252" s="1"/>
      <c r="F252" s="229"/>
      <c r="G252" s="1"/>
      <c r="H252" s="1"/>
      <c r="I252" s="1"/>
      <c r="J252" s="1"/>
      <c r="K252" s="1"/>
      <c r="L252" s="1"/>
      <c r="M252" s="1"/>
      <c r="N252" s="1"/>
      <c r="O252" s="1"/>
      <c r="P252" s="1"/>
      <c r="Q252" s="1"/>
      <c r="R252" s="1"/>
      <c r="S252" s="1"/>
      <c r="T252" s="1"/>
      <c r="U252" s="1"/>
      <c r="V252" s="1"/>
      <c r="W252" s="1"/>
      <c r="X252" s="1"/>
      <c r="Y252" s="1"/>
      <c r="Z252" s="1"/>
    </row>
    <row r="253" spans="1:26" ht="30" customHeight="1" thickBot="1">
      <c r="A253" s="1"/>
      <c r="B253" s="1"/>
      <c r="C253" s="1"/>
      <c r="D253" s="1"/>
      <c r="E253" s="1"/>
      <c r="F253" s="229"/>
      <c r="G253" s="1"/>
      <c r="H253" s="1"/>
      <c r="I253" s="1"/>
      <c r="J253" s="1"/>
      <c r="K253" s="1"/>
      <c r="L253" s="1"/>
      <c r="M253" s="1"/>
      <c r="N253" s="1"/>
      <c r="O253" s="1"/>
      <c r="P253" s="1"/>
      <c r="Q253" s="1"/>
      <c r="R253" s="1"/>
      <c r="S253" s="1"/>
      <c r="T253" s="1"/>
      <c r="U253" s="1"/>
      <c r="V253" s="1"/>
      <c r="W253" s="1"/>
      <c r="X253" s="1"/>
      <c r="Y253" s="1"/>
      <c r="Z253" s="1"/>
    </row>
    <row r="254" spans="1:26" ht="30" customHeight="1" thickBot="1">
      <c r="A254" s="1"/>
      <c r="B254" s="1"/>
      <c r="C254" s="1"/>
      <c r="D254" s="1"/>
      <c r="E254" s="1"/>
      <c r="F254" s="229"/>
      <c r="G254" s="1"/>
      <c r="H254" s="1"/>
      <c r="I254" s="1"/>
      <c r="J254" s="1"/>
      <c r="K254" s="1"/>
      <c r="L254" s="1"/>
      <c r="M254" s="1"/>
      <c r="N254" s="1"/>
      <c r="O254" s="1"/>
      <c r="P254" s="1"/>
      <c r="Q254" s="1"/>
      <c r="R254" s="1"/>
      <c r="S254" s="1"/>
      <c r="T254" s="1"/>
      <c r="U254" s="1"/>
      <c r="V254" s="1"/>
      <c r="W254" s="1"/>
      <c r="X254" s="1"/>
      <c r="Y254" s="1"/>
      <c r="Z254" s="1"/>
    </row>
    <row r="255" spans="1:26" ht="30" customHeight="1" thickBot="1">
      <c r="A255" s="1"/>
      <c r="B255" s="1"/>
      <c r="C255" s="1"/>
      <c r="D255" s="1"/>
      <c r="E255" s="1"/>
      <c r="F255" s="229"/>
      <c r="G255" s="1"/>
      <c r="H255" s="1"/>
      <c r="I255" s="1"/>
      <c r="J255" s="1"/>
      <c r="K255" s="1"/>
      <c r="L255" s="1"/>
      <c r="M255" s="1"/>
      <c r="N255" s="1"/>
      <c r="O255" s="1"/>
      <c r="P255" s="1"/>
      <c r="Q255" s="1"/>
      <c r="R255" s="1"/>
      <c r="S255" s="1"/>
      <c r="T255" s="1"/>
      <c r="U255" s="1"/>
      <c r="V255" s="1"/>
      <c r="W255" s="1"/>
      <c r="X255" s="1"/>
      <c r="Y255" s="1"/>
      <c r="Z255" s="1"/>
    </row>
    <row r="256" spans="1:26" ht="30" customHeight="1" thickBot="1">
      <c r="A256" s="1"/>
      <c r="B256" s="1"/>
      <c r="C256" s="1"/>
      <c r="D256" s="1"/>
      <c r="E256" s="1"/>
      <c r="F256" s="229"/>
      <c r="G256" s="1"/>
      <c r="H256" s="1"/>
      <c r="I256" s="1"/>
      <c r="J256" s="1"/>
      <c r="K256" s="1"/>
      <c r="L256" s="1"/>
      <c r="M256" s="1"/>
      <c r="N256" s="1"/>
      <c r="O256" s="1"/>
      <c r="P256" s="1"/>
      <c r="Q256" s="1"/>
      <c r="R256" s="1"/>
      <c r="S256" s="1"/>
      <c r="T256" s="1"/>
      <c r="U256" s="1"/>
      <c r="V256" s="1"/>
      <c r="W256" s="1"/>
      <c r="X256" s="1"/>
      <c r="Y256" s="1"/>
      <c r="Z256" s="1"/>
    </row>
    <row r="257" spans="1:26" ht="30" customHeight="1" thickBot="1">
      <c r="A257" s="1"/>
      <c r="B257" s="1"/>
      <c r="C257" s="1"/>
      <c r="D257" s="1"/>
      <c r="E257" s="1"/>
      <c r="F257" s="229"/>
      <c r="G257" s="1"/>
      <c r="H257" s="1"/>
      <c r="I257" s="1"/>
      <c r="J257" s="1"/>
      <c r="K257" s="1"/>
      <c r="L257" s="1"/>
      <c r="M257" s="1"/>
      <c r="N257" s="1"/>
      <c r="O257" s="1"/>
      <c r="P257" s="1"/>
      <c r="Q257" s="1"/>
      <c r="R257" s="1"/>
      <c r="S257" s="1"/>
      <c r="T257" s="1"/>
      <c r="U257" s="1"/>
      <c r="V257" s="1"/>
      <c r="W257" s="1"/>
      <c r="X257" s="1"/>
      <c r="Y257" s="1"/>
      <c r="Z257" s="1"/>
    </row>
    <row r="258" spans="1:26" ht="30" customHeight="1" thickBot="1">
      <c r="A258" s="1"/>
      <c r="B258" s="1"/>
      <c r="C258" s="1"/>
      <c r="D258" s="1"/>
      <c r="E258" s="1"/>
      <c r="F258" s="229"/>
      <c r="G258" s="1"/>
      <c r="H258" s="1"/>
      <c r="I258" s="1"/>
      <c r="J258" s="1"/>
      <c r="K258" s="1"/>
      <c r="L258" s="1"/>
      <c r="M258" s="1"/>
      <c r="N258" s="1"/>
      <c r="O258" s="1"/>
      <c r="P258" s="1"/>
      <c r="Q258" s="1"/>
      <c r="R258" s="1"/>
      <c r="S258" s="1"/>
      <c r="T258" s="1"/>
      <c r="U258" s="1"/>
      <c r="V258" s="1"/>
      <c r="W258" s="1"/>
      <c r="X258" s="1"/>
      <c r="Y258" s="1"/>
      <c r="Z258" s="1"/>
    </row>
    <row r="259" spans="1:26" ht="30" customHeight="1" thickBot="1">
      <c r="A259" s="1"/>
      <c r="B259" s="1"/>
      <c r="C259" s="1"/>
      <c r="D259" s="1"/>
      <c r="E259" s="1"/>
      <c r="F259" s="229"/>
      <c r="G259" s="1"/>
      <c r="H259" s="1"/>
      <c r="I259" s="1"/>
      <c r="J259" s="1"/>
      <c r="K259" s="1"/>
      <c r="L259" s="1"/>
      <c r="M259" s="1"/>
      <c r="N259" s="1"/>
      <c r="O259" s="1"/>
      <c r="P259" s="1"/>
      <c r="Q259" s="1"/>
      <c r="R259" s="1"/>
      <c r="S259" s="1"/>
      <c r="T259" s="1"/>
      <c r="U259" s="1"/>
      <c r="V259" s="1"/>
      <c r="W259" s="1"/>
      <c r="X259" s="1"/>
      <c r="Y259" s="1"/>
      <c r="Z259" s="1"/>
    </row>
    <row r="260" spans="1:26" ht="30" customHeight="1" thickBot="1">
      <c r="A260" s="1"/>
      <c r="B260" s="1"/>
      <c r="C260" s="1"/>
      <c r="D260" s="1"/>
      <c r="E260" s="1"/>
      <c r="F260" s="229"/>
      <c r="G260" s="1"/>
      <c r="H260" s="1"/>
      <c r="I260" s="1"/>
      <c r="J260" s="1"/>
      <c r="K260" s="1"/>
      <c r="L260" s="1"/>
      <c r="M260" s="1"/>
      <c r="N260" s="1"/>
      <c r="O260" s="1"/>
      <c r="P260" s="1"/>
      <c r="Q260" s="1"/>
      <c r="R260" s="1"/>
      <c r="S260" s="1"/>
      <c r="T260" s="1"/>
      <c r="U260" s="1"/>
      <c r="V260" s="1"/>
      <c r="W260" s="1"/>
      <c r="X260" s="1"/>
      <c r="Y260" s="1"/>
      <c r="Z260" s="1"/>
    </row>
    <row r="261" spans="1:26" ht="30" customHeight="1" thickBot="1">
      <c r="A261" s="1"/>
      <c r="B261" s="1"/>
      <c r="C261" s="1"/>
      <c r="D261" s="1"/>
      <c r="E261" s="1"/>
      <c r="F261" s="229"/>
      <c r="G261" s="1"/>
      <c r="H261" s="1"/>
      <c r="I261" s="1"/>
      <c r="J261" s="1"/>
      <c r="K261" s="1"/>
      <c r="L261" s="1"/>
      <c r="M261" s="1"/>
      <c r="N261" s="1"/>
      <c r="O261" s="1"/>
      <c r="P261" s="1"/>
      <c r="Q261" s="1"/>
      <c r="R261" s="1"/>
      <c r="S261" s="1"/>
      <c r="T261" s="1"/>
      <c r="U261" s="1"/>
      <c r="V261" s="1"/>
      <c r="W261" s="1"/>
      <c r="X261" s="1"/>
      <c r="Y261" s="1"/>
      <c r="Z261" s="1"/>
    </row>
    <row r="262" spans="1:26" ht="30" customHeight="1" thickBot="1">
      <c r="A262" s="1"/>
      <c r="B262" s="1"/>
      <c r="C262" s="1"/>
      <c r="D262" s="1"/>
      <c r="E262" s="1"/>
      <c r="F262" s="229"/>
      <c r="G262" s="1"/>
      <c r="H262" s="1"/>
      <c r="I262" s="1"/>
      <c r="J262" s="1"/>
      <c r="K262" s="1"/>
      <c r="L262" s="1"/>
      <c r="M262" s="1"/>
      <c r="N262" s="1"/>
      <c r="O262" s="1"/>
      <c r="P262" s="1"/>
      <c r="Q262" s="1"/>
      <c r="R262" s="1"/>
      <c r="S262" s="1"/>
      <c r="T262" s="1"/>
      <c r="U262" s="1"/>
      <c r="V262" s="1"/>
      <c r="W262" s="1"/>
      <c r="X262" s="1"/>
      <c r="Y262" s="1"/>
      <c r="Z262" s="1"/>
    </row>
    <row r="263" spans="1:26" ht="30" customHeight="1" thickBot="1">
      <c r="A263" s="1"/>
      <c r="B263" s="1"/>
      <c r="C263" s="1"/>
      <c r="D263" s="1"/>
      <c r="E263" s="1"/>
      <c r="F263" s="229"/>
      <c r="G263" s="1"/>
      <c r="H263" s="1"/>
      <c r="I263" s="1"/>
      <c r="J263" s="1"/>
      <c r="K263" s="1"/>
      <c r="L263" s="1"/>
      <c r="M263" s="1"/>
      <c r="N263" s="1"/>
      <c r="O263" s="1"/>
      <c r="P263" s="1"/>
      <c r="Q263" s="1"/>
      <c r="R263" s="1"/>
      <c r="S263" s="1"/>
      <c r="T263" s="1"/>
      <c r="U263" s="1"/>
      <c r="V263" s="1"/>
      <c r="W263" s="1"/>
      <c r="X263" s="1"/>
      <c r="Y263" s="1"/>
      <c r="Z263" s="1"/>
    </row>
    <row r="264" spans="1:26" ht="30" customHeight="1" thickBot="1">
      <c r="A264" s="1"/>
      <c r="B264" s="1"/>
      <c r="C264" s="1"/>
      <c r="D264" s="1"/>
      <c r="E264" s="1"/>
      <c r="F264" s="229"/>
      <c r="G264" s="1"/>
      <c r="H264" s="1"/>
      <c r="I264" s="1"/>
      <c r="J264" s="1"/>
      <c r="K264" s="1"/>
      <c r="L264" s="1"/>
      <c r="M264" s="1"/>
      <c r="N264" s="1"/>
      <c r="O264" s="1"/>
      <c r="P264" s="1"/>
      <c r="Q264" s="1"/>
      <c r="R264" s="1"/>
      <c r="S264" s="1"/>
      <c r="T264" s="1"/>
      <c r="U264" s="1"/>
      <c r="V264" s="1"/>
      <c r="W264" s="1"/>
      <c r="X264" s="1"/>
      <c r="Y264" s="1"/>
      <c r="Z264" s="1"/>
    </row>
    <row r="265" spans="1:26" ht="30" customHeight="1" thickBot="1">
      <c r="A265" s="1"/>
      <c r="B265" s="1"/>
      <c r="C265" s="1"/>
      <c r="D265" s="1"/>
      <c r="E265" s="1"/>
      <c r="F265" s="229"/>
      <c r="G265" s="1"/>
      <c r="H265" s="1"/>
      <c r="I265" s="1"/>
      <c r="J265" s="1"/>
      <c r="K265" s="1"/>
      <c r="L265" s="1"/>
      <c r="M265" s="1"/>
      <c r="N265" s="1"/>
      <c r="O265" s="1"/>
      <c r="P265" s="1"/>
      <c r="Q265" s="1"/>
      <c r="R265" s="1"/>
      <c r="S265" s="1"/>
      <c r="T265" s="1"/>
      <c r="U265" s="1"/>
      <c r="V265" s="1"/>
      <c r="W265" s="1"/>
      <c r="X265" s="1"/>
      <c r="Y265" s="1"/>
      <c r="Z265" s="1"/>
    </row>
    <row r="266" spans="1:26" ht="30" customHeight="1" thickBot="1">
      <c r="A266" s="1"/>
      <c r="B266" s="1"/>
      <c r="C266" s="1"/>
      <c r="D266" s="1"/>
      <c r="E266" s="1"/>
      <c r="F266" s="229"/>
      <c r="G266" s="1"/>
      <c r="H266" s="1"/>
      <c r="I266" s="1"/>
      <c r="J266" s="1"/>
      <c r="K266" s="1"/>
      <c r="L266" s="1"/>
      <c r="M266" s="1"/>
      <c r="N266" s="1"/>
      <c r="O266" s="1"/>
      <c r="P266" s="1"/>
      <c r="Q266" s="1"/>
      <c r="R266" s="1"/>
      <c r="S266" s="1"/>
      <c r="T266" s="1"/>
      <c r="U266" s="1"/>
      <c r="V266" s="1"/>
      <c r="W266" s="1"/>
      <c r="X266" s="1"/>
      <c r="Y266" s="1"/>
      <c r="Z266" s="1"/>
    </row>
    <row r="267" spans="1:26" ht="30" customHeight="1" thickBot="1">
      <c r="A267" s="1"/>
      <c r="B267" s="1"/>
      <c r="C267" s="1"/>
      <c r="D267" s="1"/>
      <c r="E267" s="1"/>
      <c r="F267" s="229"/>
      <c r="G267" s="1"/>
      <c r="H267" s="1"/>
      <c r="I267" s="1"/>
      <c r="J267" s="1"/>
      <c r="K267" s="1"/>
      <c r="L267" s="1"/>
      <c r="M267" s="1"/>
      <c r="N267" s="1"/>
      <c r="O267" s="1"/>
      <c r="P267" s="1"/>
      <c r="Q267" s="1"/>
      <c r="R267" s="1"/>
      <c r="S267" s="1"/>
      <c r="T267" s="1"/>
      <c r="U267" s="1"/>
      <c r="V267" s="1"/>
      <c r="W267" s="1"/>
      <c r="X267" s="1"/>
      <c r="Y267" s="1"/>
      <c r="Z267" s="1"/>
    </row>
    <row r="268" spans="1:26" ht="30" customHeight="1" thickBot="1">
      <c r="A268" s="1"/>
      <c r="B268" s="1"/>
      <c r="C268" s="1"/>
      <c r="D268" s="1"/>
      <c r="E268" s="1"/>
      <c r="F268" s="229"/>
      <c r="G268" s="1"/>
      <c r="H268" s="1"/>
      <c r="I268" s="1"/>
      <c r="J268" s="1"/>
      <c r="K268" s="1"/>
      <c r="L268" s="1"/>
      <c r="M268" s="1"/>
      <c r="N268" s="1"/>
      <c r="O268" s="1"/>
      <c r="P268" s="1"/>
      <c r="Q268" s="1"/>
      <c r="R268" s="1"/>
      <c r="S268" s="1"/>
      <c r="T268" s="1"/>
      <c r="U268" s="1"/>
      <c r="V268" s="1"/>
      <c r="W268" s="1"/>
      <c r="X268" s="1"/>
      <c r="Y268" s="1"/>
      <c r="Z268" s="1"/>
    </row>
    <row r="269" spans="1:26" ht="30" customHeight="1" thickBot="1">
      <c r="A269" s="1"/>
      <c r="B269" s="1"/>
      <c r="C269" s="1"/>
      <c r="D269" s="1"/>
      <c r="E269" s="1"/>
      <c r="F269" s="229"/>
      <c r="G269" s="1"/>
      <c r="H269" s="1"/>
      <c r="I269" s="1"/>
      <c r="J269" s="1"/>
      <c r="K269" s="1"/>
      <c r="L269" s="1"/>
      <c r="M269" s="1"/>
      <c r="N269" s="1"/>
      <c r="O269" s="1"/>
      <c r="P269" s="1"/>
      <c r="Q269" s="1"/>
      <c r="R269" s="1"/>
      <c r="S269" s="1"/>
      <c r="T269" s="1"/>
      <c r="U269" s="1"/>
      <c r="V269" s="1"/>
      <c r="W269" s="1"/>
      <c r="X269" s="1"/>
      <c r="Y269" s="1"/>
      <c r="Z269" s="1"/>
    </row>
    <row r="270" spans="1:26" ht="30" customHeight="1" thickBot="1">
      <c r="A270" s="1"/>
      <c r="B270" s="1"/>
      <c r="C270" s="1"/>
      <c r="D270" s="1"/>
      <c r="E270" s="1"/>
      <c r="F270" s="229"/>
      <c r="G270" s="1"/>
      <c r="H270" s="1"/>
      <c r="I270" s="1"/>
      <c r="J270" s="1"/>
      <c r="K270" s="1"/>
      <c r="L270" s="1"/>
      <c r="M270" s="1"/>
      <c r="N270" s="1"/>
      <c r="O270" s="1"/>
      <c r="P270" s="1"/>
      <c r="Q270" s="1"/>
      <c r="R270" s="1"/>
      <c r="S270" s="1"/>
      <c r="T270" s="1"/>
      <c r="U270" s="1"/>
      <c r="V270" s="1"/>
      <c r="W270" s="1"/>
      <c r="X270" s="1"/>
      <c r="Y270" s="1"/>
      <c r="Z270" s="1"/>
    </row>
    <row r="271" spans="1:26" ht="30" customHeight="1" thickBot="1">
      <c r="A271" s="1"/>
      <c r="B271" s="1"/>
      <c r="C271" s="1"/>
      <c r="D271" s="1"/>
      <c r="E271" s="1"/>
      <c r="F271" s="229"/>
      <c r="G271" s="1"/>
      <c r="H271" s="1"/>
      <c r="I271" s="1"/>
      <c r="J271" s="1"/>
      <c r="K271" s="1"/>
      <c r="L271" s="1"/>
      <c r="M271" s="1"/>
      <c r="N271" s="1"/>
      <c r="O271" s="1"/>
      <c r="P271" s="1"/>
      <c r="Q271" s="1"/>
      <c r="R271" s="1"/>
      <c r="S271" s="1"/>
      <c r="T271" s="1"/>
      <c r="U271" s="1"/>
      <c r="V271" s="1"/>
      <c r="W271" s="1"/>
      <c r="X271" s="1"/>
      <c r="Y271" s="1"/>
      <c r="Z271" s="1"/>
    </row>
    <row r="272" spans="1:26" ht="30" customHeight="1" thickBot="1">
      <c r="A272" s="1"/>
      <c r="B272" s="1"/>
      <c r="C272" s="1"/>
      <c r="D272" s="1"/>
      <c r="E272" s="1"/>
      <c r="F272" s="229"/>
      <c r="G272" s="1"/>
      <c r="H272" s="1"/>
      <c r="I272" s="1"/>
      <c r="J272" s="1"/>
      <c r="K272" s="1"/>
      <c r="L272" s="1"/>
      <c r="M272" s="1"/>
      <c r="N272" s="1"/>
      <c r="O272" s="1"/>
      <c r="P272" s="1"/>
      <c r="Q272" s="1"/>
      <c r="R272" s="1"/>
      <c r="S272" s="1"/>
      <c r="T272" s="1"/>
      <c r="U272" s="1"/>
      <c r="V272" s="1"/>
      <c r="W272" s="1"/>
      <c r="X272" s="1"/>
      <c r="Y272" s="1"/>
      <c r="Z272" s="1"/>
    </row>
    <row r="273" spans="1:26" ht="30" customHeight="1" thickBot="1">
      <c r="A273" s="1"/>
      <c r="B273" s="1"/>
      <c r="C273" s="1"/>
      <c r="D273" s="1"/>
      <c r="E273" s="1"/>
      <c r="F273" s="229"/>
      <c r="G273" s="1"/>
      <c r="H273" s="1"/>
      <c r="I273" s="1"/>
      <c r="J273" s="1"/>
      <c r="K273" s="1"/>
      <c r="L273" s="1"/>
      <c r="M273" s="1"/>
      <c r="N273" s="1"/>
      <c r="O273" s="1"/>
      <c r="P273" s="1"/>
      <c r="Q273" s="1"/>
      <c r="R273" s="1"/>
      <c r="S273" s="1"/>
      <c r="T273" s="1"/>
      <c r="U273" s="1"/>
      <c r="V273" s="1"/>
      <c r="W273" s="1"/>
      <c r="X273" s="1"/>
      <c r="Y273" s="1"/>
      <c r="Z273" s="1"/>
    </row>
    <row r="274" spans="1:26" ht="30" customHeight="1" thickBot="1">
      <c r="A274" s="1"/>
      <c r="B274" s="1"/>
      <c r="C274" s="1"/>
      <c r="D274" s="1"/>
      <c r="E274" s="1"/>
      <c r="F274" s="229"/>
      <c r="G274" s="1"/>
      <c r="H274" s="1"/>
      <c r="I274" s="1"/>
      <c r="J274" s="1"/>
      <c r="K274" s="1"/>
      <c r="L274" s="1"/>
      <c r="M274" s="1"/>
      <c r="N274" s="1"/>
      <c r="O274" s="1"/>
      <c r="P274" s="1"/>
      <c r="Q274" s="1"/>
      <c r="R274" s="1"/>
      <c r="S274" s="1"/>
      <c r="T274" s="1"/>
      <c r="U274" s="1"/>
      <c r="V274" s="1"/>
      <c r="W274" s="1"/>
      <c r="X274" s="1"/>
      <c r="Y274" s="1"/>
      <c r="Z274" s="1"/>
    </row>
    <row r="275" spans="1:26" ht="30" customHeight="1" thickBot="1">
      <c r="A275" s="1"/>
      <c r="B275" s="1"/>
      <c r="C275" s="1"/>
      <c r="D275" s="1"/>
      <c r="E275" s="1"/>
      <c r="F275" s="229"/>
      <c r="G275" s="1"/>
      <c r="H275" s="1"/>
      <c r="I275" s="1"/>
      <c r="J275" s="1"/>
      <c r="K275" s="1"/>
      <c r="L275" s="1"/>
      <c r="M275" s="1"/>
      <c r="N275" s="1"/>
      <c r="O275" s="1"/>
      <c r="P275" s="1"/>
      <c r="Q275" s="1"/>
      <c r="R275" s="1"/>
      <c r="S275" s="1"/>
      <c r="T275" s="1"/>
      <c r="U275" s="1"/>
      <c r="V275" s="1"/>
      <c r="W275" s="1"/>
      <c r="X275" s="1"/>
      <c r="Y275" s="1"/>
      <c r="Z275" s="1"/>
    </row>
    <row r="276" spans="1:26" ht="30" customHeight="1" thickBot="1">
      <c r="A276" s="1"/>
      <c r="B276" s="1"/>
      <c r="C276" s="1"/>
      <c r="D276" s="1"/>
      <c r="E276" s="1"/>
      <c r="F276" s="229"/>
      <c r="G276" s="1"/>
      <c r="H276" s="1"/>
      <c r="I276" s="1"/>
      <c r="J276" s="1"/>
      <c r="K276" s="1"/>
      <c r="L276" s="1"/>
      <c r="M276" s="1"/>
      <c r="N276" s="1"/>
      <c r="O276" s="1"/>
      <c r="P276" s="1"/>
      <c r="Q276" s="1"/>
      <c r="R276" s="1"/>
      <c r="S276" s="1"/>
      <c r="T276" s="1"/>
      <c r="U276" s="1"/>
      <c r="V276" s="1"/>
      <c r="W276" s="1"/>
      <c r="X276" s="1"/>
      <c r="Y276" s="1"/>
      <c r="Z276" s="1"/>
    </row>
    <row r="277" spans="1:26" ht="30" customHeight="1" thickBot="1">
      <c r="A277" s="1"/>
      <c r="B277" s="1"/>
      <c r="C277" s="1"/>
      <c r="D277" s="1"/>
      <c r="E277" s="1"/>
      <c r="F277" s="229"/>
      <c r="G277" s="1"/>
      <c r="H277" s="1"/>
      <c r="I277" s="1"/>
      <c r="J277" s="1"/>
      <c r="K277" s="1"/>
      <c r="L277" s="1"/>
      <c r="M277" s="1"/>
      <c r="N277" s="1"/>
      <c r="O277" s="1"/>
      <c r="P277" s="1"/>
      <c r="Q277" s="1"/>
      <c r="R277" s="1"/>
      <c r="S277" s="1"/>
      <c r="T277" s="1"/>
      <c r="U277" s="1"/>
      <c r="V277" s="1"/>
      <c r="W277" s="1"/>
      <c r="X277" s="1"/>
      <c r="Y277" s="1"/>
      <c r="Z277" s="1"/>
    </row>
    <row r="278" spans="1:26" ht="30" customHeight="1" thickBot="1">
      <c r="A278" s="1"/>
      <c r="B278" s="1"/>
      <c r="C278" s="1"/>
      <c r="D278" s="1"/>
      <c r="E278" s="1"/>
      <c r="F278" s="229"/>
      <c r="G278" s="1"/>
      <c r="H278" s="1"/>
      <c r="I278" s="1"/>
      <c r="J278" s="1"/>
      <c r="K278" s="1"/>
      <c r="L278" s="1"/>
      <c r="M278" s="1"/>
      <c r="N278" s="1"/>
      <c r="O278" s="1"/>
      <c r="P278" s="1"/>
      <c r="Q278" s="1"/>
      <c r="R278" s="1"/>
      <c r="S278" s="1"/>
      <c r="T278" s="1"/>
      <c r="U278" s="1"/>
      <c r="V278" s="1"/>
      <c r="W278" s="1"/>
      <c r="X278" s="1"/>
      <c r="Y278" s="1"/>
      <c r="Z278" s="1"/>
    </row>
    <row r="279" spans="1:26" ht="30" customHeight="1" thickBot="1">
      <c r="A279" s="1"/>
      <c r="B279" s="1"/>
      <c r="C279" s="1"/>
      <c r="D279" s="1"/>
      <c r="E279" s="1"/>
      <c r="F279" s="229"/>
      <c r="G279" s="1"/>
      <c r="H279" s="1"/>
      <c r="I279" s="1"/>
      <c r="J279" s="1"/>
      <c r="K279" s="1"/>
      <c r="L279" s="1"/>
      <c r="M279" s="1"/>
      <c r="N279" s="1"/>
      <c r="O279" s="1"/>
      <c r="P279" s="1"/>
      <c r="Q279" s="1"/>
      <c r="R279" s="1"/>
      <c r="S279" s="1"/>
      <c r="T279" s="1"/>
      <c r="U279" s="1"/>
      <c r="V279" s="1"/>
      <c r="W279" s="1"/>
      <c r="X279" s="1"/>
      <c r="Y279" s="1"/>
      <c r="Z279" s="1"/>
    </row>
    <row r="280" spans="1:26" ht="30" customHeight="1" thickBot="1">
      <c r="A280" s="1"/>
      <c r="B280" s="1"/>
      <c r="C280" s="1"/>
      <c r="D280" s="1"/>
      <c r="E280" s="1"/>
      <c r="F280" s="229"/>
      <c r="G280" s="1"/>
      <c r="H280" s="1"/>
      <c r="I280" s="1"/>
      <c r="J280" s="1"/>
      <c r="K280" s="1"/>
      <c r="L280" s="1"/>
      <c r="M280" s="1"/>
      <c r="N280" s="1"/>
      <c r="O280" s="1"/>
      <c r="P280" s="1"/>
      <c r="Q280" s="1"/>
      <c r="R280" s="1"/>
      <c r="S280" s="1"/>
      <c r="T280" s="1"/>
      <c r="U280" s="1"/>
      <c r="V280" s="1"/>
      <c r="W280" s="1"/>
      <c r="X280" s="1"/>
      <c r="Y280" s="1"/>
      <c r="Z280" s="1"/>
    </row>
    <row r="281" spans="1:26" ht="30" customHeight="1" thickBot="1">
      <c r="A281" s="1"/>
      <c r="B281" s="1"/>
      <c r="C281" s="1"/>
      <c r="D281" s="1"/>
      <c r="E281" s="1"/>
      <c r="F281" s="229"/>
      <c r="G281" s="1"/>
      <c r="H281" s="1"/>
      <c r="I281" s="1"/>
      <c r="J281" s="1"/>
      <c r="K281" s="1"/>
      <c r="L281" s="1"/>
      <c r="M281" s="1"/>
      <c r="N281" s="1"/>
      <c r="O281" s="1"/>
      <c r="P281" s="1"/>
      <c r="Q281" s="1"/>
      <c r="R281" s="1"/>
      <c r="S281" s="1"/>
      <c r="T281" s="1"/>
      <c r="U281" s="1"/>
      <c r="V281" s="1"/>
      <c r="W281" s="1"/>
      <c r="X281" s="1"/>
      <c r="Y281" s="1"/>
      <c r="Z281" s="1"/>
    </row>
    <row r="282" spans="1:26" ht="30" customHeight="1" thickBot="1">
      <c r="A282" s="1"/>
      <c r="B282" s="1"/>
      <c r="C282" s="1"/>
      <c r="D282" s="1"/>
      <c r="E282" s="1"/>
      <c r="F282" s="229"/>
      <c r="G282" s="1"/>
      <c r="H282" s="1"/>
      <c r="I282" s="1"/>
      <c r="J282" s="1"/>
      <c r="K282" s="1"/>
      <c r="L282" s="1"/>
      <c r="M282" s="1"/>
      <c r="N282" s="1"/>
      <c r="O282" s="1"/>
      <c r="P282" s="1"/>
      <c r="Q282" s="1"/>
      <c r="R282" s="1"/>
      <c r="S282" s="1"/>
      <c r="T282" s="1"/>
      <c r="U282" s="1"/>
      <c r="V282" s="1"/>
      <c r="W282" s="1"/>
      <c r="X282" s="1"/>
      <c r="Y282" s="1"/>
      <c r="Z282" s="1"/>
    </row>
    <row r="283" spans="1:26" ht="30" customHeight="1" thickBot="1">
      <c r="A283" s="1"/>
      <c r="B283" s="1"/>
      <c r="C283" s="1"/>
      <c r="D283" s="1"/>
      <c r="E283" s="1"/>
      <c r="F283" s="229"/>
      <c r="G283" s="1"/>
      <c r="H283" s="1"/>
      <c r="I283" s="1"/>
      <c r="J283" s="1"/>
      <c r="K283" s="1"/>
      <c r="L283" s="1"/>
      <c r="M283" s="1"/>
      <c r="N283" s="1"/>
      <c r="O283" s="1"/>
      <c r="P283" s="1"/>
      <c r="Q283" s="1"/>
      <c r="R283" s="1"/>
      <c r="S283" s="1"/>
      <c r="T283" s="1"/>
      <c r="U283" s="1"/>
      <c r="V283" s="1"/>
      <c r="W283" s="1"/>
      <c r="X283" s="1"/>
      <c r="Y283" s="1"/>
      <c r="Z283" s="1"/>
    </row>
    <row r="284" spans="1:26" ht="30" customHeight="1" thickBot="1">
      <c r="A284" s="1"/>
      <c r="B284" s="1"/>
      <c r="C284" s="1"/>
      <c r="D284" s="1"/>
      <c r="E284" s="1"/>
      <c r="F284" s="229"/>
      <c r="G284" s="1"/>
      <c r="H284" s="1"/>
      <c r="I284" s="1"/>
      <c r="J284" s="1"/>
      <c r="K284" s="1"/>
      <c r="L284" s="1"/>
      <c r="M284" s="1"/>
      <c r="N284" s="1"/>
      <c r="O284" s="1"/>
      <c r="P284" s="1"/>
      <c r="Q284" s="1"/>
      <c r="R284" s="1"/>
      <c r="S284" s="1"/>
      <c r="T284" s="1"/>
      <c r="U284" s="1"/>
      <c r="V284" s="1"/>
      <c r="W284" s="1"/>
      <c r="X284" s="1"/>
      <c r="Y284" s="1"/>
      <c r="Z284" s="1"/>
    </row>
    <row r="285" spans="1:26" ht="30" customHeight="1" thickBot="1">
      <c r="A285" s="1"/>
      <c r="B285" s="1"/>
      <c r="C285" s="1"/>
      <c r="D285" s="1"/>
      <c r="E285" s="1"/>
      <c r="F285" s="229"/>
      <c r="G285" s="1"/>
      <c r="H285" s="1"/>
      <c r="I285" s="1"/>
      <c r="J285" s="1"/>
      <c r="K285" s="1"/>
      <c r="L285" s="1"/>
      <c r="M285" s="1"/>
      <c r="N285" s="1"/>
      <c r="O285" s="1"/>
      <c r="P285" s="1"/>
      <c r="Q285" s="1"/>
      <c r="R285" s="1"/>
      <c r="S285" s="1"/>
      <c r="T285" s="1"/>
      <c r="U285" s="1"/>
      <c r="V285" s="1"/>
      <c r="W285" s="1"/>
      <c r="X285" s="1"/>
      <c r="Y285" s="1"/>
      <c r="Z285" s="1"/>
    </row>
    <row r="286" spans="1:26" ht="30" customHeight="1" thickBot="1">
      <c r="A286" s="1"/>
      <c r="B286" s="1"/>
      <c r="C286" s="1"/>
      <c r="D286" s="1"/>
      <c r="E286" s="1"/>
      <c r="F286" s="229"/>
      <c r="G286" s="1"/>
      <c r="H286" s="1"/>
      <c r="I286" s="1"/>
      <c r="J286" s="1"/>
      <c r="K286" s="1"/>
      <c r="L286" s="1"/>
      <c r="M286" s="1"/>
      <c r="N286" s="1"/>
      <c r="O286" s="1"/>
      <c r="P286" s="1"/>
      <c r="Q286" s="1"/>
      <c r="R286" s="1"/>
      <c r="S286" s="1"/>
      <c r="T286" s="1"/>
      <c r="U286" s="1"/>
      <c r="V286" s="1"/>
      <c r="W286" s="1"/>
      <c r="X286" s="1"/>
      <c r="Y286" s="1"/>
      <c r="Z286" s="1"/>
    </row>
    <row r="287" spans="1:26" ht="30" customHeight="1" thickBot="1">
      <c r="A287" s="1"/>
      <c r="B287" s="1"/>
      <c r="C287" s="1"/>
      <c r="D287" s="1"/>
      <c r="E287" s="1"/>
      <c r="F287" s="229"/>
      <c r="G287" s="1"/>
      <c r="H287" s="1"/>
      <c r="I287" s="1"/>
      <c r="J287" s="1"/>
      <c r="K287" s="1"/>
      <c r="L287" s="1"/>
      <c r="M287" s="1"/>
      <c r="N287" s="1"/>
      <c r="O287" s="1"/>
      <c r="P287" s="1"/>
      <c r="Q287" s="1"/>
      <c r="R287" s="1"/>
      <c r="S287" s="1"/>
      <c r="T287" s="1"/>
      <c r="U287" s="1"/>
      <c r="V287" s="1"/>
      <c r="W287" s="1"/>
      <c r="X287" s="1"/>
      <c r="Y287" s="1"/>
      <c r="Z287" s="1"/>
    </row>
    <row r="288" spans="1:26" ht="30" customHeight="1" thickBot="1">
      <c r="A288" s="1"/>
      <c r="B288" s="1"/>
      <c r="C288" s="1"/>
      <c r="D288" s="1"/>
      <c r="E288" s="1"/>
      <c r="F288" s="229"/>
      <c r="G288" s="1"/>
      <c r="H288" s="1"/>
      <c r="I288" s="1"/>
      <c r="J288" s="1"/>
      <c r="K288" s="1"/>
      <c r="L288" s="1"/>
      <c r="M288" s="1"/>
      <c r="N288" s="1"/>
      <c r="O288" s="1"/>
      <c r="P288" s="1"/>
      <c r="Q288" s="1"/>
      <c r="R288" s="1"/>
      <c r="S288" s="1"/>
      <c r="T288" s="1"/>
      <c r="U288" s="1"/>
      <c r="V288" s="1"/>
      <c r="W288" s="1"/>
      <c r="X288" s="1"/>
      <c r="Y288" s="1"/>
      <c r="Z288" s="1"/>
    </row>
    <row r="289" spans="1:26" ht="30" customHeight="1" thickBot="1">
      <c r="A289" s="1"/>
      <c r="B289" s="1"/>
      <c r="C289" s="1"/>
      <c r="D289" s="1"/>
      <c r="E289" s="1"/>
      <c r="F289" s="229"/>
      <c r="G289" s="1"/>
      <c r="H289" s="1"/>
      <c r="I289" s="1"/>
      <c r="J289" s="1"/>
      <c r="K289" s="1"/>
      <c r="L289" s="1"/>
      <c r="M289" s="1"/>
      <c r="N289" s="1"/>
      <c r="O289" s="1"/>
      <c r="P289" s="1"/>
      <c r="Q289" s="1"/>
      <c r="R289" s="1"/>
      <c r="S289" s="1"/>
      <c r="T289" s="1"/>
      <c r="U289" s="1"/>
      <c r="V289" s="1"/>
      <c r="W289" s="1"/>
      <c r="X289" s="1"/>
      <c r="Y289" s="1"/>
      <c r="Z289" s="1"/>
    </row>
    <row r="290" spans="1:26" ht="30" customHeight="1" thickBot="1">
      <c r="A290" s="1"/>
      <c r="B290" s="1"/>
      <c r="C290" s="1"/>
      <c r="D290" s="1"/>
      <c r="E290" s="1"/>
      <c r="F290" s="229"/>
      <c r="G290" s="1"/>
      <c r="H290" s="1"/>
      <c r="I290" s="1"/>
      <c r="J290" s="1"/>
      <c r="K290" s="1"/>
      <c r="L290" s="1"/>
      <c r="M290" s="1"/>
      <c r="N290" s="1"/>
      <c r="O290" s="1"/>
      <c r="P290" s="1"/>
      <c r="Q290" s="1"/>
      <c r="R290" s="1"/>
      <c r="S290" s="1"/>
      <c r="T290" s="1"/>
      <c r="U290" s="1"/>
      <c r="V290" s="1"/>
      <c r="W290" s="1"/>
      <c r="X290" s="1"/>
      <c r="Y290" s="1"/>
      <c r="Z290" s="1"/>
    </row>
    <row r="291" spans="1:26" ht="30" customHeight="1" thickBot="1">
      <c r="A291" s="1"/>
      <c r="B291" s="1"/>
      <c r="C291" s="1"/>
      <c r="D291" s="1"/>
      <c r="E291" s="1"/>
      <c r="F291" s="229"/>
      <c r="G291" s="1"/>
      <c r="H291" s="1"/>
      <c r="I291" s="1"/>
      <c r="J291" s="1"/>
      <c r="K291" s="1"/>
      <c r="L291" s="1"/>
      <c r="M291" s="1"/>
      <c r="N291" s="1"/>
      <c r="O291" s="1"/>
      <c r="P291" s="1"/>
      <c r="Q291" s="1"/>
      <c r="R291" s="1"/>
      <c r="S291" s="1"/>
      <c r="T291" s="1"/>
      <c r="U291" s="1"/>
      <c r="V291" s="1"/>
      <c r="W291" s="1"/>
      <c r="X291" s="1"/>
      <c r="Y291" s="1"/>
      <c r="Z291" s="1"/>
    </row>
    <row r="292" spans="1:26" ht="30" customHeight="1" thickBot="1">
      <c r="A292" s="1"/>
      <c r="B292" s="1"/>
      <c r="C292" s="1"/>
      <c r="D292" s="1"/>
      <c r="E292" s="1"/>
      <c r="F292" s="229"/>
      <c r="G292" s="1"/>
      <c r="H292" s="1"/>
      <c r="I292" s="1"/>
      <c r="J292" s="1"/>
      <c r="K292" s="1"/>
      <c r="L292" s="1"/>
      <c r="M292" s="1"/>
      <c r="N292" s="1"/>
      <c r="O292" s="1"/>
      <c r="P292" s="1"/>
      <c r="Q292" s="1"/>
      <c r="R292" s="1"/>
      <c r="S292" s="1"/>
      <c r="T292" s="1"/>
      <c r="U292" s="1"/>
      <c r="V292" s="1"/>
      <c r="W292" s="1"/>
      <c r="X292" s="1"/>
      <c r="Y292" s="1"/>
      <c r="Z292" s="1"/>
    </row>
    <row r="293" spans="1:26" ht="30" customHeight="1" thickBot="1">
      <c r="A293" s="1"/>
      <c r="B293" s="1"/>
      <c r="C293" s="1"/>
      <c r="D293" s="1"/>
      <c r="E293" s="1"/>
      <c r="F293" s="229"/>
      <c r="G293" s="1"/>
      <c r="H293" s="1"/>
      <c r="I293" s="1"/>
      <c r="J293" s="1"/>
      <c r="K293" s="1"/>
      <c r="L293" s="1"/>
      <c r="M293" s="1"/>
      <c r="N293" s="1"/>
      <c r="O293" s="1"/>
      <c r="P293" s="1"/>
      <c r="Q293" s="1"/>
      <c r="R293" s="1"/>
      <c r="S293" s="1"/>
      <c r="T293" s="1"/>
      <c r="U293" s="1"/>
      <c r="V293" s="1"/>
      <c r="W293" s="1"/>
      <c r="X293" s="1"/>
      <c r="Y293" s="1"/>
      <c r="Z293" s="1"/>
    </row>
    <row r="294" spans="1:26" ht="30" customHeight="1" thickBot="1">
      <c r="A294" s="1"/>
      <c r="B294" s="1"/>
      <c r="C294" s="1"/>
      <c r="D294" s="1"/>
      <c r="E294" s="1"/>
      <c r="F294" s="229"/>
      <c r="G294" s="1"/>
      <c r="H294" s="1"/>
      <c r="I294" s="1"/>
      <c r="J294" s="1"/>
      <c r="K294" s="1"/>
      <c r="L294" s="1"/>
      <c r="M294" s="1"/>
      <c r="N294" s="1"/>
      <c r="O294" s="1"/>
      <c r="P294" s="1"/>
      <c r="Q294" s="1"/>
      <c r="R294" s="1"/>
      <c r="S294" s="1"/>
      <c r="T294" s="1"/>
      <c r="U294" s="1"/>
      <c r="V294" s="1"/>
      <c r="W294" s="1"/>
      <c r="X294" s="1"/>
      <c r="Y294" s="1"/>
      <c r="Z294" s="1"/>
    </row>
    <row r="295" spans="1:26" ht="30" customHeight="1" thickBot="1">
      <c r="A295" s="1"/>
      <c r="B295" s="1"/>
      <c r="C295" s="1"/>
      <c r="D295" s="1"/>
      <c r="E295" s="1"/>
      <c r="F295" s="229"/>
      <c r="G295" s="1"/>
      <c r="H295" s="1"/>
      <c r="I295" s="1"/>
      <c r="J295" s="1"/>
      <c r="K295" s="1"/>
      <c r="L295" s="1"/>
      <c r="M295" s="1"/>
      <c r="N295" s="1"/>
      <c r="O295" s="1"/>
      <c r="P295" s="1"/>
      <c r="Q295" s="1"/>
      <c r="R295" s="1"/>
      <c r="S295" s="1"/>
      <c r="T295" s="1"/>
      <c r="U295" s="1"/>
      <c r="V295" s="1"/>
      <c r="W295" s="1"/>
      <c r="X295" s="1"/>
      <c r="Y295" s="1"/>
      <c r="Z295" s="1"/>
    </row>
    <row r="296" spans="1:26" ht="30" customHeight="1" thickBot="1">
      <c r="A296" s="1"/>
      <c r="B296" s="1"/>
      <c r="C296" s="1"/>
      <c r="D296" s="1"/>
      <c r="E296" s="1"/>
      <c r="F296" s="229"/>
      <c r="G296" s="1"/>
      <c r="H296" s="1"/>
      <c r="I296" s="1"/>
      <c r="J296" s="1"/>
      <c r="K296" s="1"/>
      <c r="L296" s="1"/>
      <c r="M296" s="1"/>
      <c r="N296" s="1"/>
      <c r="O296" s="1"/>
      <c r="P296" s="1"/>
      <c r="Q296" s="1"/>
      <c r="R296" s="1"/>
      <c r="S296" s="1"/>
      <c r="T296" s="1"/>
      <c r="U296" s="1"/>
      <c r="V296" s="1"/>
      <c r="W296" s="1"/>
      <c r="X296" s="1"/>
      <c r="Y296" s="1"/>
      <c r="Z296" s="1"/>
    </row>
    <row r="297" spans="1:26" ht="30" customHeight="1" thickBot="1">
      <c r="A297" s="1"/>
      <c r="B297" s="1"/>
      <c r="C297" s="1"/>
      <c r="D297" s="1"/>
      <c r="E297" s="1"/>
      <c r="F297" s="229"/>
      <c r="G297" s="1"/>
      <c r="H297" s="1"/>
      <c r="I297" s="1"/>
      <c r="J297" s="1"/>
      <c r="K297" s="1"/>
      <c r="L297" s="1"/>
      <c r="M297" s="1"/>
      <c r="N297" s="1"/>
      <c r="O297" s="1"/>
      <c r="P297" s="1"/>
      <c r="Q297" s="1"/>
      <c r="R297" s="1"/>
      <c r="S297" s="1"/>
      <c r="T297" s="1"/>
      <c r="U297" s="1"/>
      <c r="V297" s="1"/>
      <c r="W297" s="1"/>
      <c r="X297" s="1"/>
      <c r="Y297" s="1"/>
      <c r="Z297" s="1"/>
    </row>
    <row r="298" spans="1:26" ht="30" customHeight="1" thickBot="1">
      <c r="A298" s="1"/>
      <c r="B298" s="1"/>
      <c r="C298" s="1"/>
      <c r="D298" s="1"/>
      <c r="E298" s="1"/>
      <c r="F298" s="229"/>
      <c r="G298" s="1"/>
      <c r="H298" s="1"/>
      <c r="I298" s="1"/>
      <c r="J298" s="1"/>
      <c r="K298" s="1"/>
      <c r="L298" s="1"/>
      <c r="M298" s="1"/>
      <c r="N298" s="1"/>
      <c r="O298" s="1"/>
      <c r="P298" s="1"/>
      <c r="Q298" s="1"/>
      <c r="R298" s="1"/>
      <c r="S298" s="1"/>
      <c r="T298" s="1"/>
      <c r="U298" s="1"/>
      <c r="V298" s="1"/>
      <c r="W298" s="1"/>
      <c r="X298" s="1"/>
      <c r="Y298" s="1"/>
      <c r="Z298" s="1"/>
    </row>
    <row r="299" spans="1:26" ht="30" customHeight="1" thickBot="1">
      <c r="A299" s="1"/>
      <c r="B299" s="1"/>
      <c r="C299" s="1"/>
      <c r="D299" s="1"/>
      <c r="E299" s="1"/>
      <c r="F299" s="229"/>
      <c r="G299" s="1"/>
      <c r="H299" s="1"/>
      <c r="I299" s="1"/>
      <c r="J299" s="1"/>
      <c r="K299" s="1"/>
      <c r="L299" s="1"/>
      <c r="M299" s="1"/>
      <c r="N299" s="1"/>
      <c r="O299" s="1"/>
      <c r="P299" s="1"/>
      <c r="Q299" s="1"/>
      <c r="R299" s="1"/>
      <c r="S299" s="1"/>
      <c r="T299" s="1"/>
      <c r="U299" s="1"/>
      <c r="V299" s="1"/>
      <c r="W299" s="1"/>
      <c r="X299" s="1"/>
      <c r="Y299" s="1"/>
      <c r="Z299" s="1"/>
    </row>
    <row r="300" spans="1:26" ht="30" customHeight="1" thickBot="1">
      <c r="A300" s="1"/>
      <c r="B300" s="1"/>
      <c r="C300" s="1"/>
      <c r="D300" s="1"/>
      <c r="E300" s="1"/>
      <c r="F300" s="229"/>
      <c r="G300" s="1"/>
      <c r="H300" s="1"/>
      <c r="I300" s="1"/>
      <c r="J300" s="1"/>
      <c r="K300" s="1"/>
      <c r="L300" s="1"/>
      <c r="M300" s="1"/>
      <c r="N300" s="1"/>
      <c r="O300" s="1"/>
      <c r="P300" s="1"/>
      <c r="Q300" s="1"/>
      <c r="R300" s="1"/>
      <c r="S300" s="1"/>
      <c r="T300" s="1"/>
      <c r="U300" s="1"/>
      <c r="V300" s="1"/>
      <c r="W300" s="1"/>
      <c r="X300" s="1"/>
      <c r="Y300" s="1"/>
      <c r="Z300" s="1"/>
    </row>
    <row r="301" spans="1:26" ht="30" customHeight="1" thickBot="1">
      <c r="A301" s="1"/>
      <c r="B301" s="1"/>
      <c r="C301" s="1"/>
      <c r="D301" s="1"/>
      <c r="E301" s="1"/>
      <c r="F301" s="229"/>
      <c r="G301" s="1"/>
      <c r="H301" s="1"/>
      <c r="I301" s="1"/>
      <c r="J301" s="1"/>
      <c r="K301" s="1"/>
      <c r="L301" s="1"/>
      <c r="M301" s="1"/>
      <c r="N301" s="1"/>
      <c r="O301" s="1"/>
      <c r="P301" s="1"/>
      <c r="Q301" s="1"/>
      <c r="R301" s="1"/>
      <c r="S301" s="1"/>
      <c r="T301" s="1"/>
      <c r="U301" s="1"/>
      <c r="V301" s="1"/>
      <c r="W301" s="1"/>
      <c r="X301" s="1"/>
      <c r="Y301" s="1"/>
      <c r="Z301" s="1"/>
    </row>
    <row r="302" spans="1:26" ht="30" customHeight="1" thickBot="1">
      <c r="A302" s="1"/>
      <c r="B302" s="1"/>
      <c r="C302" s="1"/>
      <c r="D302" s="1"/>
      <c r="E302" s="1"/>
      <c r="F302" s="229"/>
      <c r="G302" s="1"/>
      <c r="H302" s="1"/>
      <c r="I302" s="1"/>
      <c r="J302" s="1"/>
      <c r="K302" s="1"/>
      <c r="L302" s="1"/>
      <c r="M302" s="1"/>
      <c r="N302" s="1"/>
      <c r="O302" s="1"/>
      <c r="P302" s="1"/>
      <c r="Q302" s="1"/>
      <c r="R302" s="1"/>
      <c r="S302" s="1"/>
      <c r="T302" s="1"/>
      <c r="U302" s="1"/>
      <c r="V302" s="1"/>
      <c r="W302" s="1"/>
      <c r="X302" s="1"/>
      <c r="Y302" s="1"/>
      <c r="Z302" s="1"/>
    </row>
    <row r="303" spans="1:26" ht="30" customHeight="1" thickBot="1">
      <c r="A303" s="1"/>
      <c r="B303" s="1"/>
      <c r="C303" s="1"/>
      <c r="D303" s="1"/>
      <c r="E303" s="1"/>
      <c r="F303" s="229"/>
      <c r="G303" s="1"/>
      <c r="H303" s="1"/>
      <c r="I303" s="1"/>
      <c r="J303" s="1"/>
      <c r="K303" s="1"/>
      <c r="L303" s="1"/>
      <c r="M303" s="1"/>
      <c r="N303" s="1"/>
      <c r="O303" s="1"/>
      <c r="P303" s="1"/>
      <c r="Q303" s="1"/>
      <c r="R303" s="1"/>
      <c r="S303" s="1"/>
      <c r="T303" s="1"/>
      <c r="U303" s="1"/>
      <c r="V303" s="1"/>
      <c r="W303" s="1"/>
      <c r="X303" s="1"/>
      <c r="Y303" s="1"/>
      <c r="Z303" s="1"/>
    </row>
    <row r="304" spans="1:26" ht="30" customHeight="1" thickBot="1">
      <c r="A304" s="1"/>
      <c r="B304" s="1"/>
      <c r="C304" s="1"/>
      <c r="D304" s="1"/>
      <c r="E304" s="1"/>
      <c r="F304" s="229"/>
      <c r="G304" s="1"/>
      <c r="H304" s="1"/>
      <c r="I304" s="1"/>
      <c r="J304" s="1"/>
      <c r="K304" s="1"/>
      <c r="L304" s="1"/>
      <c r="M304" s="1"/>
      <c r="N304" s="1"/>
      <c r="O304" s="1"/>
      <c r="P304" s="1"/>
      <c r="Q304" s="1"/>
      <c r="R304" s="1"/>
      <c r="S304" s="1"/>
      <c r="T304" s="1"/>
      <c r="U304" s="1"/>
      <c r="V304" s="1"/>
      <c r="W304" s="1"/>
      <c r="X304" s="1"/>
      <c r="Y304" s="1"/>
      <c r="Z304" s="1"/>
    </row>
    <row r="305" spans="1:26" ht="30" customHeight="1" thickBot="1">
      <c r="A305" s="1"/>
      <c r="B305" s="1"/>
      <c r="C305" s="1"/>
      <c r="D305" s="1"/>
      <c r="E305" s="1"/>
      <c r="F305" s="229"/>
      <c r="G305" s="1"/>
      <c r="H305" s="1"/>
      <c r="I305" s="1"/>
      <c r="J305" s="1"/>
      <c r="K305" s="1"/>
      <c r="L305" s="1"/>
      <c r="M305" s="1"/>
      <c r="N305" s="1"/>
      <c r="O305" s="1"/>
      <c r="P305" s="1"/>
      <c r="Q305" s="1"/>
      <c r="R305" s="1"/>
      <c r="S305" s="1"/>
      <c r="T305" s="1"/>
      <c r="U305" s="1"/>
      <c r="V305" s="1"/>
      <c r="W305" s="1"/>
      <c r="X305" s="1"/>
      <c r="Y305" s="1"/>
      <c r="Z305" s="1"/>
    </row>
    <row r="306" spans="1:26" ht="30" customHeight="1" thickBot="1">
      <c r="A306" s="1"/>
      <c r="B306" s="1"/>
      <c r="C306" s="1"/>
      <c r="D306" s="1"/>
      <c r="E306" s="1"/>
      <c r="F306" s="229"/>
      <c r="G306" s="1"/>
      <c r="H306" s="1"/>
      <c r="I306" s="1"/>
      <c r="J306" s="1"/>
      <c r="K306" s="1"/>
      <c r="L306" s="1"/>
      <c r="M306" s="1"/>
      <c r="N306" s="1"/>
      <c r="O306" s="1"/>
      <c r="P306" s="1"/>
      <c r="Q306" s="1"/>
      <c r="R306" s="1"/>
      <c r="S306" s="1"/>
      <c r="T306" s="1"/>
      <c r="U306" s="1"/>
      <c r="V306" s="1"/>
      <c r="W306" s="1"/>
      <c r="X306" s="1"/>
      <c r="Y306" s="1"/>
      <c r="Z306" s="1"/>
    </row>
    <row r="307" spans="1:26" ht="30" customHeight="1" thickBot="1">
      <c r="A307" s="1"/>
      <c r="B307" s="1"/>
      <c r="C307" s="1"/>
      <c r="D307" s="1"/>
      <c r="E307" s="1"/>
      <c r="F307" s="229"/>
      <c r="G307" s="1"/>
      <c r="H307" s="1"/>
      <c r="I307" s="1"/>
      <c r="J307" s="1"/>
      <c r="K307" s="1"/>
      <c r="L307" s="1"/>
      <c r="M307" s="1"/>
      <c r="N307" s="1"/>
      <c r="O307" s="1"/>
      <c r="P307" s="1"/>
      <c r="Q307" s="1"/>
      <c r="R307" s="1"/>
      <c r="S307" s="1"/>
      <c r="T307" s="1"/>
      <c r="U307" s="1"/>
      <c r="V307" s="1"/>
      <c r="W307" s="1"/>
      <c r="X307" s="1"/>
      <c r="Y307" s="1"/>
      <c r="Z307" s="1"/>
    </row>
    <row r="308" spans="1:26" ht="30" customHeight="1" thickBot="1">
      <c r="A308" s="1"/>
      <c r="B308" s="1"/>
      <c r="C308" s="1"/>
      <c r="D308" s="1"/>
      <c r="E308" s="1"/>
      <c r="F308" s="229"/>
      <c r="G308" s="1"/>
      <c r="H308" s="1"/>
      <c r="I308" s="1"/>
      <c r="J308" s="1"/>
      <c r="K308" s="1"/>
      <c r="L308" s="1"/>
      <c r="M308" s="1"/>
      <c r="N308" s="1"/>
      <c r="O308" s="1"/>
      <c r="P308" s="1"/>
      <c r="Q308" s="1"/>
      <c r="R308" s="1"/>
      <c r="S308" s="1"/>
      <c r="T308" s="1"/>
      <c r="U308" s="1"/>
      <c r="V308" s="1"/>
      <c r="W308" s="1"/>
      <c r="X308" s="1"/>
      <c r="Y308" s="1"/>
      <c r="Z308" s="1"/>
    </row>
    <row r="309" spans="1:26" ht="30" customHeight="1" thickBot="1">
      <c r="A309" s="1"/>
      <c r="B309" s="1"/>
      <c r="C309" s="1"/>
      <c r="D309" s="1"/>
      <c r="E309" s="1"/>
      <c r="F309" s="229"/>
      <c r="G309" s="1"/>
      <c r="H309" s="1"/>
      <c r="I309" s="1"/>
      <c r="J309" s="1"/>
      <c r="K309" s="1"/>
      <c r="L309" s="1"/>
      <c r="M309" s="1"/>
      <c r="N309" s="1"/>
      <c r="O309" s="1"/>
      <c r="P309" s="1"/>
      <c r="Q309" s="1"/>
      <c r="R309" s="1"/>
      <c r="S309" s="1"/>
      <c r="T309" s="1"/>
      <c r="U309" s="1"/>
      <c r="V309" s="1"/>
      <c r="W309" s="1"/>
      <c r="X309" s="1"/>
      <c r="Y309" s="1"/>
      <c r="Z309" s="1"/>
    </row>
    <row r="310" spans="1:26" ht="30" customHeight="1" thickBot="1">
      <c r="A310" s="1"/>
      <c r="B310" s="1"/>
      <c r="C310" s="1"/>
      <c r="D310" s="1"/>
      <c r="E310" s="1"/>
      <c r="F310" s="229"/>
      <c r="G310" s="1"/>
      <c r="H310" s="1"/>
      <c r="I310" s="1"/>
      <c r="J310" s="1"/>
      <c r="K310" s="1"/>
      <c r="L310" s="1"/>
      <c r="M310" s="1"/>
      <c r="N310" s="1"/>
      <c r="O310" s="1"/>
      <c r="P310" s="1"/>
      <c r="Q310" s="1"/>
      <c r="R310" s="1"/>
      <c r="S310" s="1"/>
      <c r="T310" s="1"/>
      <c r="U310" s="1"/>
      <c r="V310" s="1"/>
      <c r="W310" s="1"/>
      <c r="X310" s="1"/>
      <c r="Y310" s="1"/>
      <c r="Z310" s="1"/>
    </row>
    <row r="311" spans="1:26" ht="30" customHeight="1" thickBot="1">
      <c r="A311" s="1"/>
      <c r="B311" s="1"/>
      <c r="C311" s="1"/>
      <c r="D311" s="1"/>
      <c r="E311" s="1"/>
      <c r="F311" s="229"/>
      <c r="G311" s="1"/>
      <c r="H311" s="1"/>
      <c r="I311" s="1"/>
      <c r="J311" s="1"/>
      <c r="K311" s="1"/>
      <c r="L311" s="1"/>
      <c r="M311" s="1"/>
      <c r="N311" s="1"/>
      <c r="O311" s="1"/>
      <c r="P311" s="1"/>
      <c r="Q311" s="1"/>
      <c r="R311" s="1"/>
      <c r="S311" s="1"/>
      <c r="T311" s="1"/>
      <c r="U311" s="1"/>
      <c r="V311" s="1"/>
      <c r="W311" s="1"/>
      <c r="X311" s="1"/>
      <c r="Y311" s="1"/>
      <c r="Z311" s="1"/>
    </row>
    <row r="312" spans="1:26" ht="30" customHeight="1" thickBot="1">
      <c r="A312" s="1"/>
      <c r="B312" s="1"/>
      <c r="C312" s="1"/>
      <c r="D312" s="1"/>
      <c r="E312" s="1"/>
      <c r="F312" s="229"/>
      <c r="G312" s="1"/>
      <c r="H312" s="1"/>
      <c r="I312" s="1"/>
      <c r="J312" s="1"/>
      <c r="K312" s="1"/>
      <c r="L312" s="1"/>
      <c r="M312" s="1"/>
      <c r="N312" s="1"/>
      <c r="O312" s="1"/>
      <c r="P312" s="1"/>
      <c r="Q312" s="1"/>
      <c r="R312" s="1"/>
      <c r="S312" s="1"/>
      <c r="T312" s="1"/>
      <c r="U312" s="1"/>
      <c r="V312" s="1"/>
      <c r="W312" s="1"/>
      <c r="X312" s="1"/>
      <c r="Y312" s="1"/>
      <c r="Z312" s="1"/>
    </row>
    <row r="313" spans="1:26" ht="30" customHeight="1" thickBot="1">
      <c r="A313" s="1"/>
      <c r="B313" s="1"/>
      <c r="C313" s="1"/>
      <c r="D313" s="1"/>
      <c r="E313" s="1"/>
      <c r="F313" s="229"/>
      <c r="G313" s="1"/>
      <c r="H313" s="1"/>
      <c r="I313" s="1"/>
      <c r="J313" s="1"/>
      <c r="K313" s="1"/>
      <c r="L313" s="1"/>
      <c r="M313" s="1"/>
      <c r="N313" s="1"/>
      <c r="O313" s="1"/>
      <c r="P313" s="1"/>
      <c r="Q313" s="1"/>
      <c r="R313" s="1"/>
      <c r="S313" s="1"/>
      <c r="T313" s="1"/>
      <c r="U313" s="1"/>
      <c r="V313" s="1"/>
      <c r="W313" s="1"/>
      <c r="X313" s="1"/>
      <c r="Y313" s="1"/>
      <c r="Z313" s="1"/>
    </row>
    <row r="314" spans="1:26" ht="30" customHeight="1" thickBot="1">
      <c r="A314" s="1"/>
      <c r="B314" s="1"/>
      <c r="C314" s="1"/>
      <c r="D314" s="1"/>
      <c r="E314" s="1"/>
      <c r="F314" s="229"/>
      <c r="G314" s="1"/>
      <c r="H314" s="1"/>
      <c r="I314" s="1"/>
      <c r="J314" s="1"/>
      <c r="K314" s="1"/>
      <c r="L314" s="1"/>
      <c r="M314" s="1"/>
      <c r="N314" s="1"/>
      <c r="O314" s="1"/>
      <c r="P314" s="1"/>
      <c r="Q314" s="1"/>
      <c r="R314" s="1"/>
      <c r="S314" s="1"/>
      <c r="T314" s="1"/>
      <c r="U314" s="1"/>
      <c r="V314" s="1"/>
      <c r="W314" s="1"/>
      <c r="X314" s="1"/>
      <c r="Y314" s="1"/>
      <c r="Z314" s="1"/>
    </row>
    <row r="315" spans="1:26" ht="30" customHeight="1" thickBot="1">
      <c r="A315" s="1"/>
      <c r="B315" s="1"/>
      <c r="C315" s="1"/>
      <c r="D315" s="1"/>
      <c r="E315" s="1"/>
      <c r="F315" s="229"/>
      <c r="G315" s="1"/>
      <c r="H315" s="1"/>
      <c r="I315" s="1"/>
      <c r="J315" s="1"/>
      <c r="K315" s="1"/>
      <c r="L315" s="1"/>
      <c r="M315" s="1"/>
      <c r="N315" s="1"/>
      <c r="O315" s="1"/>
      <c r="P315" s="1"/>
      <c r="Q315" s="1"/>
      <c r="R315" s="1"/>
      <c r="S315" s="1"/>
      <c r="T315" s="1"/>
      <c r="U315" s="1"/>
      <c r="V315" s="1"/>
      <c r="W315" s="1"/>
      <c r="X315" s="1"/>
      <c r="Y315" s="1"/>
      <c r="Z315" s="1"/>
    </row>
    <row r="316" spans="1:26" ht="30" customHeight="1" thickBot="1">
      <c r="A316" s="1"/>
      <c r="B316" s="1"/>
      <c r="C316" s="1"/>
      <c r="D316" s="1"/>
      <c r="E316" s="1"/>
      <c r="F316" s="229"/>
      <c r="G316" s="1"/>
      <c r="H316" s="1"/>
      <c r="I316" s="1"/>
      <c r="J316" s="1"/>
      <c r="K316" s="1"/>
      <c r="L316" s="1"/>
      <c r="M316" s="1"/>
      <c r="N316" s="1"/>
      <c r="O316" s="1"/>
      <c r="P316" s="1"/>
      <c r="Q316" s="1"/>
      <c r="R316" s="1"/>
      <c r="S316" s="1"/>
      <c r="T316" s="1"/>
      <c r="U316" s="1"/>
      <c r="V316" s="1"/>
      <c r="W316" s="1"/>
      <c r="X316" s="1"/>
      <c r="Y316" s="1"/>
      <c r="Z316" s="1"/>
    </row>
    <row r="317" spans="1:26" ht="30" customHeight="1" thickBot="1">
      <c r="A317" s="1"/>
      <c r="B317" s="1"/>
      <c r="C317" s="1"/>
      <c r="D317" s="1"/>
      <c r="E317" s="1"/>
      <c r="F317" s="229"/>
      <c r="G317" s="1"/>
      <c r="H317" s="1"/>
      <c r="I317" s="1"/>
      <c r="J317" s="1"/>
      <c r="K317" s="1"/>
      <c r="L317" s="1"/>
      <c r="M317" s="1"/>
      <c r="N317" s="1"/>
      <c r="O317" s="1"/>
      <c r="P317" s="1"/>
      <c r="Q317" s="1"/>
      <c r="R317" s="1"/>
      <c r="S317" s="1"/>
      <c r="T317" s="1"/>
      <c r="U317" s="1"/>
      <c r="V317" s="1"/>
      <c r="W317" s="1"/>
      <c r="X317" s="1"/>
      <c r="Y317" s="1"/>
      <c r="Z317" s="1"/>
    </row>
    <row r="318" spans="1:26" ht="30" customHeight="1" thickBot="1">
      <c r="A318" s="1"/>
      <c r="B318" s="1"/>
      <c r="C318" s="1"/>
      <c r="D318" s="1"/>
      <c r="E318" s="1"/>
      <c r="F318" s="229"/>
      <c r="G318" s="1"/>
      <c r="H318" s="1"/>
      <c r="I318" s="1"/>
      <c r="J318" s="1"/>
      <c r="K318" s="1"/>
      <c r="L318" s="1"/>
      <c r="M318" s="1"/>
      <c r="N318" s="1"/>
      <c r="O318" s="1"/>
      <c r="P318" s="1"/>
      <c r="Q318" s="1"/>
      <c r="R318" s="1"/>
      <c r="S318" s="1"/>
      <c r="T318" s="1"/>
      <c r="U318" s="1"/>
      <c r="V318" s="1"/>
      <c r="W318" s="1"/>
      <c r="X318" s="1"/>
      <c r="Y318" s="1"/>
      <c r="Z318" s="1"/>
    </row>
    <row r="319" spans="1:26" ht="30" customHeight="1" thickBot="1">
      <c r="A319" s="1"/>
      <c r="B319" s="1"/>
      <c r="C319" s="1"/>
      <c r="D319" s="1"/>
      <c r="E319" s="1"/>
      <c r="F319" s="229"/>
      <c r="G319" s="1"/>
      <c r="H319" s="1"/>
      <c r="I319" s="1"/>
      <c r="J319" s="1"/>
      <c r="K319" s="1"/>
      <c r="L319" s="1"/>
      <c r="M319" s="1"/>
      <c r="N319" s="1"/>
      <c r="O319" s="1"/>
      <c r="P319" s="1"/>
      <c r="Q319" s="1"/>
      <c r="R319" s="1"/>
      <c r="S319" s="1"/>
      <c r="T319" s="1"/>
      <c r="U319" s="1"/>
      <c r="V319" s="1"/>
      <c r="W319" s="1"/>
      <c r="X319" s="1"/>
      <c r="Y319" s="1"/>
      <c r="Z319" s="1"/>
    </row>
    <row r="320" spans="1:26" ht="30" customHeight="1" thickBot="1">
      <c r="A320" s="1"/>
      <c r="B320" s="1"/>
      <c r="C320" s="1"/>
      <c r="D320" s="1"/>
      <c r="E320" s="1"/>
      <c r="F320" s="229"/>
      <c r="G320" s="1"/>
      <c r="H320" s="1"/>
      <c r="I320" s="1"/>
      <c r="J320" s="1"/>
      <c r="K320" s="1"/>
      <c r="L320" s="1"/>
      <c r="M320" s="1"/>
      <c r="N320" s="1"/>
      <c r="O320" s="1"/>
      <c r="P320" s="1"/>
      <c r="Q320" s="1"/>
      <c r="R320" s="1"/>
      <c r="S320" s="1"/>
      <c r="T320" s="1"/>
      <c r="U320" s="1"/>
      <c r="V320" s="1"/>
      <c r="W320" s="1"/>
      <c r="X320" s="1"/>
      <c r="Y320" s="1"/>
      <c r="Z320" s="1"/>
    </row>
    <row r="321" spans="1:26" ht="30" customHeight="1" thickBot="1">
      <c r="A321" s="1"/>
      <c r="B321" s="1"/>
      <c r="C321" s="1"/>
      <c r="D321" s="1"/>
      <c r="E321" s="1"/>
      <c r="F321" s="229"/>
      <c r="G321" s="1"/>
      <c r="H321" s="1"/>
      <c r="I321" s="1"/>
      <c r="J321" s="1"/>
      <c r="K321" s="1"/>
      <c r="L321" s="1"/>
      <c r="M321" s="1"/>
      <c r="N321" s="1"/>
      <c r="O321" s="1"/>
      <c r="P321" s="1"/>
      <c r="Q321" s="1"/>
      <c r="R321" s="1"/>
      <c r="S321" s="1"/>
      <c r="T321" s="1"/>
      <c r="U321" s="1"/>
      <c r="V321" s="1"/>
      <c r="W321" s="1"/>
      <c r="X321" s="1"/>
      <c r="Y321" s="1"/>
      <c r="Z321" s="1"/>
    </row>
    <row r="322" spans="1:26" ht="30" customHeight="1" thickBot="1">
      <c r="A322" s="1"/>
      <c r="B322" s="1"/>
      <c r="C322" s="1"/>
      <c r="D322" s="1"/>
      <c r="E322" s="1"/>
      <c r="F322" s="229"/>
      <c r="G322" s="1"/>
      <c r="H322" s="1"/>
      <c r="I322" s="1"/>
      <c r="J322" s="1"/>
      <c r="K322" s="1"/>
      <c r="L322" s="1"/>
      <c r="M322" s="1"/>
      <c r="N322" s="1"/>
      <c r="O322" s="1"/>
      <c r="P322" s="1"/>
      <c r="Q322" s="1"/>
      <c r="R322" s="1"/>
      <c r="S322" s="1"/>
      <c r="T322" s="1"/>
      <c r="U322" s="1"/>
      <c r="V322" s="1"/>
      <c r="W322" s="1"/>
      <c r="X322" s="1"/>
      <c r="Y322" s="1"/>
      <c r="Z322" s="1"/>
    </row>
    <row r="323" spans="1:26" ht="30" customHeight="1" thickBot="1">
      <c r="A323" s="1"/>
      <c r="B323" s="1"/>
      <c r="C323" s="1"/>
      <c r="D323" s="1"/>
      <c r="E323" s="1"/>
      <c r="F323" s="229"/>
      <c r="G323" s="1"/>
      <c r="H323" s="1"/>
      <c r="I323" s="1"/>
      <c r="J323" s="1"/>
      <c r="K323" s="1"/>
      <c r="L323" s="1"/>
      <c r="M323" s="1"/>
      <c r="N323" s="1"/>
      <c r="O323" s="1"/>
      <c r="P323" s="1"/>
      <c r="Q323" s="1"/>
      <c r="R323" s="1"/>
      <c r="S323" s="1"/>
      <c r="T323" s="1"/>
      <c r="U323" s="1"/>
      <c r="V323" s="1"/>
      <c r="W323" s="1"/>
      <c r="X323" s="1"/>
      <c r="Y323" s="1"/>
      <c r="Z323" s="1"/>
    </row>
    <row r="324" spans="1:26" ht="30" customHeight="1" thickBot="1">
      <c r="A324" s="1"/>
      <c r="B324" s="1"/>
      <c r="C324" s="1"/>
      <c r="D324" s="1"/>
      <c r="E324" s="1"/>
      <c r="F324" s="229"/>
      <c r="G324" s="1"/>
      <c r="H324" s="1"/>
      <c r="I324" s="1"/>
      <c r="J324" s="1"/>
      <c r="K324" s="1"/>
      <c r="L324" s="1"/>
      <c r="M324" s="1"/>
      <c r="N324" s="1"/>
      <c r="O324" s="1"/>
      <c r="P324" s="1"/>
      <c r="Q324" s="1"/>
      <c r="R324" s="1"/>
      <c r="S324" s="1"/>
      <c r="T324" s="1"/>
      <c r="U324" s="1"/>
      <c r="V324" s="1"/>
      <c r="W324" s="1"/>
      <c r="X324" s="1"/>
      <c r="Y324" s="1"/>
      <c r="Z324" s="1"/>
    </row>
    <row r="325" spans="1:26" ht="30" customHeight="1" thickBot="1">
      <c r="A325" s="1"/>
      <c r="B325" s="1"/>
      <c r="C325" s="1"/>
      <c r="D325" s="1"/>
      <c r="E325" s="1"/>
      <c r="F325" s="229"/>
      <c r="G325" s="1"/>
      <c r="H325" s="1"/>
      <c r="I325" s="1"/>
      <c r="J325" s="1"/>
      <c r="K325" s="1"/>
      <c r="L325" s="1"/>
      <c r="M325" s="1"/>
      <c r="N325" s="1"/>
      <c r="O325" s="1"/>
      <c r="P325" s="1"/>
      <c r="Q325" s="1"/>
      <c r="R325" s="1"/>
      <c r="S325" s="1"/>
      <c r="T325" s="1"/>
      <c r="U325" s="1"/>
      <c r="V325" s="1"/>
      <c r="W325" s="1"/>
      <c r="X325" s="1"/>
      <c r="Y325" s="1"/>
      <c r="Z325" s="1"/>
    </row>
    <row r="326" spans="1:26" ht="30" customHeight="1" thickBot="1">
      <c r="A326" s="1"/>
      <c r="B326" s="1"/>
      <c r="C326" s="1"/>
      <c r="D326" s="1"/>
      <c r="E326" s="1"/>
      <c r="F326" s="229"/>
      <c r="G326" s="1"/>
      <c r="H326" s="1"/>
      <c r="I326" s="1"/>
      <c r="J326" s="1"/>
      <c r="K326" s="1"/>
      <c r="L326" s="1"/>
      <c r="M326" s="1"/>
      <c r="N326" s="1"/>
      <c r="O326" s="1"/>
      <c r="P326" s="1"/>
      <c r="Q326" s="1"/>
      <c r="R326" s="1"/>
      <c r="S326" s="1"/>
      <c r="T326" s="1"/>
      <c r="U326" s="1"/>
      <c r="V326" s="1"/>
      <c r="W326" s="1"/>
      <c r="X326" s="1"/>
      <c r="Y326" s="1"/>
      <c r="Z326" s="1"/>
    </row>
    <row r="327" spans="1:26" ht="30" customHeight="1" thickBot="1">
      <c r="A327" s="1"/>
      <c r="B327" s="1"/>
      <c r="C327" s="1"/>
      <c r="D327" s="1"/>
      <c r="E327" s="1"/>
      <c r="F327" s="229"/>
      <c r="G327" s="1"/>
      <c r="H327" s="1"/>
      <c r="I327" s="1"/>
      <c r="J327" s="1"/>
      <c r="K327" s="1"/>
      <c r="L327" s="1"/>
      <c r="M327" s="1"/>
      <c r="N327" s="1"/>
      <c r="O327" s="1"/>
      <c r="P327" s="1"/>
      <c r="Q327" s="1"/>
      <c r="R327" s="1"/>
      <c r="S327" s="1"/>
      <c r="T327" s="1"/>
      <c r="U327" s="1"/>
      <c r="V327" s="1"/>
      <c r="W327" s="1"/>
      <c r="X327" s="1"/>
      <c r="Y327" s="1"/>
      <c r="Z327" s="1"/>
    </row>
    <row r="328" spans="1:26" ht="30" customHeight="1" thickBot="1">
      <c r="A328" s="1"/>
      <c r="B328" s="1"/>
      <c r="C328" s="1"/>
      <c r="D328" s="1"/>
      <c r="E328" s="1"/>
      <c r="F328" s="229"/>
      <c r="G328" s="1"/>
      <c r="H328" s="1"/>
      <c r="I328" s="1"/>
      <c r="J328" s="1"/>
      <c r="K328" s="1"/>
      <c r="L328" s="1"/>
      <c r="M328" s="1"/>
      <c r="N328" s="1"/>
      <c r="O328" s="1"/>
      <c r="P328" s="1"/>
      <c r="Q328" s="1"/>
      <c r="R328" s="1"/>
      <c r="S328" s="1"/>
      <c r="T328" s="1"/>
      <c r="U328" s="1"/>
      <c r="V328" s="1"/>
      <c r="W328" s="1"/>
      <c r="X328" s="1"/>
      <c r="Y328" s="1"/>
      <c r="Z328" s="1"/>
    </row>
    <row r="329" spans="1:26" ht="30" customHeight="1" thickBot="1">
      <c r="A329" s="1"/>
      <c r="B329" s="1"/>
      <c r="C329" s="1"/>
      <c r="D329" s="1"/>
      <c r="E329" s="1"/>
      <c r="F329" s="229"/>
      <c r="G329" s="1"/>
      <c r="H329" s="1"/>
      <c r="I329" s="1"/>
      <c r="J329" s="1"/>
      <c r="K329" s="1"/>
      <c r="L329" s="1"/>
      <c r="M329" s="1"/>
      <c r="N329" s="1"/>
      <c r="O329" s="1"/>
      <c r="P329" s="1"/>
      <c r="Q329" s="1"/>
      <c r="R329" s="1"/>
      <c r="S329" s="1"/>
      <c r="T329" s="1"/>
      <c r="U329" s="1"/>
      <c r="V329" s="1"/>
      <c r="W329" s="1"/>
      <c r="X329" s="1"/>
      <c r="Y329" s="1"/>
      <c r="Z329" s="1"/>
    </row>
    <row r="330" spans="1:26" ht="30" customHeight="1" thickBot="1">
      <c r="A330" s="1"/>
      <c r="B330" s="1"/>
      <c r="C330" s="1"/>
      <c r="D330" s="1"/>
      <c r="E330" s="1"/>
      <c r="F330" s="229"/>
      <c r="G330" s="1"/>
      <c r="H330" s="1"/>
      <c r="I330" s="1"/>
      <c r="J330" s="1"/>
      <c r="K330" s="1"/>
      <c r="L330" s="1"/>
      <c r="M330" s="1"/>
      <c r="N330" s="1"/>
      <c r="O330" s="1"/>
      <c r="P330" s="1"/>
      <c r="Q330" s="1"/>
      <c r="R330" s="1"/>
      <c r="S330" s="1"/>
      <c r="T330" s="1"/>
      <c r="U330" s="1"/>
      <c r="V330" s="1"/>
      <c r="W330" s="1"/>
      <c r="X330" s="1"/>
      <c r="Y330" s="1"/>
      <c r="Z330" s="1"/>
    </row>
    <row r="331" spans="1:26" ht="30" customHeight="1" thickBot="1">
      <c r="A331" s="1"/>
      <c r="B331" s="1"/>
      <c r="C331" s="1"/>
      <c r="D331" s="1"/>
      <c r="E331" s="1"/>
      <c r="F331" s="229"/>
      <c r="G331" s="1"/>
      <c r="H331" s="1"/>
      <c r="I331" s="1"/>
      <c r="J331" s="1"/>
      <c r="K331" s="1"/>
      <c r="L331" s="1"/>
      <c r="M331" s="1"/>
      <c r="N331" s="1"/>
      <c r="O331" s="1"/>
      <c r="P331" s="1"/>
      <c r="Q331" s="1"/>
      <c r="R331" s="1"/>
      <c r="S331" s="1"/>
      <c r="T331" s="1"/>
      <c r="U331" s="1"/>
      <c r="V331" s="1"/>
      <c r="W331" s="1"/>
      <c r="X331" s="1"/>
      <c r="Y331" s="1"/>
      <c r="Z331" s="1"/>
    </row>
    <row r="332" spans="1:26" ht="30" customHeight="1" thickBot="1">
      <c r="A332" s="1"/>
      <c r="B332" s="1"/>
      <c r="C332" s="1"/>
      <c r="D332" s="1"/>
      <c r="E332" s="1"/>
      <c r="F332" s="229"/>
      <c r="G332" s="1"/>
      <c r="H332" s="1"/>
      <c r="I332" s="1"/>
      <c r="J332" s="1"/>
      <c r="K332" s="1"/>
      <c r="L332" s="1"/>
      <c r="M332" s="1"/>
      <c r="N332" s="1"/>
      <c r="O332" s="1"/>
      <c r="P332" s="1"/>
      <c r="Q332" s="1"/>
      <c r="R332" s="1"/>
      <c r="S332" s="1"/>
      <c r="T332" s="1"/>
      <c r="U332" s="1"/>
      <c r="V332" s="1"/>
      <c r="W332" s="1"/>
      <c r="X332" s="1"/>
      <c r="Y332" s="1"/>
      <c r="Z332" s="1"/>
    </row>
    <row r="333" spans="1:26" ht="30" customHeight="1" thickBot="1">
      <c r="A333" s="1"/>
      <c r="B333" s="1"/>
      <c r="C333" s="1"/>
      <c r="D333" s="1"/>
      <c r="E333" s="1"/>
      <c r="F333" s="229"/>
      <c r="G333" s="1"/>
      <c r="H333" s="1"/>
      <c r="I333" s="1"/>
      <c r="J333" s="1"/>
      <c r="K333" s="1"/>
      <c r="L333" s="1"/>
      <c r="M333" s="1"/>
      <c r="N333" s="1"/>
      <c r="O333" s="1"/>
      <c r="P333" s="1"/>
      <c r="Q333" s="1"/>
      <c r="R333" s="1"/>
      <c r="S333" s="1"/>
      <c r="T333" s="1"/>
      <c r="U333" s="1"/>
      <c r="V333" s="1"/>
      <c r="W333" s="1"/>
      <c r="X333" s="1"/>
      <c r="Y333" s="1"/>
      <c r="Z333" s="1"/>
    </row>
    <row r="334" spans="1:26" ht="30" customHeight="1" thickBot="1">
      <c r="A334" s="1"/>
      <c r="B334" s="1"/>
      <c r="C334" s="1"/>
      <c r="D334" s="1"/>
      <c r="E334" s="1"/>
      <c r="F334" s="229"/>
      <c r="G334" s="1"/>
      <c r="H334" s="1"/>
      <c r="I334" s="1"/>
      <c r="J334" s="1"/>
      <c r="K334" s="1"/>
      <c r="L334" s="1"/>
      <c r="M334" s="1"/>
      <c r="N334" s="1"/>
      <c r="O334" s="1"/>
      <c r="P334" s="1"/>
      <c r="Q334" s="1"/>
      <c r="R334" s="1"/>
      <c r="S334" s="1"/>
      <c r="T334" s="1"/>
      <c r="U334" s="1"/>
      <c r="V334" s="1"/>
      <c r="W334" s="1"/>
      <c r="X334" s="1"/>
      <c r="Y334" s="1"/>
      <c r="Z334" s="1"/>
    </row>
    <row r="335" spans="1:26" ht="30" customHeight="1" thickBot="1">
      <c r="A335" s="1"/>
      <c r="B335" s="1"/>
      <c r="C335" s="1"/>
      <c r="D335" s="1"/>
      <c r="E335" s="1"/>
      <c r="F335" s="229"/>
      <c r="G335" s="1"/>
      <c r="H335" s="1"/>
      <c r="I335" s="1"/>
      <c r="J335" s="1"/>
      <c r="K335" s="1"/>
      <c r="L335" s="1"/>
      <c r="M335" s="1"/>
      <c r="N335" s="1"/>
      <c r="O335" s="1"/>
      <c r="P335" s="1"/>
      <c r="Q335" s="1"/>
      <c r="R335" s="1"/>
      <c r="S335" s="1"/>
      <c r="T335" s="1"/>
      <c r="U335" s="1"/>
      <c r="V335" s="1"/>
      <c r="W335" s="1"/>
      <c r="X335" s="1"/>
      <c r="Y335" s="1"/>
      <c r="Z335" s="1"/>
    </row>
    <row r="336" spans="1:26" ht="30" customHeight="1" thickBot="1">
      <c r="A336" s="1"/>
      <c r="B336" s="1"/>
      <c r="C336" s="1"/>
      <c r="D336" s="1"/>
      <c r="E336" s="1"/>
      <c r="F336" s="229"/>
      <c r="G336" s="1"/>
      <c r="H336" s="1"/>
      <c r="I336" s="1"/>
      <c r="J336" s="1"/>
      <c r="K336" s="1"/>
      <c r="L336" s="1"/>
      <c r="M336" s="1"/>
      <c r="N336" s="1"/>
      <c r="O336" s="1"/>
      <c r="P336" s="1"/>
      <c r="Q336" s="1"/>
      <c r="R336" s="1"/>
      <c r="S336" s="1"/>
      <c r="T336" s="1"/>
      <c r="U336" s="1"/>
      <c r="V336" s="1"/>
      <c r="W336" s="1"/>
      <c r="X336" s="1"/>
      <c r="Y336" s="1"/>
      <c r="Z336" s="1"/>
    </row>
    <row r="337" spans="1:26" ht="30" customHeight="1" thickBot="1">
      <c r="A337" s="1"/>
      <c r="B337" s="1"/>
      <c r="C337" s="1"/>
      <c r="D337" s="1"/>
      <c r="E337" s="1"/>
      <c r="F337" s="229"/>
      <c r="G337" s="1"/>
      <c r="H337" s="1"/>
      <c r="I337" s="1"/>
      <c r="J337" s="1"/>
      <c r="K337" s="1"/>
      <c r="L337" s="1"/>
      <c r="M337" s="1"/>
      <c r="N337" s="1"/>
      <c r="O337" s="1"/>
      <c r="P337" s="1"/>
      <c r="Q337" s="1"/>
      <c r="R337" s="1"/>
      <c r="S337" s="1"/>
      <c r="T337" s="1"/>
      <c r="U337" s="1"/>
      <c r="V337" s="1"/>
      <c r="W337" s="1"/>
      <c r="X337" s="1"/>
      <c r="Y337" s="1"/>
      <c r="Z337" s="1"/>
    </row>
    <row r="338" spans="1:26" ht="30" customHeight="1" thickBot="1">
      <c r="A338" s="1"/>
      <c r="B338" s="1"/>
      <c r="C338" s="1"/>
      <c r="D338" s="1"/>
      <c r="E338" s="1"/>
      <c r="F338" s="229"/>
      <c r="G338" s="1"/>
      <c r="H338" s="1"/>
      <c r="I338" s="1"/>
      <c r="J338" s="1"/>
      <c r="K338" s="1"/>
      <c r="L338" s="1"/>
      <c r="M338" s="1"/>
      <c r="N338" s="1"/>
      <c r="O338" s="1"/>
      <c r="P338" s="1"/>
      <c r="Q338" s="1"/>
      <c r="R338" s="1"/>
      <c r="S338" s="1"/>
      <c r="T338" s="1"/>
      <c r="U338" s="1"/>
      <c r="V338" s="1"/>
      <c r="W338" s="1"/>
      <c r="X338" s="1"/>
      <c r="Y338" s="1"/>
      <c r="Z338" s="1"/>
    </row>
    <row r="339" spans="1:26" ht="30" customHeight="1" thickBot="1">
      <c r="A339" s="1"/>
      <c r="B339" s="1"/>
      <c r="C339" s="1"/>
      <c r="D339" s="1"/>
      <c r="E339" s="1"/>
      <c r="F339" s="229"/>
      <c r="G339" s="1"/>
      <c r="H339" s="1"/>
      <c r="I339" s="1"/>
      <c r="J339" s="1"/>
      <c r="K339" s="1"/>
      <c r="L339" s="1"/>
      <c r="M339" s="1"/>
      <c r="N339" s="1"/>
      <c r="O339" s="1"/>
      <c r="P339" s="1"/>
      <c r="Q339" s="1"/>
      <c r="R339" s="1"/>
      <c r="S339" s="1"/>
      <c r="T339" s="1"/>
      <c r="U339" s="1"/>
      <c r="V339" s="1"/>
      <c r="W339" s="1"/>
      <c r="X339" s="1"/>
      <c r="Y339" s="1"/>
      <c r="Z339" s="1"/>
    </row>
    <row r="340" spans="1:26" ht="30" customHeight="1" thickBot="1">
      <c r="A340" s="1"/>
      <c r="B340" s="1"/>
      <c r="C340" s="1"/>
      <c r="D340" s="1"/>
      <c r="E340" s="1"/>
      <c r="F340" s="229"/>
      <c r="G340" s="1"/>
      <c r="H340" s="1"/>
      <c r="I340" s="1"/>
      <c r="J340" s="1"/>
      <c r="K340" s="1"/>
      <c r="L340" s="1"/>
      <c r="M340" s="1"/>
      <c r="N340" s="1"/>
      <c r="O340" s="1"/>
      <c r="P340" s="1"/>
      <c r="Q340" s="1"/>
      <c r="R340" s="1"/>
      <c r="S340" s="1"/>
      <c r="T340" s="1"/>
      <c r="U340" s="1"/>
      <c r="V340" s="1"/>
      <c r="W340" s="1"/>
      <c r="X340" s="1"/>
      <c r="Y340" s="1"/>
      <c r="Z340" s="1"/>
    </row>
    <row r="341" spans="1:26" ht="30" customHeight="1" thickBot="1">
      <c r="A341" s="1"/>
      <c r="B341" s="1"/>
      <c r="C341" s="1"/>
      <c r="D341" s="1"/>
      <c r="E341" s="1"/>
      <c r="F341" s="229"/>
      <c r="G341" s="1"/>
      <c r="H341" s="1"/>
      <c r="I341" s="1"/>
      <c r="J341" s="1"/>
      <c r="K341" s="1"/>
      <c r="L341" s="1"/>
      <c r="M341" s="1"/>
      <c r="N341" s="1"/>
      <c r="O341" s="1"/>
      <c r="P341" s="1"/>
      <c r="Q341" s="1"/>
      <c r="R341" s="1"/>
      <c r="S341" s="1"/>
      <c r="T341" s="1"/>
      <c r="U341" s="1"/>
      <c r="V341" s="1"/>
      <c r="W341" s="1"/>
      <c r="X341" s="1"/>
      <c r="Y341" s="1"/>
      <c r="Z341" s="1"/>
    </row>
    <row r="342" spans="1:26" ht="30" customHeight="1" thickBot="1">
      <c r="A342" s="1"/>
      <c r="B342" s="1"/>
      <c r="C342" s="1"/>
      <c r="D342" s="1"/>
      <c r="E342" s="1"/>
      <c r="F342" s="229"/>
      <c r="G342" s="1"/>
      <c r="H342" s="1"/>
      <c r="I342" s="1"/>
      <c r="J342" s="1"/>
      <c r="K342" s="1"/>
      <c r="L342" s="1"/>
      <c r="M342" s="1"/>
      <c r="N342" s="1"/>
      <c r="O342" s="1"/>
      <c r="P342" s="1"/>
      <c r="Q342" s="1"/>
      <c r="R342" s="1"/>
      <c r="S342" s="1"/>
      <c r="T342" s="1"/>
      <c r="U342" s="1"/>
      <c r="V342" s="1"/>
      <c r="W342" s="1"/>
      <c r="X342" s="1"/>
      <c r="Y342" s="1"/>
      <c r="Z342" s="1"/>
    </row>
    <row r="343" spans="1:26" ht="30" customHeight="1" thickBot="1">
      <c r="A343" s="1"/>
      <c r="B343" s="1"/>
      <c r="C343" s="1"/>
      <c r="D343" s="1"/>
      <c r="E343" s="1"/>
      <c r="F343" s="229"/>
      <c r="G343" s="1"/>
      <c r="H343" s="1"/>
      <c r="I343" s="1"/>
      <c r="J343" s="1"/>
      <c r="K343" s="1"/>
      <c r="L343" s="1"/>
      <c r="M343" s="1"/>
      <c r="N343" s="1"/>
      <c r="O343" s="1"/>
      <c r="P343" s="1"/>
      <c r="Q343" s="1"/>
      <c r="R343" s="1"/>
      <c r="S343" s="1"/>
      <c r="T343" s="1"/>
      <c r="U343" s="1"/>
      <c r="V343" s="1"/>
      <c r="W343" s="1"/>
      <c r="X343" s="1"/>
      <c r="Y343" s="1"/>
      <c r="Z343" s="1"/>
    </row>
    <row r="344" spans="1:26" ht="30" customHeight="1" thickBot="1">
      <c r="A344" s="1"/>
      <c r="B344" s="1"/>
      <c r="C344" s="1"/>
      <c r="D344" s="1"/>
      <c r="E344" s="1"/>
      <c r="F344" s="229"/>
      <c r="G344" s="1"/>
      <c r="H344" s="1"/>
      <c r="I344" s="1"/>
      <c r="J344" s="1"/>
      <c r="K344" s="1"/>
      <c r="L344" s="1"/>
      <c r="M344" s="1"/>
      <c r="N344" s="1"/>
      <c r="O344" s="1"/>
      <c r="P344" s="1"/>
      <c r="Q344" s="1"/>
      <c r="R344" s="1"/>
      <c r="S344" s="1"/>
      <c r="T344" s="1"/>
      <c r="U344" s="1"/>
      <c r="V344" s="1"/>
      <c r="W344" s="1"/>
      <c r="X344" s="1"/>
      <c r="Y344" s="1"/>
      <c r="Z344" s="1"/>
    </row>
    <row r="345" spans="1:26" ht="30" customHeight="1" thickBot="1">
      <c r="A345" s="1"/>
      <c r="B345" s="1"/>
      <c r="C345" s="1"/>
      <c r="D345" s="1"/>
      <c r="E345" s="1"/>
      <c r="F345" s="229"/>
      <c r="G345" s="1"/>
      <c r="H345" s="1"/>
      <c r="I345" s="1"/>
      <c r="J345" s="1"/>
      <c r="K345" s="1"/>
      <c r="L345" s="1"/>
      <c r="M345" s="1"/>
      <c r="N345" s="1"/>
      <c r="O345" s="1"/>
      <c r="P345" s="1"/>
      <c r="Q345" s="1"/>
      <c r="R345" s="1"/>
      <c r="S345" s="1"/>
      <c r="T345" s="1"/>
      <c r="U345" s="1"/>
      <c r="V345" s="1"/>
      <c r="W345" s="1"/>
      <c r="X345" s="1"/>
      <c r="Y345" s="1"/>
      <c r="Z345" s="1"/>
    </row>
    <row r="346" spans="1:26" ht="30" customHeight="1" thickBot="1">
      <c r="A346" s="1"/>
      <c r="B346" s="1"/>
      <c r="C346" s="1"/>
      <c r="D346" s="1"/>
      <c r="E346" s="1"/>
      <c r="F346" s="229"/>
      <c r="G346" s="1"/>
      <c r="H346" s="1"/>
      <c r="I346" s="1"/>
      <c r="J346" s="1"/>
      <c r="K346" s="1"/>
      <c r="L346" s="1"/>
      <c r="M346" s="1"/>
      <c r="N346" s="1"/>
      <c r="O346" s="1"/>
      <c r="P346" s="1"/>
      <c r="Q346" s="1"/>
      <c r="R346" s="1"/>
      <c r="S346" s="1"/>
      <c r="T346" s="1"/>
      <c r="U346" s="1"/>
      <c r="V346" s="1"/>
      <c r="W346" s="1"/>
      <c r="X346" s="1"/>
      <c r="Y346" s="1"/>
      <c r="Z346" s="1"/>
    </row>
    <row r="347" spans="1:26" ht="30" customHeight="1" thickBot="1">
      <c r="A347" s="1"/>
      <c r="B347" s="1"/>
      <c r="C347" s="1"/>
      <c r="D347" s="1"/>
      <c r="E347" s="1"/>
      <c r="F347" s="229"/>
      <c r="G347" s="1"/>
      <c r="H347" s="1"/>
      <c r="I347" s="1"/>
      <c r="J347" s="1"/>
      <c r="K347" s="1"/>
      <c r="L347" s="1"/>
      <c r="M347" s="1"/>
      <c r="N347" s="1"/>
      <c r="O347" s="1"/>
      <c r="P347" s="1"/>
      <c r="Q347" s="1"/>
      <c r="R347" s="1"/>
      <c r="S347" s="1"/>
      <c r="T347" s="1"/>
      <c r="U347" s="1"/>
      <c r="V347" s="1"/>
      <c r="W347" s="1"/>
      <c r="X347" s="1"/>
      <c r="Y347" s="1"/>
      <c r="Z347" s="1"/>
    </row>
    <row r="348" spans="1:26" ht="30" customHeight="1" thickBot="1">
      <c r="A348" s="1"/>
      <c r="B348" s="1"/>
      <c r="C348" s="1"/>
      <c r="D348" s="1"/>
      <c r="E348" s="1"/>
      <c r="F348" s="229"/>
      <c r="G348" s="1"/>
      <c r="H348" s="1"/>
      <c r="I348" s="1"/>
      <c r="J348" s="1"/>
      <c r="K348" s="1"/>
      <c r="L348" s="1"/>
      <c r="M348" s="1"/>
      <c r="N348" s="1"/>
      <c r="O348" s="1"/>
      <c r="P348" s="1"/>
      <c r="Q348" s="1"/>
      <c r="R348" s="1"/>
      <c r="S348" s="1"/>
      <c r="T348" s="1"/>
      <c r="U348" s="1"/>
      <c r="V348" s="1"/>
      <c r="W348" s="1"/>
      <c r="X348" s="1"/>
      <c r="Y348" s="1"/>
      <c r="Z348" s="1"/>
    </row>
    <row r="349" spans="1:26" ht="30" customHeight="1" thickBot="1">
      <c r="A349" s="1"/>
      <c r="B349" s="1"/>
      <c r="C349" s="1"/>
      <c r="D349" s="1"/>
      <c r="E349" s="1"/>
      <c r="F349" s="229"/>
      <c r="G349" s="1"/>
      <c r="H349" s="1"/>
      <c r="I349" s="1"/>
      <c r="J349" s="1"/>
      <c r="K349" s="1"/>
      <c r="L349" s="1"/>
      <c r="M349" s="1"/>
      <c r="N349" s="1"/>
      <c r="O349" s="1"/>
      <c r="P349" s="1"/>
      <c r="Q349" s="1"/>
      <c r="R349" s="1"/>
      <c r="S349" s="1"/>
      <c r="T349" s="1"/>
      <c r="U349" s="1"/>
      <c r="V349" s="1"/>
      <c r="W349" s="1"/>
      <c r="X349" s="1"/>
      <c r="Y349" s="1"/>
      <c r="Z349" s="1"/>
    </row>
    <row r="350" spans="1:26" ht="30" customHeight="1" thickBot="1">
      <c r="A350" s="1"/>
      <c r="B350" s="1"/>
      <c r="C350" s="1"/>
      <c r="D350" s="1"/>
      <c r="E350" s="1"/>
      <c r="F350" s="229"/>
      <c r="G350" s="1"/>
      <c r="H350" s="1"/>
      <c r="I350" s="1"/>
      <c r="J350" s="1"/>
      <c r="K350" s="1"/>
      <c r="L350" s="1"/>
      <c r="M350" s="1"/>
      <c r="N350" s="1"/>
      <c r="O350" s="1"/>
      <c r="P350" s="1"/>
      <c r="Q350" s="1"/>
      <c r="R350" s="1"/>
      <c r="S350" s="1"/>
      <c r="T350" s="1"/>
      <c r="U350" s="1"/>
      <c r="V350" s="1"/>
      <c r="W350" s="1"/>
      <c r="X350" s="1"/>
      <c r="Y350" s="1"/>
      <c r="Z350" s="1"/>
    </row>
    <row r="351" spans="1:26" ht="30" customHeight="1" thickBot="1">
      <c r="A351" s="1"/>
      <c r="B351" s="1"/>
      <c r="C351" s="1"/>
      <c r="D351" s="1"/>
      <c r="E351" s="1"/>
      <c r="F351" s="229"/>
      <c r="G351" s="1"/>
      <c r="H351" s="1"/>
      <c r="I351" s="1"/>
      <c r="J351" s="1"/>
      <c r="K351" s="1"/>
      <c r="L351" s="1"/>
      <c r="M351" s="1"/>
      <c r="N351" s="1"/>
      <c r="O351" s="1"/>
      <c r="P351" s="1"/>
      <c r="Q351" s="1"/>
      <c r="R351" s="1"/>
      <c r="S351" s="1"/>
      <c r="T351" s="1"/>
      <c r="U351" s="1"/>
      <c r="V351" s="1"/>
      <c r="W351" s="1"/>
      <c r="X351" s="1"/>
      <c r="Y351" s="1"/>
      <c r="Z351" s="1"/>
    </row>
    <row r="352" spans="1:26" ht="30" customHeight="1" thickBot="1">
      <c r="A352" s="1"/>
      <c r="B352" s="1"/>
      <c r="C352" s="1"/>
      <c r="D352" s="1"/>
      <c r="E352" s="1"/>
      <c r="F352" s="229"/>
      <c r="G352" s="1"/>
      <c r="H352" s="1"/>
      <c r="I352" s="1"/>
      <c r="J352" s="1"/>
      <c r="K352" s="1"/>
      <c r="L352" s="1"/>
      <c r="M352" s="1"/>
      <c r="N352" s="1"/>
      <c r="O352" s="1"/>
      <c r="P352" s="1"/>
      <c r="Q352" s="1"/>
      <c r="R352" s="1"/>
      <c r="S352" s="1"/>
      <c r="T352" s="1"/>
      <c r="U352" s="1"/>
      <c r="V352" s="1"/>
      <c r="W352" s="1"/>
      <c r="X352" s="1"/>
      <c r="Y352" s="1"/>
      <c r="Z352" s="1"/>
    </row>
    <row r="353" spans="1:26" ht="30" customHeight="1" thickBot="1">
      <c r="A353" s="1"/>
      <c r="B353" s="1"/>
      <c r="C353" s="1"/>
      <c r="D353" s="1"/>
      <c r="E353" s="1"/>
      <c r="F353" s="229"/>
      <c r="G353" s="1"/>
      <c r="H353" s="1"/>
      <c r="I353" s="1"/>
      <c r="J353" s="1"/>
      <c r="K353" s="1"/>
      <c r="L353" s="1"/>
      <c r="M353" s="1"/>
      <c r="N353" s="1"/>
      <c r="O353" s="1"/>
      <c r="P353" s="1"/>
      <c r="Q353" s="1"/>
      <c r="R353" s="1"/>
      <c r="S353" s="1"/>
      <c r="T353" s="1"/>
      <c r="U353" s="1"/>
      <c r="V353" s="1"/>
      <c r="W353" s="1"/>
      <c r="X353" s="1"/>
      <c r="Y353" s="1"/>
      <c r="Z353" s="1"/>
    </row>
    <row r="354" spans="1:26" ht="30" customHeight="1" thickBot="1">
      <c r="A354" s="1"/>
      <c r="B354" s="1"/>
      <c r="C354" s="1"/>
      <c r="D354" s="1"/>
      <c r="E354" s="1"/>
      <c r="F354" s="229"/>
      <c r="G354" s="1"/>
      <c r="H354" s="1"/>
      <c r="I354" s="1"/>
      <c r="J354" s="1"/>
      <c r="K354" s="1"/>
      <c r="L354" s="1"/>
      <c r="M354" s="1"/>
      <c r="N354" s="1"/>
      <c r="O354" s="1"/>
      <c r="P354" s="1"/>
      <c r="Q354" s="1"/>
      <c r="R354" s="1"/>
      <c r="S354" s="1"/>
      <c r="T354" s="1"/>
      <c r="U354" s="1"/>
      <c r="V354" s="1"/>
      <c r="W354" s="1"/>
      <c r="X354" s="1"/>
      <c r="Y354" s="1"/>
      <c r="Z354" s="1"/>
    </row>
    <row r="355" spans="1:26" ht="30" customHeight="1" thickBot="1">
      <c r="A355" s="1"/>
      <c r="B355" s="1"/>
      <c r="C355" s="1"/>
      <c r="D355" s="1"/>
      <c r="E355" s="1"/>
      <c r="F355" s="229"/>
      <c r="G355" s="1"/>
      <c r="H355" s="1"/>
      <c r="I355" s="1"/>
      <c r="J355" s="1"/>
      <c r="K355" s="1"/>
      <c r="L355" s="1"/>
      <c r="M355" s="1"/>
      <c r="N355" s="1"/>
      <c r="O355" s="1"/>
      <c r="P355" s="1"/>
      <c r="Q355" s="1"/>
      <c r="R355" s="1"/>
      <c r="S355" s="1"/>
      <c r="T355" s="1"/>
      <c r="U355" s="1"/>
      <c r="V355" s="1"/>
      <c r="W355" s="1"/>
      <c r="X355" s="1"/>
      <c r="Y355" s="1"/>
      <c r="Z355" s="1"/>
    </row>
    <row r="356" spans="1:26" ht="30" customHeight="1" thickBot="1">
      <c r="A356" s="1"/>
      <c r="B356" s="1"/>
      <c r="C356" s="1"/>
      <c r="D356" s="1"/>
      <c r="E356" s="1"/>
      <c r="F356" s="229"/>
      <c r="G356" s="1"/>
      <c r="H356" s="1"/>
      <c r="I356" s="1"/>
      <c r="J356" s="1"/>
      <c r="K356" s="1"/>
      <c r="L356" s="1"/>
      <c r="M356" s="1"/>
      <c r="N356" s="1"/>
      <c r="O356" s="1"/>
      <c r="P356" s="1"/>
      <c r="Q356" s="1"/>
      <c r="R356" s="1"/>
      <c r="S356" s="1"/>
      <c r="T356" s="1"/>
      <c r="U356" s="1"/>
      <c r="V356" s="1"/>
      <c r="W356" s="1"/>
      <c r="X356" s="1"/>
      <c r="Y356" s="1"/>
      <c r="Z356" s="1"/>
    </row>
    <row r="357" spans="1:26" ht="30" customHeight="1" thickBot="1">
      <c r="A357" s="1"/>
      <c r="B357" s="1"/>
      <c r="C357" s="1"/>
      <c r="D357" s="1"/>
      <c r="E357" s="1"/>
      <c r="F357" s="229"/>
      <c r="G357" s="1"/>
      <c r="H357" s="1"/>
      <c r="I357" s="1"/>
      <c r="J357" s="1"/>
      <c r="K357" s="1"/>
      <c r="L357" s="1"/>
      <c r="M357" s="1"/>
      <c r="N357" s="1"/>
      <c r="O357" s="1"/>
      <c r="P357" s="1"/>
      <c r="Q357" s="1"/>
      <c r="R357" s="1"/>
      <c r="S357" s="1"/>
      <c r="T357" s="1"/>
      <c r="U357" s="1"/>
      <c r="V357" s="1"/>
      <c r="W357" s="1"/>
      <c r="X357" s="1"/>
      <c r="Y357" s="1"/>
      <c r="Z357" s="1"/>
    </row>
    <row r="358" spans="1:26" ht="30" customHeight="1" thickBot="1">
      <c r="A358" s="1"/>
      <c r="B358" s="1"/>
      <c r="C358" s="1"/>
      <c r="D358" s="1"/>
      <c r="E358" s="1"/>
      <c r="F358" s="229"/>
      <c r="G358" s="1"/>
      <c r="H358" s="1"/>
      <c r="I358" s="1"/>
      <c r="J358" s="1"/>
      <c r="K358" s="1"/>
      <c r="L358" s="1"/>
      <c r="M358" s="1"/>
      <c r="N358" s="1"/>
      <c r="O358" s="1"/>
      <c r="P358" s="1"/>
      <c r="Q358" s="1"/>
      <c r="R358" s="1"/>
      <c r="S358" s="1"/>
      <c r="T358" s="1"/>
      <c r="U358" s="1"/>
      <c r="V358" s="1"/>
      <c r="W358" s="1"/>
      <c r="X358" s="1"/>
      <c r="Y358" s="1"/>
      <c r="Z358" s="1"/>
    </row>
    <row r="359" spans="1:26" ht="30" customHeight="1" thickBot="1">
      <c r="A359" s="1"/>
      <c r="B359" s="1"/>
      <c r="C359" s="1"/>
      <c r="D359" s="1"/>
      <c r="E359" s="1"/>
      <c r="F359" s="229"/>
      <c r="G359" s="1"/>
      <c r="H359" s="1"/>
      <c r="I359" s="1"/>
      <c r="J359" s="1"/>
      <c r="K359" s="1"/>
      <c r="L359" s="1"/>
      <c r="M359" s="1"/>
      <c r="N359" s="1"/>
      <c r="O359" s="1"/>
      <c r="P359" s="1"/>
      <c r="Q359" s="1"/>
      <c r="R359" s="1"/>
      <c r="S359" s="1"/>
      <c r="T359" s="1"/>
      <c r="U359" s="1"/>
      <c r="V359" s="1"/>
      <c r="W359" s="1"/>
      <c r="X359" s="1"/>
      <c r="Y359" s="1"/>
      <c r="Z359" s="1"/>
    </row>
    <row r="360" spans="1:26" ht="30" customHeight="1" thickBot="1">
      <c r="A360" s="1"/>
      <c r="B360" s="1"/>
      <c r="C360" s="1"/>
      <c r="D360" s="1"/>
      <c r="E360" s="1"/>
      <c r="F360" s="229"/>
      <c r="G360" s="1"/>
      <c r="H360" s="1"/>
      <c r="I360" s="1"/>
      <c r="J360" s="1"/>
      <c r="K360" s="1"/>
      <c r="L360" s="1"/>
      <c r="M360" s="1"/>
      <c r="N360" s="1"/>
      <c r="O360" s="1"/>
      <c r="P360" s="1"/>
      <c r="Q360" s="1"/>
      <c r="R360" s="1"/>
      <c r="S360" s="1"/>
      <c r="T360" s="1"/>
      <c r="U360" s="1"/>
      <c r="V360" s="1"/>
      <c r="W360" s="1"/>
      <c r="X360" s="1"/>
      <c r="Y360" s="1"/>
      <c r="Z360" s="1"/>
    </row>
    <row r="361" spans="1:26" ht="30" customHeight="1" thickBot="1">
      <c r="A361" s="1"/>
      <c r="B361" s="1"/>
      <c r="C361" s="1"/>
      <c r="D361" s="1"/>
      <c r="E361" s="1"/>
      <c r="F361" s="229"/>
      <c r="G361" s="1"/>
      <c r="H361" s="1"/>
      <c r="I361" s="1"/>
      <c r="J361" s="1"/>
      <c r="K361" s="1"/>
      <c r="L361" s="1"/>
      <c r="M361" s="1"/>
      <c r="N361" s="1"/>
      <c r="O361" s="1"/>
      <c r="P361" s="1"/>
      <c r="Q361" s="1"/>
      <c r="R361" s="1"/>
      <c r="S361" s="1"/>
      <c r="T361" s="1"/>
      <c r="U361" s="1"/>
      <c r="V361" s="1"/>
      <c r="W361" s="1"/>
      <c r="X361" s="1"/>
      <c r="Y361" s="1"/>
      <c r="Z361" s="1"/>
    </row>
    <row r="362" spans="1:26" ht="30" customHeight="1" thickBot="1">
      <c r="A362" s="1"/>
      <c r="B362" s="1"/>
      <c r="C362" s="1"/>
      <c r="D362" s="1"/>
      <c r="E362" s="1"/>
      <c r="F362" s="229"/>
      <c r="G362" s="1"/>
      <c r="H362" s="1"/>
      <c r="I362" s="1"/>
      <c r="J362" s="1"/>
      <c r="K362" s="1"/>
      <c r="L362" s="1"/>
      <c r="M362" s="1"/>
      <c r="N362" s="1"/>
      <c r="O362" s="1"/>
      <c r="P362" s="1"/>
      <c r="Q362" s="1"/>
      <c r="R362" s="1"/>
      <c r="S362" s="1"/>
      <c r="T362" s="1"/>
      <c r="U362" s="1"/>
      <c r="V362" s="1"/>
      <c r="W362" s="1"/>
      <c r="X362" s="1"/>
      <c r="Y362" s="1"/>
      <c r="Z362" s="1"/>
    </row>
    <row r="363" spans="1:26" ht="30" customHeight="1" thickBot="1">
      <c r="A363" s="1"/>
      <c r="B363" s="1"/>
      <c r="C363" s="1"/>
      <c r="D363" s="1"/>
      <c r="E363" s="1"/>
      <c r="F363" s="229"/>
      <c r="G363" s="1"/>
      <c r="H363" s="1"/>
      <c r="I363" s="1"/>
      <c r="J363" s="1"/>
      <c r="K363" s="1"/>
      <c r="L363" s="1"/>
      <c r="M363" s="1"/>
      <c r="N363" s="1"/>
      <c r="O363" s="1"/>
      <c r="P363" s="1"/>
      <c r="Q363" s="1"/>
      <c r="R363" s="1"/>
      <c r="S363" s="1"/>
      <c r="T363" s="1"/>
      <c r="U363" s="1"/>
      <c r="V363" s="1"/>
      <c r="W363" s="1"/>
      <c r="X363" s="1"/>
      <c r="Y363" s="1"/>
      <c r="Z363" s="1"/>
    </row>
    <row r="364" spans="1:26" ht="30" customHeight="1" thickBot="1">
      <c r="A364" s="1"/>
      <c r="B364" s="1"/>
      <c r="C364" s="1"/>
      <c r="D364" s="1"/>
      <c r="E364" s="1"/>
      <c r="F364" s="229"/>
      <c r="G364" s="1"/>
      <c r="H364" s="1"/>
      <c r="I364" s="1"/>
      <c r="J364" s="1"/>
      <c r="K364" s="1"/>
      <c r="L364" s="1"/>
      <c r="M364" s="1"/>
      <c r="N364" s="1"/>
      <c r="O364" s="1"/>
      <c r="P364" s="1"/>
      <c r="Q364" s="1"/>
      <c r="R364" s="1"/>
      <c r="S364" s="1"/>
      <c r="T364" s="1"/>
      <c r="U364" s="1"/>
      <c r="V364" s="1"/>
      <c r="W364" s="1"/>
      <c r="X364" s="1"/>
      <c r="Y364" s="1"/>
      <c r="Z364" s="1"/>
    </row>
    <row r="365" spans="1:26" ht="30" customHeight="1" thickBot="1">
      <c r="A365" s="1"/>
      <c r="B365" s="1"/>
      <c r="C365" s="1"/>
      <c r="D365" s="1"/>
      <c r="E365" s="1"/>
      <c r="F365" s="229"/>
      <c r="G365" s="1"/>
      <c r="H365" s="1"/>
      <c r="I365" s="1"/>
      <c r="J365" s="1"/>
      <c r="K365" s="1"/>
      <c r="L365" s="1"/>
      <c r="M365" s="1"/>
      <c r="N365" s="1"/>
      <c r="O365" s="1"/>
      <c r="P365" s="1"/>
      <c r="Q365" s="1"/>
      <c r="R365" s="1"/>
      <c r="S365" s="1"/>
      <c r="T365" s="1"/>
      <c r="U365" s="1"/>
      <c r="V365" s="1"/>
      <c r="W365" s="1"/>
      <c r="X365" s="1"/>
      <c r="Y365" s="1"/>
      <c r="Z365" s="1"/>
    </row>
    <row r="366" spans="1:26" ht="30" customHeight="1" thickBot="1">
      <c r="A366" s="1"/>
      <c r="B366" s="1"/>
      <c r="C366" s="1"/>
      <c r="D366" s="1"/>
      <c r="E366" s="1"/>
      <c r="F366" s="229"/>
      <c r="G366" s="1"/>
      <c r="H366" s="1"/>
      <c r="I366" s="1"/>
      <c r="J366" s="1"/>
      <c r="K366" s="1"/>
      <c r="L366" s="1"/>
      <c r="M366" s="1"/>
      <c r="N366" s="1"/>
      <c r="O366" s="1"/>
      <c r="P366" s="1"/>
      <c r="Q366" s="1"/>
      <c r="R366" s="1"/>
      <c r="S366" s="1"/>
      <c r="T366" s="1"/>
      <c r="U366" s="1"/>
      <c r="V366" s="1"/>
      <c r="W366" s="1"/>
      <c r="X366" s="1"/>
      <c r="Y366" s="1"/>
      <c r="Z366" s="1"/>
    </row>
    <row r="367" spans="1:26" ht="30" customHeight="1" thickBot="1">
      <c r="A367" s="1"/>
      <c r="B367" s="1"/>
      <c r="C367" s="1"/>
      <c r="D367" s="1"/>
      <c r="E367" s="1"/>
      <c r="F367" s="229"/>
      <c r="G367" s="1"/>
      <c r="H367" s="1"/>
      <c r="I367" s="1"/>
      <c r="J367" s="1"/>
      <c r="K367" s="1"/>
      <c r="L367" s="1"/>
      <c r="M367" s="1"/>
      <c r="N367" s="1"/>
      <c r="O367" s="1"/>
      <c r="P367" s="1"/>
      <c r="Q367" s="1"/>
      <c r="R367" s="1"/>
      <c r="S367" s="1"/>
      <c r="T367" s="1"/>
      <c r="U367" s="1"/>
      <c r="V367" s="1"/>
      <c r="W367" s="1"/>
      <c r="X367" s="1"/>
      <c r="Y367" s="1"/>
      <c r="Z367" s="1"/>
    </row>
    <row r="368" spans="1:26" ht="30" customHeight="1" thickBot="1">
      <c r="A368" s="1"/>
      <c r="B368" s="1"/>
      <c r="C368" s="1"/>
      <c r="D368" s="1"/>
      <c r="E368" s="1"/>
      <c r="F368" s="229"/>
      <c r="G368" s="1"/>
      <c r="H368" s="1"/>
      <c r="I368" s="1"/>
      <c r="J368" s="1"/>
      <c r="K368" s="1"/>
      <c r="L368" s="1"/>
      <c r="M368" s="1"/>
      <c r="N368" s="1"/>
      <c r="O368" s="1"/>
      <c r="P368" s="1"/>
      <c r="Q368" s="1"/>
      <c r="R368" s="1"/>
      <c r="S368" s="1"/>
      <c r="T368" s="1"/>
      <c r="U368" s="1"/>
      <c r="V368" s="1"/>
      <c r="W368" s="1"/>
      <c r="X368" s="1"/>
      <c r="Y368" s="1"/>
      <c r="Z368" s="1"/>
    </row>
    <row r="369" spans="1:26" ht="30" customHeight="1" thickBot="1">
      <c r="A369" s="1"/>
      <c r="B369" s="1"/>
      <c r="C369" s="1"/>
      <c r="D369" s="1"/>
      <c r="E369" s="1"/>
      <c r="F369" s="229"/>
      <c r="G369" s="1"/>
      <c r="H369" s="1"/>
      <c r="I369" s="1"/>
      <c r="J369" s="1"/>
      <c r="K369" s="1"/>
      <c r="L369" s="1"/>
      <c r="M369" s="1"/>
      <c r="N369" s="1"/>
      <c r="O369" s="1"/>
      <c r="P369" s="1"/>
      <c r="Q369" s="1"/>
      <c r="R369" s="1"/>
      <c r="S369" s="1"/>
      <c r="T369" s="1"/>
      <c r="U369" s="1"/>
      <c r="V369" s="1"/>
      <c r="W369" s="1"/>
      <c r="X369" s="1"/>
      <c r="Y369" s="1"/>
      <c r="Z369" s="1"/>
    </row>
    <row r="370" spans="1:26" ht="30" customHeight="1" thickBot="1">
      <c r="A370" s="1"/>
      <c r="B370" s="1"/>
      <c r="C370" s="1"/>
      <c r="D370" s="1"/>
      <c r="E370" s="1"/>
      <c r="F370" s="229"/>
      <c r="G370" s="1"/>
      <c r="H370" s="1"/>
      <c r="I370" s="1"/>
      <c r="J370" s="1"/>
      <c r="K370" s="1"/>
      <c r="L370" s="1"/>
      <c r="M370" s="1"/>
      <c r="N370" s="1"/>
      <c r="O370" s="1"/>
      <c r="P370" s="1"/>
      <c r="Q370" s="1"/>
      <c r="R370" s="1"/>
      <c r="S370" s="1"/>
      <c r="T370" s="1"/>
      <c r="U370" s="1"/>
      <c r="V370" s="1"/>
      <c r="W370" s="1"/>
      <c r="X370" s="1"/>
      <c r="Y370" s="1"/>
      <c r="Z370" s="1"/>
    </row>
    <row r="371" spans="1:26" ht="30" customHeight="1" thickBot="1">
      <c r="A371" s="1"/>
      <c r="B371" s="1"/>
      <c r="C371" s="1"/>
      <c r="D371" s="1"/>
      <c r="E371" s="1"/>
      <c r="F371" s="229"/>
      <c r="G371" s="1"/>
      <c r="H371" s="1"/>
      <c r="I371" s="1"/>
      <c r="J371" s="1"/>
      <c r="K371" s="1"/>
      <c r="L371" s="1"/>
      <c r="M371" s="1"/>
      <c r="N371" s="1"/>
      <c r="O371" s="1"/>
      <c r="P371" s="1"/>
      <c r="Q371" s="1"/>
      <c r="R371" s="1"/>
      <c r="S371" s="1"/>
      <c r="T371" s="1"/>
      <c r="U371" s="1"/>
      <c r="V371" s="1"/>
      <c r="W371" s="1"/>
      <c r="X371" s="1"/>
      <c r="Y371" s="1"/>
      <c r="Z371" s="1"/>
    </row>
    <row r="372" spans="1:26" ht="30" customHeight="1" thickBot="1">
      <c r="A372" s="1"/>
      <c r="B372" s="1"/>
      <c r="C372" s="1"/>
      <c r="D372" s="1"/>
      <c r="E372" s="1"/>
      <c r="F372" s="229"/>
      <c r="G372" s="1"/>
      <c r="H372" s="1"/>
      <c r="I372" s="1"/>
      <c r="J372" s="1"/>
      <c r="K372" s="1"/>
      <c r="L372" s="1"/>
      <c r="M372" s="1"/>
      <c r="N372" s="1"/>
      <c r="O372" s="1"/>
      <c r="P372" s="1"/>
      <c r="Q372" s="1"/>
      <c r="R372" s="1"/>
      <c r="S372" s="1"/>
      <c r="T372" s="1"/>
      <c r="U372" s="1"/>
      <c r="V372" s="1"/>
      <c r="W372" s="1"/>
      <c r="X372" s="1"/>
      <c r="Y372" s="1"/>
      <c r="Z372" s="1"/>
    </row>
    <row r="373" spans="1:26" ht="30" customHeight="1" thickBot="1">
      <c r="A373" s="1"/>
      <c r="B373" s="1"/>
      <c r="C373" s="1"/>
      <c r="D373" s="1"/>
      <c r="E373" s="1"/>
      <c r="F373" s="229"/>
      <c r="G373" s="1"/>
      <c r="H373" s="1"/>
      <c r="I373" s="1"/>
      <c r="J373" s="1"/>
      <c r="K373" s="1"/>
      <c r="L373" s="1"/>
      <c r="M373" s="1"/>
      <c r="N373" s="1"/>
      <c r="O373" s="1"/>
      <c r="P373" s="1"/>
      <c r="Q373" s="1"/>
      <c r="R373" s="1"/>
      <c r="S373" s="1"/>
      <c r="T373" s="1"/>
      <c r="U373" s="1"/>
      <c r="V373" s="1"/>
      <c r="W373" s="1"/>
      <c r="X373" s="1"/>
      <c r="Y373" s="1"/>
      <c r="Z373" s="1"/>
    </row>
    <row r="374" spans="1:26" ht="30" customHeight="1" thickBot="1">
      <c r="A374" s="1"/>
      <c r="B374" s="1"/>
      <c r="C374" s="1"/>
      <c r="D374" s="1"/>
      <c r="E374" s="1"/>
      <c r="F374" s="229"/>
      <c r="G374" s="1"/>
      <c r="H374" s="1"/>
      <c r="I374" s="1"/>
      <c r="J374" s="1"/>
      <c r="K374" s="1"/>
      <c r="L374" s="1"/>
      <c r="M374" s="1"/>
      <c r="N374" s="1"/>
      <c r="O374" s="1"/>
      <c r="P374" s="1"/>
      <c r="Q374" s="1"/>
      <c r="R374" s="1"/>
      <c r="S374" s="1"/>
      <c r="T374" s="1"/>
      <c r="U374" s="1"/>
      <c r="V374" s="1"/>
      <c r="W374" s="1"/>
      <c r="X374" s="1"/>
      <c r="Y374" s="1"/>
      <c r="Z374" s="1"/>
    </row>
    <row r="375" spans="1:26" ht="30" customHeight="1" thickBot="1">
      <c r="A375" s="1"/>
      <c r="B375" s="1"/>
      <c r="C375" s="1"/>
      <c r="D375" s="1"/>
      <c r="E375" s="1"/>
      <c r="F375" s="229"/>
      <c r="G375" s="1"/>
      <c r="H375" s="1"/>
      <c r="I375" s="1"/>
      <c r="J375" s="1"/>
      <c r="K375" s="1"/>
      <c r="L375" s="1"/>
      <c r="M375" s="1"/>
      <c r="N375" s="1"/>
      <c r="O375" s="1"/>
      <c r="P375" s="1"/>
      <c r="Q375" s="1"/>
      <c r="R375" s="1"/>
      <c r="S375" s="1"/>
      <c r="T375" s="1"/>
      <c r="U375" s="1"/>
      <c r="V375" s="1"/>
      <c r="W375" s="1"/>
      <c r="X375" s="1"/>
      <c r="Y375" s="1"/>
      <c r="Z375" s="1"/>
    </row>
    <row r="376" spans="1:26" ht="30" customHeight="1" thickBot="1">
      <c r="A376" s="1"/>
      <c r="B376" s="1"/>
      <c r="C376" s="1"/>
      <c r="D376" s="1"/>
      <c r="E376" s="1"/>
      <c r="F376" s="229"/>
      <c r="G376" s="1"/>
      <c r="H376" s="1"/>
      <c r="I376" s="1"/>
      <c r="J376" s="1"/>
      <c r="K376" s="1"/>
      <c r="L376" s="1"/>
      <c r="M376" s="1"/>
      <c r="N376" s="1"/>
      <c r="O376" s="1"/>
      <c r="P376" s="1"/>
      <c r="Q376" s="1"/>
      <c r="R376" s="1"/>
      <c r="S376" s="1"/>
      <c r="T376" s="1"/>
      <c r="U376" s="1"/>
      <c r="V376" s="1"/>
      <c r="W376" s="1"/>
      <c r="X376" s="1"/>
      <c r="Y376" s="1"/>
      <c r="Z376" s="1"/>
    </row>
    <row r="377" spans="1:26" ht="30" customHeight="1" thickBot="1">
      <c r="A377" s="1"/>
      <c r="B377" s="1"/>
      <c r="C377" s="1"/>
      <c r="D377" s="1"/>
      <c r="E377" s="1"/>
      <c r="F377" s="229"/>
      <c r="G377" s="1"/>
      <c r="H377" s="1"/>
      <c r="I377" s="1"/>
      <c r="J377" s="1"/>
      <c r="K377" s="1"/>
      <c r="L377" s="1"/>
      <c r="M377" s="1"/>
      <c r="N377" s="1"/>
      <c r="O377" s="1"/>
      <c r="P377" s="1"/>
      <c r="Q377" s="1"/>
      <c r="R377" s="1"/>
      <c r="S377" s="1"/>
      <c r="T377" s="1"/>
      <c r="U377" s="1"/>
      <c r="V377" s="1"/>
      <c r="W377" s="1"/>
      <c r="X377" s="1"/>
      <c r="Y377" s="1"/>
      <c r="Z377" s="1"/>
    </row>
    <row r="378" spans="1:26" ht="30" customHeight="1" thickBot="1">
      <c r="A378" s="1"/>
      <c r="B378" s="1"/>
      <c r="C378" s="1"/>
      <c r="D378" s="1"/>
      <c r="E378" s="1"/>
      <c r="F378" s="229"/>
      <c r="G378" s="1"/>
      <c r="H378" s="1"/>
      <c r="I378" s="1"/>
      <c r="J378" s="1"/>
      <c r="K378" s="1"/>
      <c r="L378" s="1"/>
      <c r="M378" s="1"/>
      <c r="N378" s="1"/>
      <c r="O378" s="1"/>
      <c r="P378" s="1"/>
      <c r="Q378" s="1"/>
      <c r="R378" s="1"/>
      <c r="S378" s="1"/>
      <c r="T378" s="1"/>
      <c r="U378" s="1"/>
      <c r="V378" s="1"/>
      <c r="W378" s="1"/>
      <c r="X378" s="1"/>
      <c r="Y378" s="1"/>
      <c r="Z378" s="1"/>
    </row>
    <row r="379" spans="1:26" ht="30" customHeight="1" thickBot="1">
      <c r="A379" s="1"/>
      <c r="B379" s="1"/>
      <c r="C379" s="1"/>
      <c r="D379" s="1"/>
      <c r="E379" s="1"/>
      <c r="F379" s="229"/>
      <c r="G379" s="1"/>
      <c r="H379" s="1"/>
      <c r="I379" s="1"/>
      <c r="J379" s="1"/>
      <c r="K379" s="1"/>
      <c r="L379" s="1"/>
      <c r="M379" s="1"/>
      <c r="N379" s="1"/>
      <c r="O379" s="1"/>
      <c r="P379" s="1"/>
      <c r="Q379" s="1"/>
      <c r="R379" s="1"/>
      <c r="S379" s="1"/>
      <c r="T379" s="1"/>
      <c r="U379" s="1"/>
      <c r="V379" s="1"/>
      <c r="W379" s="1"/>
      <c r="X379" s="1"/>
      <c r="Y379" s="1"/>
      <c r="Z379" s="1"/>
    </row>
    <row r="380" spans="1:26" ht="30" customHeight="1" thickBot="1">
      <c r="A380" s="1"/>
      <c r="B380" s="1"/>
      <c r="C380" s="1"/>
      <c r="D380" s="1"/>
      <c r="E380" s="1"/>
      <c r="F380" s="229"/>
      <c r="G380" s="1"/>
      <c r="H380" s="1"/>
      <c r="I380" s="1"/>
      <c r="J380" s="1"/>
      <c r="K380" s="1"/>
      <c r="L380" s="1"/>
      <c r="M380" s="1"/>
      <c r="N380" s="1"/>
      <c r="O380" s="1"/>
      <c r="P380" s="1"/>
      <c r="Q380" s="1"/>
      <c r="R380" s="1"/>
      <c r="S380" s="1"/>
      <c r="T380" s="1"/>
      <c r="U380" s="1"/>
      <c r="V380" s="1"/>
      <c r="W380" s="1"/>
      <c r="X380" s="1"/>
      <c r="Y380" s="1"/>
      <c r="Z380" s="1"/>
    </row>
    <row r="381" spans="1:26" ht="30" customHeight="1" thickBot="1">
      <c r="A381" s="1"/>
      <c r="B381" s="1"/>
      <c r="C381" s="1"/>
      <c r="D381" s="1"/>
      <c r="E381" s="1"/>
      <c r="F381" s="229"/>
      <c r="G381" s="1"/>
      <c r="H381" s="1"/>
      <c r="I381" s="1"/>
      <c r="J381" s="1"/>
      <c r="K381" s="1"/>
      <c r="L381" s="1"/>
      <c r="M381" s="1"/>
      <c r="N381" s="1"/>
      <c r="O381" s="1"/>
      <c r="P381" s="1"/>
      <c r="Q381" s="1"/>
      <c r="R381" s="1"/>
      <c r="S381" s="1"/>
      <c r="T381" s="1"/>
      <c r="U381" s="1"/>
      <c r="V381" s="1"/>
      <c r="W381" s="1"/>
      <c r="X381" s="1"/>
      <c r="Y381" s="1"/>
      <c r="Z381" s="1"/>
    </row>
    <row r="382" spans="1:26" ht="30" customHeight="1" thickBot="1">
      <c r="A382" s="1"/>
      <c r="B382" s="1"/>
      <c r="C382" s="1"/>
      <c r="D382" s="1"/>
      <c r="E382" s="1"/>
      <c r="F382" s="229"/>
      <c r="G382" s="1"/>
      <c r="H382" s="1"/>
      <c r="I382" s="1"/>
      <c r="J382" s="1"/>
      <c r="K382" s="1"/>
      <c r="L382" s="1"/>
      <c r="M382" s="1"/>
      <c r="N382" s="1"/>
      <c r="O382" s="1"/>
      <c r="P382" s="1"/>
      <c r="Q382" s="1"/>
      <c r="R382" s="1"/>
      <c r="S382" s="1"/>
      <c r="T382" s="1"/>
      <c r="U382" s="1"/>
      <c r="V382" s="1"/>
      <c r="W382" s="1"/>
      <c r="X382" s="1"/>
      <c r="Y382" s="1"/>
      <c r="Z382" s="1"/>
    </row>
    <row r="383" spans="1:26" ht="30" customHeight="1" thickBot="1">
      <c r="A383" s="1"/>
      <c r="B383" s="1"/>
      <c r="C383" s="1"/>
      <c r="D383" s="1"/>
      <c r="E383" s="1"/>
      <c r="F383" s="229"/>
      <c r="G383" s="1"/>
      <c r="H383" s="1"/>
      <c r="I383" s="1"/>
      <c r="J383" s="1"/>
      <c r="K383" s="1"/>
      <c r="L383" s="1"/>
      <c r="M383" s="1"/>
      <c r="N383" s="1"/>
      <c r="O383" s="1"/>
      <c r="P383" s="1"/>
      <c r="Q383" s="1"/>
      <c r="R383" s="1"/>
      <c r="S383" s="1"/>
      <c r="T383" s="1"/>
      <c r="U383" s="1"/>
      <c r="V383" s="1"/>
      <c r="W383" s="1"/>
      <c r="X383" s="1"/>
      <c r="Y383" s="1"/>
      <c r="Z383" s="1"/>
    </row>
    <row r="384" spans="1:26" ht="30" customHeight="1" thickBot="1">
      <c r="A384" s="1"/>
      <c r="B384" s="1"/>
      <c r="C384" s="1"/>
      <c r="D384" s="1"/>
      <c r="E384" s="1"/>
      <c r="F384" s="229"/>
      <c r="G384" s="1"/>
      <c r="H384" s="1"/>
      <c r="I384" s="1"/>
      <c r="J384" s="1"/>
      <c r="K384" s="1"/>
      <c r="L384" s="1"/>
      <c r="M384" s="1"/>
      <c r="N384" s="1"/>
      <c r="O384" s="1"/>
      <c r="P384" s="1"/>
      <c r="Q384" s="1"/>
      <c r="R384" s="1"/>
      <c r="S384" s="1"/>
      <c r="T384" s="1"/>
      <c r="U384" s="1"/>
      <c r="V384" s="1"/>
      <c r="W384" s="1"/>
      <c r="X384" s="1"/>
      <c r="Y384" s="1"/>
      <c r="Z384" s="1"/>
    </row>
    <row r="385" spans="1:26" ht="30" customHeight="1" thickBot="1">
      <c r="A385" s="1"/>
      <c r="B385" s="1"/>
      <c r="C385" s="1"/>
      <c r="D385" s="1"/>
      <c r="E385" s="1"/>
      <c r="F385" s="229"/>
      <c r="G385" s="1"/>
      <c r="H385" s="1"/>
      <c r="I385" s="1"/>
      <c r="J385" s="1"/>
      <c r="K385" s="1"/>
      <c r="L385" s="1"/>
      <c r="M385" s="1"/>
      <c r="N385" s="1"/>
      <c r="O385" s="1"/>
      <c r="P385" s="1"/>
      <c r="Q385" s="1"/>
      <c r="R385" s="1"/>
      <c r="S385" s="1"/>
      <c r="T385" s="1"/>
      <c r="U385" s="1"/>
      <c r="V385" s="1"/>
      <c r="W385" s="1"/>
      <c r="X385" s="1"/>
      <c r="Y385" s="1"/>
      <c r="Z385" s="1"/>
    </row>
    <row r="386" spans="1:26" ht="30" customHeight="1" thickBot="1">
      <c r="A386" s="1"/>
      <c r="B386" s="1"/>
      <c r="C386" s="1"/>
      <c r="D386" s="1"/>
      <c r="E386" s="1"/>
      <c r="F386" s="229"/>
      <c r="G386" s="1"/>
      <c r="H386" s="1"/>
      <c r="I386" s="1"/>
      <c r="J386" s="1"/>
      <c r="K386" s="1"/>
      <c r="L386" s="1"/>
      <c r="M386" s="1"/>
      <c r="N386" s="1"/>
      <c r="O386" s="1"/>
      <c r="P386" s="1"/>
      <c r="Q386" s="1"/>
      <c r="R386" s="1"/>
      <c r="S386" s="1"/>
      <c r="T386" s="1"/>
      <c r="U386" s="1"/>
      <c r="V386" s="1"/>
      <c r="W386" s="1"/>
      <c r="X386" s="1"/>
      <c r="Y386" s="1"/>
      <c r="Z386" s="1"/>
    </row>
    <row r="387" spans="1:26" ht="30" customHeight="1" thickBot="1">
      <c r="A387" s="1"/>
      <c r="B387" s="1"/>
      <c r="C387" s="1"/>
      <c r="D387" s="1"/>
      <c r="E387" s="1"/>
      <c r="F387" s="229"/>
      <c r="G387" s="1"/>
      <c r="H387" s="1"/>
      <c r="I387" s="1"/>
      <c r="J387" s="1"/>
      <c r="K387" s="1"/>
      <c r="L387" s="1"/>
      <c r="M387" s="1"/>
      <c r="N387" s="1"/>
      <c r="O387" s="1"/>
      <c r="P387" s="1"/>
      <c r="Q387" s="1"/>
      <c r="R387" s="1"/>
      <c r="S387" s="1"/>
      <c r="T387" s="1"/>
      <c r="U387" s="1"/>
      <c r="V387" s="1"/>
      <c r="W387" s="1"/>
      <c r="X387" s="1"/>
      <c r="Y387" s="1"/>
      <c r="Z387" s="1"/>
    </row>
    <row r="388" spans="1:26" ht="30" customHeight="1" thickBot="1">
      <c r="A388" s="1"/>
      <c r="B388" s="1"/>
      <c r="C388" s="1"/>
      <c r="D388" s="1"/>
      <c r="E388" s="1"/>
      <c r="F388" s="229"/>
      <c r="G388" s="1"/>
      <c r="H388" s="1"/>
      <c r="I388" s="1"/>
      <c r="J388" s="1"/>
      <c r="K388" s="1"/>
      <c r="L388" s="1"/>
      <c r="M388" s="1"/>
      <c r="N388" s="1"/>
      <c r="O388" s="1"/>
      <c r="P388" s="1"/>
      <c r="Q388" s="1"/>
      <c r="R388" s="1"/>
      <c r="S388" s="1"/>
      <c r="T388" s="1"/>
      <c r="U388" s="1"/>
      <c r="V388" s="1"/>
      <c r="W388" s="1"/>
      <c r="X388" s="1"/>
      <c r="Y388" s="1"/>
      <c r="Z388" s="1"/>
    </row>
    <row r="389" spans="1:26" ht="30" customHeight="1" thickBot="1">
      <c r="A389" s="1"/>
      <c r="B389" s="1"/>
      <c r="C389" s="1"/>
      <c r="D389" s="1"/>
      <c r="E389" s="1"/>
      <c r="F389" s="229"/>
      <c r="G389" s="1"/>
      <c r="H389" s="1"/>
      <c r="I389" s="1"/>
      <c r="J389" s="1"/>
      <c r="K389" s="1"/>
      <c r="L389" s="1"/>
      <c r="M389" s="1"/>
      <c r="N389" s="1"/>
      <c r="O389" s="1"/>
      <c r="P389" s="1"/>
      <c r="Q389" s="1"/>
      <c r="R389" s="1"/>
      <c r="S389" s="1"/>
      <c r="T389" s="1"/>
      <c r="U389" s="1"/>
      <c r="V389" s="1"/>
      <c r="W389" s="1"/>
      <c r="X389" s="1"/>
      <c r="Y389" s="1"/>
      <c r="Z389" s="1"/>
    </row>
    <row r="390" spans="1:26" ht="30" customHeight="1" thickBot="1">
      <c r="A390" s="1"/>
      <c r="B390" s="1"/>
      <c r="C390" s="1"/>
      <c r="D390" s="1"/>
      <c r="E390" s="1"/>
      <c r="F390" s="229"/>
      <c r="G390" s="1"/>
      <c r="H390" s="1"/>
      <c r="I390" s="1"/>
      <c r="J390" s="1"/>
      <c r="K390" s="1"/>
      <c r="L390" s="1"/>
      <c r="M390" s="1"/>
      <c r="N390" s="1"/>
      <c r="O390" s="1"/>
      <c r="P390" s="1"/>
      <c r="Q390" s="1"/>
      <c r="R390" s="1"/>
      <c r="S390" s="1"/>
      <c r="T390" s="1"/>
      <c r="U390" s="1"/>
      <c r="V390" s="1"/>
      <c r="W390" s="1"/>
      <c r="X390" s="1"/>
      <c r="Y390" s="1"/>
      <c r="Z390" s="1"/>
    </row>
    <row r="391" spans="1:26" ht="30" customHeight="1" thickBot="1">
      <c r="A391" s="1"/>
      <c r="B391" s="1"/>
      <c r="C391" s="1"/>
      <c r="D391" s="1"/>
      <c r="E391" s="1"/>
      <c r="F391" s="229"/>
      <c r="G391" s="1"/>
      <c r="H391" s="1"/>
      <c r="I391" s="1"/>
      <c r="J391" s="1"/>
      <c r="K391" s="1"/>
      <c r="L391" s="1"/>
      <c r="M391" s="1"/>
      <c r="N391" s="1"/>
      <c r="O391" s="1"/>
      <c r="P391" s="1"/>
      <c r="Q391" s="1"/>
      <c r="R391" s="1"/>
      <c r="S391" s="1"/>
      <c r="T391" s="1"/>
      <c r="U391" s="1"/>
      <c r="V391" s="1"/>
      <c r="W391" s="1"/>
      <c r="X391" s="1"/>
      <c r="Y391" s="1"/>
      <c r="Z391" s="1"/>
    </row>
    <row r="392" spans="1:26" ht="30" customHeight="1" thickBot="1">
      <c r="A392" s="1"/>
      <c r="B392" s="1"/>
      <c r="C392" s="1"/>
      <c r="D392" s="1"/>
      <c r="E392" s="1"/>
      <c r="F392" s="229"/>
      <c r="G392" s="1"/>
      <c r="H392" s="1"/>
      <c r="I392" s="1"/>
      <c r="J392" s="1"/>
      <c r="K392" s="1"/>
      <c r="L392" s="1"/>
      <c r="M392" s="1"/>
      <c r="N392" s="1"/>
      <c r="O392" s="1"/>
      <c r="P392" s="1"/>
      <c r="Q392" s="1"/>
      <c r="R392" s="1"/>
      <c r="S392" s="1"/>
      <c r="T392" s="1"/>
      <c r="U392" s="1"/>
      <c r="V392" s="1"/>
      <c r="W392" s="1"/>
      <c r="X392" s="1"/>
      <c r="Y392" s="1"/>
      <c r="Z392" s="1"/>
    </row>
    <row r="393" spans="1:26" ht="30" customHeight="1" thickBot="1">
      <c r="A393" s="1"/>
      <c r="B393" s="1"/>
      <c r="C393" s="1"/>
      <c r="D393" s="1"/>
      <c r="E393" s="1"/>
      <c r="F393" s="229"/>
      <c r="G393" s="1"/>
      <c r="H393" s="1"/>
      <c r="I393" s="1"/>
      <c r="J393" s="1"/>
      <c r="K393" s="1"/>
      <c r="L393" s="1"/>
      <c r="M393" s="1"/>
      <c r="N393" s="1"/>
      <c r="O393" s="1"/>
      <c r="P393" s="1"/>
      <c r="Q393" s="1"/>
      <c r="R393" s="1"/>
      <c r="S393" s="1"/>
      <c r="T393" s="1"/>
      <c r="U393" s="1"/>
      <c r="V393" s="1"/>
      <c r="W393" s="1"/>
      <c r="X393" s="1"/>
      <c r="Y393" s="1"/>
      <c r="Z393" s="1"/>
    </row>
    <row r="394" spans="1:26" ht="30" customHeight="1" thickBot="1">
      <c r="A394" s="1"/>
      <c r="B394" s="1"/>
      <c r="C394" s="1"/>
      <c r="D394" s="1"/>
      <c r="E394" s="1"/>
      <c r="F394" s="229"/>
      <c r="G394" s="1"/>
      <c r="H394" s="1"/>
      <c r="I394" s="1"/>
      <c r="J394" s="1"/>
      <c r="K394" s="1"/>
      <c r="L394" s="1"/>
      <c r="M394" s="1"/>
      <c r="N394" s="1"/>
      <c r="O394" s="1"/>
      <c r="P394" s="1"/>
      <c r="Q394" s="1"/>
      <c r="R394" s="1"/>
      <c r="S394" s="1"/>
      <c r="T394" s="1"/>
      <c r="U394" s="1"/>
      <c r="V394" s="1"/>
      <c r="W394" s="1"/>
      <c r="X394" s="1"/>
      <c r="Y394" s="1"/>
      <c r="Z394" s="1"/>
    </row>
    <row r="395" spans="1:26" ht="30" customHeight="1" thickBot="1">
      <c r="A395" s="1"/>
      <c r="B395" s="1"/>
      <c r="C395" s="1"/>
      <c r="D395" s="1"/>
      <c r="E395" s="1"/>
      <c r="F395" s="229"/>
      <c r="G395" s="1"/>
      <c r="H395" s="1"/>
      <c r="I395" s="1"/>
      <c r="J395" s="1"/>
      <c r="K395" s="1"/>
      <c r="L395" s="1"/>
      <c r="M395" s="1"/>
      <c r="N395" s="1"/>
      <c r="O395" s="1"/>
      <c r="P395" s="1"/>
      <c r="Q395" s="1"/>
      <c r="R395" s="1"/>
      <c r="S395" s="1"/>
      <c r="T395" s="1"/>
      <c r="U395" s="1"/>
      <c r="V395" s="1"/>
      <c r="W395" s="1"/>
      <c r="X395" s="1"/>
      <c r="Y395" s="1"/>
      <c r="Z395" s="1"/>
    </row>
    <row r="396" spans="1:26" ht="30" customHeight="1" thickBot="1">
      <c r="A396" s="1"/>
      <c r="B396" s="1"/>
      <c r="C396" s="1"/>
      <c r="D396" s="1"/>
      <c r="E396" s="1"/>
      <c r="F396" s="229"/>
      <c r="G396" s="1"/>
      <c r="H396" s="1"/>
      <c r="I396" s="1"/>
      <c r="J396" s="1"/>
      <c r="K396" s="1"/>
      <c r="L396" s="1"/>
      <c r="M396" s="1"/>
      <c r="N396" s="1"/>
      <c r="O396" s="1"/>
      <c r="P396" s="1"/>
      <c r="Q396" s="1"/>
      <c r="R396" s="1"/>
      <c r="S396" s="1"/>
      <c r="T396" s="1"/>
      <c r="U396" s="1"/>
      <c r="V396" s="1"/>
      <c r="W396" s="1"/>
      <c r="X396" s="1"/>
      <c r="Y396" s="1"/>
      <c r="Z396" s="1"/>
    </row>
    <row r="397" spans="1:26" ht="30" customHeight="1" thickBot="1">
      <c r="A397" s="1"/>
      <c r="B397" s="1"/>
      <c r="C397" s="1"/>
      <c r="D397" s="1"/>
      <c r="E397" s="1"/>
      <c r="F397" s="229"/>
      <c r="G397" s="1"/>
      <c r="H397" s="1"/>
      <c r="I397" s="1"/>
      <c r="J397" s="1"/>
      <c r="K397" s="1"/>
      <c r="L397" s="1"/>
      <c r="M397" s="1"/>
      <c r="N397" s="1"/>
      <c r="O397" s="1"/>
      <c r="P397" s="1"/>
      <c r="Q397" s="1"/>
      <c r="R397" s="1"/>
      <c r="S397" s="1"/>
      <c r="T397" s="1"/>
      <c r="U397" s="1"/>
      <c r="V397" s="1"/>
      <c r="W397" s="1"/>
      <c r="X397" s="1"/>
      <c r="Y397" s="1"/>
      <c r="Z397" s="1"/>
    </row>
    <row r="398" spans="1:26" ht="30" customHeight="1" thickBot="1">
      <c r="A398" s="1"/>
      <c r="B398" s="1"/>
      <c r="C398" s="1"/>
      <c r="D398" s="1"/>
      <c r="E398" s="1"/>
      <c r="F398" s="229"/>
      <c r="G398" s="1"/>
      <c r="H398" s="1"/>
      <c r="I398" s="1"/>
      <c r="J398" s="1"/>
      <c r="K398" s="1"/>
      <c r="L398" s="1"/>
      <c r="M398" s="1"/>
      <c r="N398" s="1"/>
      <c r="O398" s="1"/>
      <c r="P398" s="1"/>
      <c r="Q398" s="1"/>
      <c r="R398" s="1"/>
      <c r="S398" s="1"/>
      <c r="T398" s="1"/>
      <c r="U398" s="1"/>
      <c r="V398" s="1"/>
      <c r="W398" s="1"/>
      <c r="X398" s="1"/>
      <c r="Y398" s="1"/>
      <c r="Z398" s="1"/>
    </row>
    <row r="399" spans="1:26" ht="30" customHeight="1" thickBot="1">
      <c r="A399" s="1"/>
      <c r="B399" s="1"/>
      <c r="C399" s="1"/>
      <c r="D399" s="1"/>
      <c r="E399" s="1"/>
      <c r="F399" s="229"/>
      <c r="G399" s="1"/>
      <c r="H399" s="1"/>
      <c r="I399" s="1"/>
      <c r="J399" s="1"/>
      <c r="K399" s="1"/>
      <c r="L399" s="1"/>
      <c r="M399" s="1"/>
      <c r="N399" s="1"/>
      <c r="O399" s="1"/>
      <c r="P399" s="1"/>
      <c r="Q399" s="1"/>
      <c r="R399" s="1"/>
      <c r="S399" s="1"/>
      <c r="T399" s="1"/>
      <c r="U399" s="1"/>
      <c r="V399" s="1"/>
      <c r="W399" s="1"/>
      <c r="X399" s="1"/>
      <c r="Y399" s="1"/>
      <c r="Z399" s="1"/>
    </row>
    <row r="400" spans="1:26" ht="30" customHeight="1" thickBot="1">
      <c r="A400" s="1"/>
      <c r="B400" s="1"/>
      <c r="C400" s="1"/>
      <c r="D400" s="1"/>
      <c r="E400" s="1"/>
      <c r="F400" s="229"/>
      <c r="G400" s="1"/>
      <c r="H400" s="1"/>
      <c r="I400" s="1"/>
      <c r="J400" s="1"/>
      <c r="K400" s="1"/>
      <c r="L400" s="1"/>
      <c r="M400" s="1"/>
      <c r="N400" s="1"/>
      <c r="O400" s="1"/>
      <c r="P400" s="1"/>
      <c r="Q400" s="1"/>
      <c r="R400" s="1"/>
      <c r="S400" s="1"/>
      <c r="T400" s="1"/>
      <c r="U400" s="1"/>
      <c r="V400" s="1"/>
      <c r="W400" s="1"/>
      <c r="X400" s="1"/>
      <c r="Y400" s="1"/>
      <c r="Z400" s="1"/>
    </row>
    <row r="401" spans="1:26" ht="30" customHeight="1" thickBot="1">
      <c r="A401" s="1"/>
      <c r="B401" s="1"/>
      <c r="C401" s="1"/>
      <c r="D401" s="1"/>
      <c r="E401" s="1"/>
      <c r="F401" s="229"/>
      <c r="G401" s="1"/>
      <c r="H401" s="1"/>
      <c r="I401" s="1"/>
      <c r="J401" s="1"/>
      <c r="K401" s="1"/>
      <c r="L401" s="1"/>
      <c r="M401" s="1"/>
      <c r="N401" s="1"/>
      <c r="O401" s="1"/>
      <c r="P401" s="1"/>
      <c r="Q401" s="1"/>
      <c r="R401" s="1"/>
      <c r="S401" s="1"/>
      <c r="T401" s="1"/>
      <c r="U401" s="1"/>
      <c r="V401" s="1"/>
      <c r="W401" s="1"/>
      <c r="X401" s="1"/>
      <c r="Y401" s="1"/>
      <c r="Z401" s="1"/>
    </row>
    <row r="402" spans="1:26" ht="30" customHeight="1" thickBot="1">
      <c r="A402" s="1"/>
      <c r="B402" s="1"/>
      <c r="C402" s="1"/>
      <c r="D402" s="1"/>
      <c r="E402" s="1"/>
      <c r="F402" s="229"/>
      <c r="G402" s="1"/>
      <c r="H402" s="1"/>
      <c r="I402" s="1"/>
      <c r="J402" s="1"/>
      <c r="K402" s="1"/>
      <c r="L402" s="1"/>
      <c r="M402" s="1"/>
      <c r="N402" s="1"/>
      <c r="O402" s="1"/>
      <c r="P402" s="1"/>
      <c r="Q402" s="1"/>
      <c r="R402" s="1"/>
      <c r="S402" s="1"/>
      <c r="T402" s="1"/>
      <c r="U402" s="1"/>
      <c r="V402" s="1"/>
      <c r="W402" s="1"/>
      <c r="X402" s="1"/>
      <c r="Y402" s="1"/>
      <c r="Z402" s="1"/>
    </row>
    <row r="403" spans="1:26" ht="30" customHeight="1" thickBot="1">
      <c r="A403" s="1"/>
      <c r="B403" s="1"/>
      <c r="C403" s="1"/>
      <c r="D403" s="1"/>
      <c r="E403" s="1"/>
      <c r="F403" s="229"/>
      <c r="G403" s="1"/>
      <c r="H403" s="1"/>
      <c r="I403" s="1"/>
      <c r="J403" s="1"/>
      <c r="K403" s="1"/>
      <c r="L403" s="1"/>
      <c r="M403" s="1"/>
      <c r="N403" s="1"/>
      <c r="O403" s="1"/>
      <c r="P403" s="1"/>
      <c r="Q403" s="1"/>
      <c r="R403" s="1"/>
      <c r="S403" s="1"/>
      <c r="T403" s="1"/>
      <c r="U403" s="1"/>
      <c r="V403" s="1"/>
      <c r="W403" s="1"/>
      <c r="X403" s="1"/>
      <c r="Y403" s="1"/>
      <c r="Z403" s="1"/>
    </row>
    <row r="404" spans="1:26" ht="30" customHeight="1" thickBot="1">
      <c r="A404" s="1"/>
      <c r="B404" s="1"/>
      <c r="C404" s="1"/>
      <c r="D404" s="1"/>
      <c r="E404" s="1"/>
      <c r="F404" s="229"/>
      <c r="G404" s="1"/>
      <c r="H404" s="1"/>
      <c r="I404" s="1"/>
      <c r="J404" s="1"/>
      <c r="K404" s="1"/>
      <c r="L404" s="1"/>
      <c r="M404" s="1"/>
      <c r="N404" s="1"/>
      <c r="O404" s="1"/>
      <c r="P404" s="1"/>
      <c r="Q404" s="1"/>
      <c r="R404" s="1"/>
      <c r="S404" s="1"/>
      <c r="T404" s="1"/>
      <c r="U404" s="1"/>
      <c r="V404" s="1"/>
      <c r="W404" s="1"/>
      <c r="X404" s="1"/>
      <c r="Y404" s="1"/>
      <c r="Z404" s="1"/>
    </row>
    <row r="405" spans="1:26" ht="30" customHeight="1" thickBot="1">
      <c r="A405" s="1"/>
      <c r="B405" s="1"/>
      <c r="C405" s="1"/>
      <c r="D405" s="1"/>
      <c r="E405" s="1"/>
      <c r="F405" s="229"/>
      <c r="G405" s="1"/>
      <c r="H405" s="1"/>
      <c r="I405" s="1"/>
      <c r="J405" s="1"/>
      <c r="K405" s="1"/>
      <c r="L405" s="1"/>
      <c r="M405" s="1"/>
      <c r="N405" s="1"/>
      <c r="O405" s="1"/>
      <c r="P405" s="1"/>
      <c r="Q405" s="1"/>
      <c r="R405" s="1"/>
      <c r="S405" s="1"/>
      <c r="T405" s="1"/>
      <c r="U405" s="1"/>
      <c r="V405" s="1"/>
      <c r="W405" s="1"/>
      <c r="X405" s="1"/>
      <c r="Y405" s="1"/>
      <c r="Z405" s="1"/>
    </row>
    <row r="406" spans="1:26" ht="30" customHeight="1" thickBot="1">
      <c r="A406" s="1"/>
      <c r="B406" s="1"/>
      <c r="C406" s="1"/>
      <c r="D406" s="1"/>
      <c r="E406" s="1"/>
      <c r="F406" s="229"/>
      <c r="G406" s="1"/>
      <c r="H406" s="1"/>
      <c r="I406" s="1"/>
      <c r="J406" s="1"/>
      <c r="K406" s="1"/>
      <c r="L406" s="1"/>
      <c r="M406" s="1"/>
      <c r="N406" s="1"/>
      <c r="O406" s="1"/>
      <c r="P406" s="1"/>
      <c r="Q406" s="1"/>
      <c r="R406" s="1"/>
      <c r="S406" s="1"/>
      <c r="T406" s="1"/>
      <c r="U406" s="1"/>
      <c r="V406" s="1"/>
      <c r="W406" s="1"/>
      <c r="X406" s="1"/>
      <c r="Y406" s="1"/>
      <c r="Z406" s="1"/>
    </row>
    <row r="407" spans="1:26" ht="30" customHeight="1" thickBot="1">
      <c r="A407" s="1"/>
      <c r="B407" s="1"/>
      <c r="C407" s="1"/>
      <c r="D407" s="1"/>
      <c r="E407" s="1"/>
      <c r="F407" s="229"/>
      <c r="G407" s="1"/>
      <c r="H407" s="1"/>
      <c r="I407" s="1"/>
      <c r="J407" s="1"/>
      <c r="K407" s="1"/>
      <c r="L407" s="1"/>
      <c r="M407" s="1"/>
      <c r="N407" s="1"/>
      <c r="O407" s="1"/>
      <c r="P407" s="1"/>
      <c r="Q407" s="1"/>
      <c r="R407" s="1"/>
      <c r="S407" s="1"/>
      <c r="T407" s="1"/>
      <c r="U407" s="1"/>
      <c r="V407" s="1"/>
      <c r="W407" s="1"/>
      <c r="X407" s="1"/>
      <c r="Y407" s="1"/>
      <c r="Z407" s="1"/>
    </row>
    <row r="408" spans="1:26" ht="30" customHeight="1" thickBot="1">
      <c r="A408" s="1"/>
      <c r="B408" s="1"/>
      <c r="C408" s="1"/>
      <c r="D408" s="1"/>
      <c r="E408" s="1"/>
      <c r="F408" s="229"/>
      <c r="G408" s="1"/>
      <c r="H408" s="1"/>
      <c r="I408" s="1"/>
      <c r="J408" s="1"/>
      <c r="K408" s="1"/>
      <c r="L408" s="1"/>
      <c r="M408" s="1"/>
      <c r="N408" s="1"/>
      <c r="O408" s="1"/>
      <c r="P408" s="1"/>
      <c r="Q408" s="1"/>
      <c r="R408" s="1"/>
      <c r="S408" s="1"/>
      <c r="T408" s="1"/>
      <c r="U408" s="1"/>
      <c r="V408" s="1"/>
      <c r="W408" s="1"/>
      <c r="X408" s="1"/>
      <c r="Y408" s="1"/>
      <c r="Z408" s="1"/>
    </row>
    <row r="409" spans="1:26" ht="30" customHeight="1" thickBot="1">
      <c r="A409" s="1"/>
      <c r="B409" s="1"/>
      <c r="C409" s="1"/>
      <c r="D409" s="1"/>
      <c r="E409" s="1"/>
      <c r="F409" s="229"/>
      <c r="G409" s="1"/>
      <c r="H409" s="1"/>
      <c r="I409" s="1"/>
      <c r="J409" s="1"/>
      <c r="K409" s="1"/>
      <c r="L409" s="1"/>
      <c r="M409" s="1"/>
      <c r="N409" s="1"/>
      <c r="O409" s="1"/>
      <c r="P409" s="1"/>
      <c r="Q409" s="1"/>
      <c r="R409" s="1"/>
      <c r="S409" s="1"/>
      <c r="T409" s="1"/>
      <c r="U409" s="1"/>
      <c r="V409" s="1"/>
      <c r="W409" s="1"/>
      <c r="X409" s="1"/>
      <c r="Y409" s="1"/>
      <c r="Z409" s="1"/>
    </row>
    <row r="410" spans="1:26" ht="30" customHeight="1" thickBot="1">
      <c r="A410" s="1"/>
      <c r="B410" s="1"/>
      <c r="C410" s="1"/>
      <c r="D410" s="1"/>
      <c r="E410" s="1"/>
      <c r="F410" s="229"/>
      <c r="G410" s="1"/>
      <c r="H410" s="1"/>
      <c r="I410" s="1"/>
      <c r="J410" s="1"/>
      <c r="K410" s="1"/>
      <c r="L410" s="1"/>
      <c r="M410" s="1"/>
      <c r="N410" s="1"/>
      <c r="O410" s="1"/>
      <c r="P410" s="1"/>
      <c r="Q410" s="1"/>
      <c r="R410" s="1"/>
      <c r="S410" s="1"/>
      <c r="T410" s="1"/>
      <c r="U410" s="1"/>
      <c r="V410" s="1"/>
      <c r="W410" s="1"/>
      <c r="X410" s="1"/>
      <c r="Y410" s="1"/>
      <c r="Z410" s="1"/>
    </row>
    <row r="411" spans="1:26" ht="30" customHeight="1" thickBot="1">
      <c r="A411" s="1"/>
      <c r="B411" s="1"/>
      <c r="C411" s="1"/>
      <c r="D411" s="1"/>
      <c r="E411" s="1"/>
      <c r="F411" s="229"/>
      <c r="G411" s="1"/>
      <c r="H411" s="1"/>
      <c r="I411" s="1"/>
      <c r="J411" s="1"/>
      <c r="K411" s="1"/>
      <c r="L411" s="1"/>
      <c r="M411" s="1"/>
      <c r="N411" s="1"/>
      <c r="O411" s="1"/>
      <c r="P411" s="1"/>
      <c r="Q411" s="1"/>
      <c r="R411" s="1"/>
      <c r="S411" s="1"/>
      <c r="T411" s="1"/>
      <c r="U411" s="1"/>
      <c r="V411" s="1"/>
      <c r="W411" s="1"/>
      <c r="X411" s="1"/>
      <c r="Y411" s="1"/>
      <c r="Z411" s="1"/>
    </row>
    <row r="412" spans="1:26" ht="30" customHeight="1" thickBot="1">
      <c r="A412" s="1"/>
      <c r="B412" s="1"/>
      <c r="C412" s="1"/>
      <c r="D412" s="1"/>
      <c r="E412" s="1"/>
      <c r="F412" s="229"/>
      <c r="G412" s="1"/>
      <c r="H412" s="1"/>
      <c r="I412" s="1"/>
      <c r="J412" s="1"/>
      <c r="K412" s="1"/>
      <c r="L412" s="1"/>
      <c r="M412" s="1"/>
      <c r="N412" s="1"/>
      <c r="O412" s="1"/>
      <c r="P412" s="1"/>
      <c r="Q412" s="1"/>
      <c r="R412" s="1"/>
      <c r="S412" s="1"/>
      <c r="T412" s="1"/>
      <c r="U412" s="1"/>
      <c r="V412" s="1"/>
      <c r="W412" s="1"/>
      <c r="X412" s="1"/>
      <c r="Y412" s="1"/>
      <c r="Z412" s="1"/>
    </row>
    <row r="413" spans="1:26" ht="30" customHeight="1" thickBot="1">
      <c r="A413" s="1"/>
      <c r="B413" s="1"/>
      <c r="C413" s="1"/>
      <c r="D413" s="1"/>
      <c r="E413" s="1"/>
      <c r="F413" s="229"/>
      <c r="G413" s="1"/>
      <c r="H413" s="1"/>
      <c r="I413" s="1"/>
      <c r="J413" s="1"/>
      <c r="K413" s="1"/>
      <c r="L413" s="1"/>
      <c r="M413" s="1"/>
      <c r="N413" s="1"/>
      <c r="O413" s="1"/>
      <c r="P413" s="1"/>
      <c r="Q413" s="1"/>
      <c r="R413" s="1"/>
      <c r="S413" s="1"/>
      <c r="T413" s="1"/>
      <c r="U413" s="1"/>
      <c r="V413" s="1"/>
      <c r="W413" s="1"/>
      <c r="X413" s="1"/>
      <c r="Y413" s="1"/>
      <c r="Z413" s="1"/>
    </row>
    <row r="414" spans="1:26" ht="30" customHeight="1" thickBot="1">
      <c r="A414" s="1"/>
      <c r="B414" s="1"/>
      <c r="C414" s="1"/>
      <c r="D414" s="1"/>
      <c r="E414" s="1"/>
      <c r="F414" s="229"/>
      <c r="G414" s="1"/>
      <c r="H414" s="1"/>
      <c r="I414" s="1"/>
      <c r="J414" s="1"/>
      <c r="K414" s="1"/>
      <c r="L414" s="1"/>
      <c r="M414" s="1"/>
      <c r="N414" s="1"/>
      <c r="O414" s="1"/>
      <c r="P414" s="1"/>
      <c r="Q414" s="1"/>
      <c r="R414" s="1"/>
      <c r="S414" s="1"/>
      <c r="T414" s="1"/>
      <c r="U414" s="1"/>
      <c r="V414" s="1"/>
      <c r="W414" s="1"/>
      <c r="X414" s="1"/>
      <c r="Y414" s="1"/>
      <c r="Z414" s="1"/>
    </row>
    <row r="415" spans="1:26" ht="30" customHeight="1" thickBot="1">
      <c r="A415" s="1"/>
      <c r="B415" s="1"/>
      <c r="C415" s="1"/>
      <c r="D415" s="1"/>
      <c r="E415" s="1"/>
      <c r="F415" s="229"/>
      <c r="G415" s="1"/>
      <c r="H415" s="1"/>
      <c r="I415" s="1"/>
      <c r="J415" s="1"/>
      <c r="K415" s="1"/>
      <c r="L415" s="1"/>
      <c r="M415" s="1"/>
      <c r="N415" s="1"/>
      <c r="O415" s="1"/>
      <c r="P415" s="1"/>
      <c r="Q415" s="1"/>
      <c r="R415" s="1"/>
      <c r="S415" s="1"/>
      <c r="T415" s="1"/>
      <c r="U415" s="1"/>
      <c r="V415" s="1"/>
      <c r="W415" s="1"/>
      <c r="X415" s="1"/>
      <c r="Y415" s="1"/>
      <c r="Z415" s="1"/>
    </row>
    <row r="416" spans="1:26" ht="30" customHeight="1" thickBot="1">
      <c r="A416" s="1"/>
      <c r="B416" s="1"/>
      <c r="C416" s="1"/>
      <c r="D416" s="1"/>
      <c r="E416" s="1"/>
      <c r="F416" s="229"/>
      <c r="G416" s="1"/>
      <c r="H416" s="1"/>
      <c r="I416" s="1"/>
      <c r="J416" s="1"/>
      <c r="K416" s="1"/>
      <c r="L416" s="1"/>
      <c r="M416" s="1"/>
      <c r="N416" s="1"/>
      <c r="O416" s="1"/>
      <c r="P416" s="1"/>
      <c r="Q416" s="1"/>
      <c r="R416" s="1"/>
      <c r="S416" s="1"/>
      <c r="T416" s="1"/>
      <c r="U416" s="1"/>
      <c r="V416" s="1"/>
      <c r="W416" s="1"/>
      <c r="X416" s="1"/>
      <c r="Y416" s="1"/>
      <c r="Z416" s="1"/>
    </row>
    <row r="417" spans="1:26" ht="30" customHeight="1" thickBot="1">
      <c r="A417" s="1"/>
      <c r="B417" s="1"/>
      <c r="C417" s="1"/>
      <c r="D417" s="1"/>
      <c r="E417" s="1"/>
      <c r="F417" s="229"/>
      <c r="G417" s="1"/>
      <c r="H417" s="1"/>
      <c r="I417" s="1"/>
      <c r="J417" s="1"/>
      <c r="K417" s="1"/>
      <c r="L417" s="1"/>
      <c r="M417" s="1"/>
      <c r="N417" s="1"/>
      <c r="O417" s="1"/>
      <c r="P417" s="1"/>
      <c r="Q417" s="1"/>
      <c r="R417" s="1"/>
      <c r="S417" s="1"/>
      <c r="T417" s="1"/>
      <c r="U417" s="1"/>
      <c r="V417" s="1"/>
      <c r="W417" s="1"/>
      <c r="X417" s="1"/>
      <c r="Y417" s="1"/>
      <c r="Z417" s="1"/>
    </row>
    <row r="418" spans="1:26" ht="30" customHeight="1" thickBot="1">
      <c r="A418" s="1"/>
      <c r="B418" s="1"/>
      <c r="C418" s="1"/>
      <c r="D418" s="1"/>
      <c r="E418" s="1"/>
      <c r="F418" s="229"/>
      <c r="G418" s="1"/>
      <c r="H418" s="1"/>
      <c r="I418" s="1"/>
      <c r="J418" s="1"/>
      <c r="K418" s="1"/>
      <c r="L418" s="1"/>
      <c r="M418" s="1"/>
      <c r="N418" s="1"/>
      <c r="O418" s="1"/>
      <c r="P418" s="1"/>
      <c r="Q418" s="1"/>
      <c r="R418" s="1"/>
      <c r="S418" s="1"/>
      <c r="T418" s="1"/>
      <c r="U418" s="1"/>
      <c r="V418" s="1"/>
      <c r="W418" s="1"/>
      <c r="X418" s="1"/>
      <c r="Y418" s="1"/>
      <c r="Z418" s="1"/>
    </row>
    <row r="419" spans="1:26" ht="30" customHeight="1" thickBot="1">
      <c r="A419" s="1"/>
      <c r="B419" s="1"/>
      <c r="C419" s="1"/>
      <c r="D419" s="1"/>
      <c r="E419" s="1"/>
      <c r="F419" s="229"/>
      <c r="G419" s="1"/>
      <c r="H419" s="1"/>
      <c r="I419" s="1"/>
      <c r="J419" s="1"/>
      <c r="K419" s="1"/>
      <c r="L419" s="1"/>
      <c r="M419" s="1"/>
      <c r="N419" s="1"/>
      <c r="O419" s="1"/>
      <c r="P419" s="1"/>
      <c r="Q419" s="1"/>
      <c r="R419" s="1"/>
      <c r="S419" s="1"/>
      <c r="T419" s="1"/>
      <c r="U419" s="1"/>
      <c r="V419" s="1"/>
      <c r="W419" s="1"/>
      <c r="X419" s="1"/>
      <c r="Y419" s="1"/>
      <c r="Z419" s="1"/>
    </row>
    <row r="420" spans="1:26" ht="30" customHeight="1" thickBot="1">
      <c r="A420" s="1"/>
      <c r="B420" s="1"/>
      <c r="C420" s="1"/>
      <c r="D420" s="1"/>
      <c r="E420" s="1"/>
      <c r="F420" s="229"/>
      <c r="G420" s="1"/>
      <c r="H420" s="1"/>
      <c r="I420" s="1"/>
      <c r="J420" s="1"/>
      <c r="K420" s="1"/>
      <c r="L420" s="1"/>
      <c r="M420" s="1"/>
      <c r="N420" s="1"/>
      <c r="O420" s="1"/>
      <c r="P420" s="1"/>
      <c r="Q420" s="1"/>
      <c r="R420" s="1"/>
      <c r="S420" s="1"/>
      <c r="T420" s="1"/>
      <c r="U420" s="1"/>
      <c r="V420" s="1"/>
      <c r="W420" s="1"/>
      <c r="X420" s="1"/>
      <c r="Y420" s="1"/>
      <c r="Z420" s="1"/>
    </row>
    <row r="421" spans="1:26" ht="30" customHeight="1" thickBot="1">
      <c r="A421" s="1"/>
      <c r="B421" s="1"/>
      <c r="C421" s="1"/>
      <c r="D421" s="1"/>
      <c r="E421" s="1"/>
      <c r="F421" s="229"/>
      <c r="G421" s="1"/>
      <c r="H421" s="1"/>
      <c r="I421" s="1"/>
      <c r="J421" s="1"/>
      <c r="K421" s="1"/>
      <c r="L421" s="1"/>
      <c r="M421" s="1"/>
      <c r="N421" s="1"/>
      <c r="O421" s="1"/>
      <c r="P421" s="1"/>
      <c r="Q421" s="1"/>
      <c r="R421" s="1"/>
      <c r="S421" s="1"/>
      <c r="T421" s="1"/>
      <c r="U421" s="1"/>
      <c r="V421" s="1"/>
      <c r="W421" s="1"/>
      <c r="X421" s="1"/>
      <c r="Y421" s="1"/>
      <c r="Z421" s="1"/>
    </row>
    <row r="422" spans="1:26" ht="30" customHeight="1" thickBot="1">
      <c r="A422" s="1"/>
      <c r="B422" s="1"/>
      <c r="C422" s="1"/>
      <c r="D422" s="1"/>
      <c r="E422" s="1"/>
      <c r="F422" s="229"/>
      <c r="G422" s="1"/>
      <c r="H422" s="1"/>
      <c r="I422" s="1"/>
      <c r="J422" s="1"/>
      <c r="K422" s="1"/>
      <c r="L422" s="1"/>
      <c r="M422" s="1"/>
      <c r="N422" s="1"/>
      <c r="O422" s="1"/>
      <c r="P422" s="1"/>
      <c r="Q422" s="1"/>
      <c r="R422" s="1"/>
      <c r="S422" s="1"/>
      <c r="T422" s="1"/>
      <c r="U422" s="1"/>
      <c r="V422" s="1"/>
      <c r="W422" s="1"/>
      <c r="X422" s="1"/>
      <c r="Y422" s="1"/>
      <c r="Z422" s="1"/>
    </row>
    <row r="423" spans="1:26" ht="30" customHeight="1" thickBot="1">
      <c r="A423" s="1"/>
      <c r="B423" s="1"/>
      <c r="C423" s="1"/>
      <c r="D423" s="1"/>
      <c r="E423" s="1"/>
      <c r="F423" s="229"/>
      <c r="G423" s="1"/>
      <c r="H423" s="1"/>
      <c r="I423" s="1"/>
      <c r="J423" s="1"/>
      <c r="K423" s="1"/>
      <c r="L423" s="1"/>
      <c r="M423" s="1"/>
      <c r="N423" s="1"/>
      <c r="O423" s="1"/>
      <c r="P423" s="1"/>
      <c r="Q423" s="1"/>
      <c r="R423" s="1"/>
      <c r="S423" s="1"/>
      <c r="T423" s="1"/>
      <c r="U423" s="1"/>
      <c r="V423" s="1"/>
      <c r="W423" s="1"/>
      <c r="X423" s="1"/>
      <c r="Y423" s="1"/>
      <c r="Z423" s="1"/>
    </row>
    <row r="424" spans="1:26" ht="30" customHeight="1" thickBot="1">
      <c r="A424" s="1"/>
      <c r="B424" s="1"/>
      <c r="C424" s="1"/>
      <c r="D424" s="1"/>
      <c r="E424" s="1"/>
      <c r="F424" s="229"/>
      <c r="G424" s="1"/>
      <c r="H424" s="1"/>
      <c r="I424" s="1"/>
      <c r="J424" s="1"/>
      <c r="K424" s="1"/>
      <c r="L424" s="1"/>
      <c r="M424" s="1"/>
      <c r="N424" s="1"/>
      <c r="O424" s="1"/>
      <c r="P424" s="1"/>
      <c r="Q424" s="1"/>
      <c r="R424" s="1"/>
      <c r="S424" s="1"/>
      <c r="T424" s="1"/>
      <c r="U424" s="1"/>
      <c r="V424" s="1"/>
      <c r="W424" s="1"/>
      <c r="X424" s="1"/>
      <c r="Y424" s="1"/>
      <c r="Z424" s="1"/>
    </row>
    <row r="425" spans="1:26" ht="30" customHeight="1" thickBot="1">
      <c r="A425" s="1"/>
      <c r="B425" s="1"/>
      <c r="C425" s="1"/>
      <c r="D425" s="1"/>
      <c r="E425" s="1"/>
      <c r="F425" s="229"/>
      <c r="G425" s="1"/>
      <c r="H425" s="1"/>
      <c r="I425" s="1"/>
      <c r="J425" s="1"/>
      <c r="K425" s="1"/>
      <c r="L425" s="1"/>
      <c r="M425" s="1"/>
      <c r="N425" s="1"/>
      <c r="O425" s="1"/>
      <c r="P425" s="1"/>
      <c r="Q425" s="1"/>
      <c r="R425" s="1"/>
      <c r="S425" s="1"/>
      <c r="T425" s="1"/>
      <c r="U425" s="1"/>
      <c r="V425" s="1"/>
      <c r="W425" s="1"/>
      <c r="X425" s="1"/>
      <c r="Y425" s="1"/>
      <c r="Z425" s="1"/>
    </row>
    <row r="426" spans="1:26" ht="30" customHeight="1" thickBot="1">
      <c r="A426" s="1"/>
      <c r="B426" s="1"/>
      <c r="C426" s="1"/>
      <c r="D426" s="1"/>
      <c r="E426" s="1"/>
      <c r="F426" s="229"/>
      <c r="G426" s="1"/>
      <c r="H426" s="1"/>
      <c r="I426" s="1"/>
      <c r="J426" s="1"/>
      <c r="K426" s="1"/>
      <c r="L426" s="1"/>
      <c r="M426" s="1"/>
      <c r="N426" s="1"/>
      <c r="O426" s="1"/>
      <c r="P426" s="1"/>
      <c r="Q426" s="1"/>
      <c r="R426" s="1"/>
      <c r="S426" s="1"/>
      <c r="T426" s="1"/>
      <c r="U426" s="1"/>
      <c r="V426" s="1"/>
      <c r="W426" s="1"/>
      <c r="X426" s="1"/>
      <c r="Y426" s="1"/>
      <c r="Z426" s="1"/>
    </row>
    <row r="427" spans="1:26" ht="30" customHeight="1" thickBot="1">
      <c r="A427" s="1"/>
      <c r="B427" s="1"/>
      <c r="C427" s="1"/>
      <c r="D427" s="1"/>
      <c r="E427" s="1"/>
      <c r="F427" s="229"/>
      <c r="G427" s="1"/>
      <c r="H427" s="1"/>
      <c r="I427" s="1"/>
      <c r="J427" s="1"/>
      <c r="K427" s="1"/>
      <c r="L427" s="1"/>
      <c r="M427" s="1"/>
      <c r="N427" s="1"/>
      <c r="O427" s="1"/>
      <c r="P427" s="1"/>
      <c r="Q427" s="1"/>
      <c r="R427" s="1"/>
      <c r="S427" s="1"/>
      <c r="T427" s="1"/>
      <c r="U427" s="1"/>
      <c r="V427" s="1"/>
      <c r="W427" s="1"/>
      <c r="X427" s="1"/>
      <c r="Y427" s="1"/>
      <c r="Z427" s="1"/>
    </row>
    <row r="428" spans="1:26" ht="30" customHeight="1" thickBot="1">
      <c r="A428" s="1"/>
      <c r="B428" s="1"/>
      <c r="C428" s="1"/>
      <c r="D428" s="1"/>
      <c r="E428" s="1"/>
      <c r="F428" s="229"/>
      <c r="G428" s="1"/>
      <c r="H428" s="1"/>
      <c r="I428" s="1"/>
      <c r="J428" s="1"/>
      <c r="K428" s="1"/>
      <c r="L428" s="1"/>
      <c r="M428" s="1"/>
      <c r="N428" s="1"/>
      <c r="O428" s="1"/>
      <c r="P428" s="1"/>
      <c r="Q428" s="1"/>
      <c r="R428" s="1"/>
      <c r="S428" s="1"/>
      <c r="T428" s="1"/>
      <c r="U428" s="1"/>
      <c r="V428" s="1"/>
      <c r="W428" s="1"/>
      <c r="X428" s="1"/>
      <c r="Y428" s="1"/>
      <c r="Z428" s="1"/>
    </row>
    <row r="429" spans="1:26" ht="30" customHeight="1" thickBot="1">
      <c r="A429" s="1"/>
      <c r="B429" s="1"/>
      <c r="C429" s="1"/>
      <c r="D429" s="1"/>
      <c r="E429" s="1"/>
      <c r="F429" s="229"/>
      <c r="G429" s="1"/>
      <c r="H429" s="1"/>
      <c r="I429" s="1"/>
      <c r="J429" s="1"/>
      <c r="K429" s="1"/>
      <c r="L429" s="1"/>
      <c r="M429" s="1"/>
      <c r="N429" s="1"/>
      <c r="O429" s="1"/>
      <c r="P429" s="1"/>
      <c r="Q429" s="1"/>
      <c r="R429" s="1"/>
      <c r="S429" s="1"/>
      <c r="T429" s="1"/>
      <c r="U429" s="1"/>
      <c r="V429" s="1"/>
      <c r="W429" s="1"/>
      <c r="X429" s="1"/>
      <c r="Y429" s="1"/>
      <c r="Z429" s="1"/>
    </row>
    <row r="430" spans="1:26" ht="30" customHeight="1" thickBot="1">
      <c r="A430" s="1"/>
      <c r="B430" s="1"/>
      <c r="C430" s="1"/>
      <c r="D430" s="1"/>
      <c r="E430" s="1"/>
      <c r="F430" s="229"/>
      <c r="G430" s="1"/>
      <c r="H430" s="1"/>
      <c r="I430" s="1"/>
      <c r="J430" s="1"/>
      <c r="K430" s="1"/>
      <c r="L430" s="1"/>
      <c r="M430" s="1"/>
      <c r="N430" s="1"/>
      <c r="O430" s="1"/>
      <c r="P430" s="1"/>
      <c r="Q430" s="1"/>
      <c r="R430" s="1"/>
      <c r="S430" s="1"/>
      <c r="T430" s="1"/>
      <c r="U430" s="1"/>
      <c r="V430" s="1"/>
      <c r="W430" s="1"/>
      <c r="X430" s="1"/>
      <c r="Y430" s="1"/>
      <c r="Z430" s="1"/>
    </row>
    <row r="431" spans="1:26" ht="30" customHeight="1" thickBot="1">
      <c r="A431" s="1"/>
      <c r="B431" s="1"/>
      <c r="C431" s="1"/>
      <c r="D431" s="1"/>
      <c r="E431" s="1"/>
      <c r="F431" s="229"/>
      <c r="G431" s="1"/>
      <c r="H431" s="1"/>
      <c r="I431" s="1"/>
      <c r="J431" s="1"/>
      <c r="K431" s="1"/>
      <c r="L431" s="1"/>
      <c r="M431" s="1"/>
      <c r="N431" s="1"/>
      <c r="O431" s="1"/>
      <c r="P431" s="1"/>
      <c r="Q431" s="1"/>
      <c r="R431" s="1"/>
      <c r="S431" s="1"/>
      <c r="T431" s="1"/>
      <c r="U431" s="1"/>
      <c r="V431" s="1"/>
      <c r="W431" s="1"/>
      <c r="X431" s="1"/>
      <c r="Y431" s="1"/>
      <c r="Z431" s="1"/>
    </row>
    <row r="432" spans="1:26" ht="30" customHeight="1" thickBot="1">
      <c r="A432" s="1"/>
      <c r="B432" s="1"/>
      <c r="C432" s="1"/>
      <c r="D432" s="1"/>
      <c r="E432" s="1"/>
      <c r="F432" s="229"/>
      <c r="G432" s="1"/>
      <c r="H432" s="1"/>
      <c r="I432" s="1"/>
      <c r="J432" s="1"/>
      <c r="K432" s="1"/>
      <c r="L432" s="1"/>
      <c r="M432" s="1"/>
      <c r="N432" s="1"/>
      <c r="O432" s="1"/>
      <c r="P432" s="1"/>
      <c r="Q432" s="1"/>
      <c r="R432" s="1"/>
      <c r="S432" s="1"/>
      <c r="T432" s="1"/>
      <c r="U432" s="1"/>
      <c r="V432" s="1"/>
      <c r="W432" s="1"/>
      <c r="X432" s="1"/>
      <c r="Y432" s="1"/>
      <c r="Z432" s="1"/>
    </row>
    <row r="433" spans="1:26" ht="30" customHeight="1" thickBot="1">
      <c r="A433" s="1"/>
      <c r="B433" s="1"/>
      <c r="C433" s="1"/>
      <c r="D433" s="1"/>
      <c r="E433" s="1"/>
      <c r="F433" s="229"/>
      <c r="G433" s="1"/>
      <c r="H433" s="1"/>
      <c r="I433" s="1"/>
      <c r="J433" s="1"/>
      <c r="K433" s="1"/>
      <c r="L433" s="1"/>
      <c r="M433" s="1"/>
      <c r="N433" s="1"/>
      <c r="O433" s="1"/>
      <c r="P433" s="1"/>
      <c r="Q433" s="1"/>
      <c r="R433" s="1"/>
      <c r="S433" s="1"/>
      <c r="T433" s="1"/>
      <c r="U433" s="1"/>
      <c r="V433" s="1"/>
      <c r="W433" s="1"/>
      <c r="X433" s="1"/>
      <c r="Y433" s="1"/>
      <c r="Z433" s="1"/>
    </row>
    <row r="434" spans="1:26" ht="30" customHeight="1" thickBot="1">
      <c r="A434" s="1"/>
      <c r="B434" s="1"/>
      <c r="C434" s="1"/>
      <c r="D434" s="1"/>
      <c r="E434" s="1"/>
      <c r="F434" s="229"/>
      <c r="G434" s="1"/>
      <c r="H434" s="1"/>
      <c r="I434" s="1"/>
      <c r="J434" s="1"/>
      <c r="K434" s="1"/>
      <c r="L434" s="1"/>
      <c r="M434" s="1"/>
      <c r="N434" s="1"/>
      <c r="O434" s="1"/>
      <c r="P434" s="1"/>
      <c r="Q434" s="1"/>
      <c r="R434" s="1"/>
      <c r="S434" s="1"/>
      <c r="T434" s="1"/>
      <c r="U434" s="1"/>
      <c r="V434" s="1"/>
      <c r="W434" s="1"/>
      <c r="X434" s="1"/>
      <c r="Y434" s="1"/>
      <c r="Z434" s="1"/>
    </row>
    <row r="435" spans="1:26" ht="30" customHeight="1" thickBot="1">
      <c r="A435" s="1"/>
      <c r="B435" s="1"/>
      <c r="C435" s="1"/>
      <c r="D435" s="1"/>
      <c r="E435" s="1"/>
      <c r="F435" s="229"/>
      <c r="G435" s="1"/>
      <c r="H435" s="1"/>
      <c r="I435" s="1"/>
      <c r="J435" s="1"/>
      <c r="K435" s="1"/>
      <c r="L435" s="1"/>
      <c r="M435" s="1"/>
      <c r="N435" s="1"/>
      <c r="O435" s="1"/>
      <c r="P435" s="1"/>
      <c r="Q435" s="1"/>
      <c r="R435" s="1"/>
      <c r="S435" s="1"/>
      <c r="T435" s="1"/>
      <c r="U435" s="1"/>
      <c r="V435" s="1"/>
      <c r="W435" s="1"/>
      <c r="X435" s="1"/>
      <c r="Y435" s="1"/>
      <c r="Z435" s="1"/>
    </row>
    <row r="436" spans="1:26" ht="30" customHeight="1" thickBot="1">
      <c r="A436" s="1"/>
      <c r="B436" s="1"/>
      <c r="C436" s="1"/>
      <c r="D436" s="1"/>
      <c r="E436" s="1"/>
      <c r="F436" s="229"/>
      <c r="G436" s="1"/>
      <c r="H436" s="1"/>
      <c r="I436" s="1"/>
      <c r="J436" s="1"/>
      <c r="K436" s="1"/>
      <c r="L436" s="1"/>
      <c r="M436" s="1"/>
      <c r="N436" s="1"/>
      <c r="O436" s="1"/>
      <c r="P436" s="1"/>
      <c r="Q436" s="1"/>
      <c r="R436" s="1"/>
      <c r="S436" s="1"/>
      <c r="T436" s="1"/>
      <c r="U436" s="1"/>
      <c r="V436" s="1"/>
      <c r="W436" s="1"/>
      <c r="X436" s="1"/>
      <c r="Y436" s="1"/>
      <c r="Z436" s="1"/>
    </row>
    <row r="437" spans="1:26" ht="30" customHeight="1" thickBot="1">
      <c r="A437" s="1"/>
      <c r="B437" s="1"/>
      <c r="C437" s="1"/>
      <c r="D437" s="1"/>
      <c r="E437" s="1"/>
      <c r="F437" s="229"/>
      <c r="G437" s="1"/>
      <c r="H437" s="1"/>
      <c r="I437" s="1"/>
      <c r="J437" s="1"/>
      <c r="K437" s="1"/>
      <c r="L437" s="1"/>
      <c r="M437" s="1"/>
      <c r="N437" s="1"/>
      <c r="O437" s="1"/>
      <c r="P437" s="1"/>
      <c r="Q437" s="1"/>
      <c r="R437" s="1"/>
      <c r="S437" s="1"/>
      <c r="T437" s="1"/>
      <c r="U437" s="1"/>
      <c r="V437" s="1"/>
      <c r="W437" s="1"/>
      <c r="X437" s="1"/>
      <c r="Y437" s="1"/>
      <c r="Z437" s="1"/>
    </row>
    <row r="438" spans="1:26" ht="30" customHeight="1" thickBot="1">
      <c r="A438" s="1"/>
      <c r="B438" s="1"/>
      <c r="C438" s="1"/>
      <c r="D438" s="1"/>
      <c r="E438" s="1"/>
      <c r="F438" s="229"/>
      <c r="G438" s="1"/>
      <c r="H438" s="1"/>
      <c r="I438" s="1"/>
      <c r="J438" s="1"/>
      <c r="K438" s="1"/>
      <c r="L438" s="1"/>
      <c r="M438" s="1"/>
      <c r="N438" s="1"/>
      <c r="O438" s="1"/>
      <c r="P438" s="1"/>
      <c r="Q438" s="1"/>
      <c r="R438" s="1"/>
      <c r="S438" s="1"/>
      <c r="T438" s="1"/>
      <c r="U438" s="1"/>
      <c r="V438" s="1"/>
      <c r="W438" s="1"/>
      <c r="X438" s="1"/>
      <c r="Y438" s="1"/>
      <c r="Z438" s="1"/>
    </row>
    <row r="439" spans="1:26" ht="30" customHeight="1" thickBot="1">
      <c r="A439" s="1"/>
      <c r="B439" s="1"/>
      <c r="C439" s="1"/>
      <c r="D439" s="1"/>
      <c r="E439" s="1"/>
      <c r="F439" s="229"/>
      <c r="G439" s="1"/>
      <c r="H439" s="1"/>
      <c r="I439" s="1"/>
      <c r="J439" s="1"/>
      <c r="K439" s="1"/>
      <c r="L439" s="1"/>
      <c r="M439" s="1"/>
      <c r="N439" s="1"/>
      <c r="O439" s="1"/>
      <c r="P439" s="1"/>
      <c r="Q439" s="1"/>
      <c r="R439" s="1"/>
      <c r="S439" s="1"/>
      <c r="T439" s="1"/>
      <c r="U439" s="1"/>
      <c r="V439" s="1"/>
      <c r="W439" s="1"/>
      <c r="X439" s="1"/>
      <c r="Y439" s="1"/>
      <c r="Z439" s="1"/>
    </row>
    <row r="440" spans="1:26" ht="30" customHeight="1" thickBot="1">
      <c r="A440" s="1"/>
      <c r="B440" s="1"/>
      <c r="C440" s="1"/>
      <c r="D440" s="1"/>
      <c r="E440" s="1"/>
      <c r="F440" s="229"/>
      <c r="G440" s="1"/>
      <c r="H440" s="1"/>
      <c r="I440" s="1"/>
      <c r="J440" s="1"/>
      <c r="K440" s="1"/>
      <c r="L440" s="1"/>
      <c r="M440" s="1"/>
      <c r="N440" s="1"/>
      <c r="O440" s="1"/>
      <c r="P440" s="1"/>
      <c r="Q440" s="1"/>
      <c r="R440" s="1"/>
      <c r="S440" s="1"/>
      <c r="T440" s="1"/>
      <c r="U440" s="1"/>
      <c r="V440" s="1"/>
      <c r="W440" s="1"/>
      <c r="X440" s="1"/>
      <c r="Y440" s="1"/>
      <c r="Z440" s="1"/>
    </row>
    <row r="441" spans="1:26" ht="30" customHeight="1" thickBot="1">
      <c r="A441" s="1"/>
      <c r="B441" s="1"/>
      <c r="C441" s="1"/>
      <c r="D441" s="1"/>
      <c r="E441" s="1"/>
      <c r="F441" s="229"/>
      <c r="G441" s="1"/>
      <c r="H441" s="1"/>
      <c r="I441" s="1"/>
      <c r="J441" s="1"/>
      <c r="K441" s="1"/>
      <c r="L441" s="1"/>
      <c r="M441" s="1"/>
      <c r="N441" s="1"/>
      <c r="O441" s="1"/>
      <c r="P441" s="1"/>
      <c r="Q441" s="1"/>
      <c r="R441" s="1"/>
      <c r="S441" s="1"/>
      <c r="T441" s="1"/>
      <c r="U441" s="1"/>
      <c r="V441" s="1"/>
      <c r="W441" s="1"/>
      <c r="X441" s="1"/>
      <c r="Y441" s="1"/>
      <c r="Z441" s="1"/>
    </row>
    <row r="442" spans="1:26" ht="30" customHeight="1" thickBot="1">
      <c r="A442" s="1"/>
      <c r="B442" s="1"/>
      <c r="C442" s="1"/>
      <c r="D442" s="1"/>
      <c r="E442" s="1"/>
      <c r="F442" s="229"/>
      <c r="G442" s="1"/>
      <c r="H442" s="1"/>
      <c r="I442" s="1"/>
      <c r="J442" s="1"/>
      <c r="K442" s="1"/>
      <c r="L442" s="1"/>
      <c r="M442" s="1"/>
      <c r="N442" s="1"/>
      <c r="O442" s="1"/>
      <c r="P442" s="1"/>
      <c r="Q442" s="1"/>
      <c r="R442" s="1"/>
      <c r="S442" s="1"/>
      <c r="T442" s="1"/>
      <c r="U442" s="1"/>
      <c r="V442" s="1"/>
      <c r="W442" s="1"/>
      <c r="X442" s="1"/>
      <c r="Y442" s="1"/>
      <c r="Z442" s="1"/>
    </row>
    <row r="443" spans="1:26" ht="30" customHeight="1" thickBot="1">
      <c r="A443" s="1"/>
      <c r="B443" s="1"/>
      <c r="C443" s="1"/>
      <c r="D443" s="1"/>
      <c r="E443" s="1"/>
      <c r="F443" s="229"/>
      <c r="G443" s="1"/>
      <c r="H443" s="1"/>
      <c r="I443" s="1"/>
      <c r="J443" s="1"/>
      <c r="K443" s="1"/>
      <c r="L443" s="1"/>
      <c r="M443" s="1"/>
      <c r="N443" s="1"/>
      <c r="O443" s="1"/>
      <c r="P443" s="1"/>
      <c r="Q443" s="1"/>
      <c r="R443" s="1"/>
      <c r="S443" s="1"/>
      <c r="T443" s="1"/>
      <c r="U443" s="1"/>
      <c r="V443" s="1"/>
      <c r="W443" s="1"/>
      <c r="X443" s="1"/>
      <c r="Y443" s="1"/>
      <c r="Z443" s="1"/>
    </row>
    <row r="444" spans="1:26" ht="30" customHeight="1" thickBot="1">
      <c r="A444" s="1"/>
      <c r="B444" s="1"/>
      <c r="C444" s="1"/>
      <c r="D444" s="1"/>
      <c r="E444" s="1"/>
      <c r="F444" s="229"/>
      <c r="G444" s="1"/>
      <c r="H444" s="1"/>
      <c r="I444" s="1"/>
      <c r="J444" s="1"/>
      <c r="K444" s="1"/>
      <c r="L444" s="1"/>
      <c r="M444" s="1"/>
      <c r="N444" s="1"/>
      <c r="O444" s="1"/>
      <c r="P444" s="1"/>
      <c r="Q444" s="1"/>
      <c r="R444" s="1"/>
      <c r="S444" s="1"/>
      <c r="T444" s="1"/>
      <c r="U444" s="1"/>
      <c r="V444" s="1"/>
      <c r="W444" s="1"/>
      <c r="X444" s="1"/>
      <c r="Y444" s="1"/>
      <c r="Z444" s="1"/>
    </row>
    <row r="445" spans="1:26" ht="30" customHeight="1" thickBot="1">
      <c r="A445" s="1"/>
      <c r="B445" s="1"/>
      <c r="C445" s="1"/>
      <c r="D445" s="1"/>
      <c r="E445" s="1"/>
      <c r="F445" s="229"/>
      <c r="G445" s="1"/>
      <c r="H445" s="1"/>
      <c r="I445" s="1"/>
      <c r="J445" s="1"/>
      <c r="K445" s="1"/>
      <c r="L445" s="1"/>
      <c r="M445" s="1"/>
      <c r="N445" s="1"/>
      <c r="O445" s="1"/>
      <c r="P445" s="1"/>
      <c r="Q445" s="1"/>
      <c r="R445" s="1"/>
      <c r="S445" s="1"/>
      <c r="T445" s="1"/>
      <c r="U445" s="1"/>
      <c r="V445" s="1"/>
      <c r="W445" s="1"/>
      <c r="X445" s="1"/>
      <c r="Y445" s="1"/>
      <c r="Z445" s="1"/>
    </row>
    <row r="446" spans="1:26" ht="30" customHeight="1" thickBot="1">
      <c r="A446" s="1"/>
      <c r="B446" s="1"/>
      <c r="C446" s="1"/>
      <c r="D446" s="1"/>
      <c r="E446" s="1"/>
      <c r="F446" s="229"/>
      <c r="G446" s="1"/>
      <c r="H446" s="1"/>
      <c r="I446" s="1"/>
      <c r="J446" s="1"/>
      <c r="K446" s="1"/>
      <c r="L446" s="1"/>
      <c r="M446" s="1"/>
      <c r="N446" s="1"/>
      <c r="O446" s="1"/>
      <c r="P446" s="1"/>
      <c r="Q446" s="1"/>
      <c r="R446" s="1"/>
      <c r="S446" s="1"/>
      <c r="T446" s="1"/>
      <c r="U446" s="1"/>
      <c r="V446" s="1"/>
      <c r="W446" s="1"/>
      <c r="X446" s="1"/>
      <c r="Y446" s="1"/>
      <c r="Z446" s="1"/>
    </row>
    <row r="447" spans="1:26" ht="30" customHeight="1" thickBot="1">
      <c r="A447" s="1"/>
      <c r="B447" s="1"/>
      <c r="C447" s="1"/>
      <c r="D447" s="1"/>
      <c r="E447" s="1"/>
      <c r="F447" s="229"/>
      <c r="G447" s="1"/>
      <c r="H447" s="1"/>
      <c r="I447" s="1"/>
      <c r="J447" s="1"/>
      <c r="K447" s="1"/>
      <c r="L447" s="1"/>
      <c r="M447" s="1"/>
      <c r="N447" s="1"/>
      <c r="O447" s="1"/>
      <c r="P447" s="1"/>
      <c r="Q447" s="1"/>
      <c r="R447" s="1"/>
      <c r="S447" s="1"/>
      <c r="T447" s="1"/>
      <c r="U447" s="1"/>
      <c r="V447" s="1"/>
      <c r="W447" s="1"/>
      <c r="X447" s="1"/>
      <c r="Y447" s="1"/>
      <c r="Z447" s="1"/>
    </row>
    <row r="448" spans="1:26" ht="30" customHeight="1" thickBot="1">
      <c r="A448" s="1"/>
      <c r="B448" s="1"/>
      <c r="C448" s="1"/>
      <c r="D448" s="1"/>
      <c r="E448" s="1"/>
      <c r="F448" s="229"/>
      <c r="G448" s="1"/>
      <c r="H448" s="1"/>
      <c r="I448" s="1"/>
      <c r="J448" s="1"/>
      <c r="K448" s="1"/>
      <c r="L448" s="1"/>
      <c r="M448" s="1"/>
      <c r="N448" s="1"/>
      <c r="O448" s="1"/>
      <c r="P448" s="1"/>
      <c r="Q448" s="1"/>
      <c r="R448" s="1"/>
      <c r="S448" s="1"/>
      <c r="T448" s="1"/>
      <c r="U448" s="1"/>
      <c r="V448" s="1"/>
      <c r="W448" s="1"/>
      <c r="X448" s="1"/>
      <c r="Y448" s="1"/>
      <c r="Z448" s="1"/>
    </row>
    <row r="449" spans="1:26" ht="30" customHeight="1" thickBot="1">
      <c r="A449" s="1"/>
      <c r="B449" s="1"/>
      <c r="C449" s="1"/>
      <c r="D449" s="1"/>
      <c r="E449" s="1"/>
      <c r="F449" s="229"/>
      <c r="G449" s="1"/>
      <c r="H449" s="1"/>
      <c r="I449" s="1"/>
      <c r="J449" s="1"/>
      <c r="K449" s="1"/>
      <c r="L449" s="1"/>
      <c r="M449" s="1"/>
      <c r="N449" s="1"/>
      <c r="O449" s="1"/>
      <c r="P449" s="1"/>
      <c r="Q449" s="1"/>
      <c r="R449" s="1"/>
      <c r="S449" s="1"/>
      <c r="T449" s="1"/>
      <c r="U449" s="1"/>
      <c r="V449" s="1"/>
      <c r="W449" s="1"/>
      <c r="X449" s="1"/>
      <c r="Y449" s="1"/>
      <c r="Z449" s="1"/>
    </row>
    <row r="450" spans="1:26" ht="30" customHeight="1" thickBot="1">
      <c r="A450" s="1"/>
      <c r="B450" s="1"/>
      <c r="C450" s="1"/>
      <c r="D450" s="1"/>
      <c r="E450" s="1"/>
      <c r="F450" s="229"/>
      <c r="G450" s="1"/>
      <c r="H450" s="1"/>
      <c r="I450" s="1"/>
      <c r="J450" s="1"/>
      <c r="K450" s="1"/>
      <c r="L450" s="1"/>
      <c r="M450" s="1"/>
      <c r="N450" s="1"/>
      <c r="O450" s="1"/>
      <c r="P450" s="1"/>
      <c r="Q450" s="1"/>
      <c r="R450" s="1"/>
      <c r="S450" s="1"/>
      <c r="T450" s="1"/>
      <c r="U450" s="1"/>
      <c r="V450" s="1"/>
      <c r="W450" s="1"/>
      <c r="X450" s="1"/>
      <c r="Y450" s="1"/>
      <c r="Z450" s="1"/>
    </row>
    <row r="451" spans="1:26" ht="30" customHeight="1" thickBot="1">
      <c r="A451" s="1"/>
      <c r="B451" s="1"/>
      <c r="C451" s="1"/>
      <c r="D451" s="1"/>
      <c r="E451" s="1"/>
      <c r="F451" s="229"/>
      <c r="G451" s="1"/>
      <c r="H451" s="1"/>
      <c r="I451" s="1"/>
      <c r="J451" s="1"/>
      <c r="K451" s="1"/>
      <c r="L451" s="1"/>
      <c r="M451" s="1"/>
      <c r="N451" s="1"/>
      <c r="O451" s="1"/>
      <c r="P451" s="1"/>
      <c r="Q451" s="1"/>
      <c r="R451" s="1"/>
      <c r="S451" s="1"/>
      <c r="T451" s="1"/>
      <c r="U451" s="1"/>
      <c r="V451" s="1"/>
      <c r="W451" s="1"/>
      <c r="X451" s="1"/>
      <c r="Y451" s="1"/>
      <c r="Z451" s="1"/>
    </row>
    <row r="452" spans="1:26" ht="30" customHeight="1" thickBot="1">
      <c r="A452" s="1"/>
      <c r="B452" s="1"/>
      <c r="C452" s="1"/>
      <c r="D452" s="1"/>
      <c r="E452" s="1"/>
      <c r="F452" s="229"/>
      <c r="G452" s="1"/>
      <c r="H452" s="1"/>
      <c r="I452" s="1"/>
      <c r="J452" s="1"/>
      <c r="K452" s="1"/>
      <c r="L452" s="1"/>
      <c r="M452" s="1"/>
      <c r="N452" s="1"/>
      <c r="O452" s="1"/>
      <c r="P452" s="1"/>
      <c r="Q452" s="1"/>
      <c r="R452" s="1"/>
      <c r="S452" s="1"/>
      <c r="T452" s="1"/>
      <c r="U452" s="1"/>
      <c r="V452" s="1"/>
      <c r="W452" s="1"/>
      <c r="X452" s="1"/>
      <c r="Y452" s="1"/>
      <c r="Z452" s="1"/>
    </row>
    <row r="453" spans="1:26" ht="30" customHeight="1" thickBot="1">
      <c r="A453" s="1"/>
      <c r="B453" s="1"/>
      <c r="C453" s="1"/>
      <c r="D453" s="1"/>
      <c r="E453" s="1"/>
      <c r="F453" s="229"/>
      <c r="G453" s="1"/>
      <c r="H453" s="1"/>
      <c r="I453" s="1"/>
      <c r="J453" s="1"/>
      <c r="K453" s="1"/>
      <c r="L453" s="1"/>
      <c r="M453" s="1"/>
      <c r="N453" s="1"/>
      <c r="O453" s="1"/>
      <c r="P453" s="1"/>
      <c r="Q453" s="1"/>
      <c r="R453" s="1"/>
      <c r="S453" s="1"/>
      <c r="T453" s="1"/>
      <c r="U453" s="1"/>
      <c r="V453" s="1"/>
      <c r="W453" s="1"/>
      <c r="X453" s="1"/>
      <c r="Y453" s="1"/>
      <c r="Z453" s="1"/>
    </row>
    <row r="454" spans="1:26" ht="30" customHeight="1" thickBot="1">
      <c r="A454" s="1"/>
      <c r="B454" s="1"/>
      <c r="C454" s="1"/>
      <c r="D454" s="1"/>
      <c r="E454" s="1"/>
      <c r="F454" s="229"/>
      <c r="G454" s="1"/>
      <c r="H454" s="1"/>
      <c r="I454" s="1"/>
      <c r="J454" s="1"/>
      <c r="K454" s="1"/>
      <c r="L454" s="1"/>
      <c r="M454" s="1"/>
      <c r="N454" s="1"/>
      <c r="O454" s="1"/>
      <c r="P454" s="1"/>
      <c r="Q454" s="1"/>
      <c r="R454" s="1"/>
      <c r="S454" s="1"/>
      <c r="T454" s="1"/>
      <c r="U454" s="1"/>
      <c r="V454" s="1"/>
      <c r="W454" s="1"/>
      <c r="X454" s="1"/>
      <c r="Y454" s="1"/>
      <c r="Z454" s="1"/>
    </row>
    <row r="455" spans="1:26" ht="30" customHeight="1" thickBot="1">
      <c r="A455" s="1"/>
      <c r="B455" s="1"/>
      <c r="C455" s="1"/>
      <c r="D455" s="1"/>
      <c r="E455" s="1"/>
      <c r="F455" s="229"/>
      <c r="G455" s="1"/>
      <c r="H455" s="1"/>
      <c r="I455" s="1"/>
      <c r="J455" s="1"/>
      <c r="K455" s="1"/>
      <c r="L455" s="1"/>
      <c r="M455" s="1"/>
      <c r="N455" s="1"/>
      <c r="O455" s="1"/>
      <c r="P455" s="1"/>
      <c r="Q455" s="1"/>
      <c r="R455" s="1"/>
      <c r="S455" s="1"/>
      <c r="T455" s="1"/>
      <c r="U455" s="1"/>
      <c r="V455" s="1"/>
      <c r="W455" s="1"/>
      <c r="X455" s="1"/>
      <c r="Y455" s="1"/>
      <c r="Z455" s="1"/>
    </row>
    <row r="456" spans="1:26" ht="30" customHeight="1" thickBot="1">
      <c r="A456" s="1"/>
      <c r="B456" s="1"/>
      <c r="C456" s="1"/>
      <c r="D456" s="1"/>
      <c r="E456" s="1"/>
      <c r="F456" s="229"/>
      <c r="G456" s="1"/>
      <c r="H456" s="1"/>
      <c r="I456" s="1"/>
      <c r="J456" s="1"/>
      <c r="K456" s="1"/>
      <c r="L456" s="1"/>
      <c r="M456" s="1"/>
      <c r="N456" s="1"/>
      <c r="O456" s="1"/>
      <c r="P456" s="1"/>
      <c r="Q456" s="1"/>
      <c r="R456" s="1"/>
      <c r="S456" s="1"/>
      <c r="T456" s="1"/>
      <c r="U456" s="1"/>
      <c r="V456" s="1"/>
      <c r="W456" s="1"/>
      <c r="X456" s="1"/>
      <c r="Y456" s="1"/>
      <c r="Z456" s="1"/>
    </row>
    <row r="457" spans="1:26" ht="30" customHeight="1" thickBot="1">
      <c r="A457" s="1"/>
      <c r="B457" s="1"/>
      <c r="C457" s="1"/>
      <c r="D457" s="1"/>
      <c r="E457" s="1"/>
      <c r="F457" s="229"/>
      <c r="G457" s="1"/>
      <c r="H457" s="1"/>
      <c r="I457" s="1"/>
      <c r="J457" s="1"/>
      <c r="K457" s="1"/>
      <c r="L457" s="1"/>
      <c r="M457" s="1"/>
      <c r="N457" s="1"/>
      <c r="O457" s="1"/>
      <c r="P457" s="1"/>
      <c r="Q457" s="1"/>
      <c r="R457" s="1"/>
      <c r="S457" s="1"/>
      <c r="T457" s="1"/>
      <c r="U457" s="1"/>
      <c r="V457" s="1"/>
      <c r="W457" s="1"/>
      <c r="X457" s="1"/>
      <c r="Y457" s="1"/>
      <c r="Z457" s="1"/>
    </row>
    <row r="458" spans="1:26" ht="30" customHeight="1" thickBot="1">
      <c r="A458" s="1"/>
      <c r="B458" s="1"/>
      <c r="C458" s="1"/>
      <c r="D458" s="1"/>
      <c r="E458" s="1"/>
      <c r="F458" s="229"/>
      <c r="G458" s="1"/>
      <c r="H458" s="1"/>
      <c r="I458" s="1"/>
      <c r="J458" s="1"/>
      <c r="K458" s="1"/>
      <c r="L458" s="1"/>
      <c r="M458" s="1"/>
      <c r="N458" s="1"/>
      <c r="O458" s="1"/>
      <c r="P458" s="1"/>
      <c r="Q458" s="1"/>
      <c r="R458" s="1"/>
      <c r="S458" s="1"/>
      <c r="T458" s="1"/>
      <c r="U458" s="1"/>
      <c r="V458" s="1"/>
      <c r="W458" s="1"/>
      <c r="X458" s="1"/>
      <c r="Y458" s="1"/>
      <c r="Z458" s="1"/>
    </row>
    <row r="459" spans="1:26" ht="30" customHeight="1" thickBot="1">
      <c r="A459" s="1"/>
      <c r="B459" s="1"/>
      <c r="C459" s="1"/>
      <c r="D459" s="1"/>
      <c r="E459" s="1"/>
      <c r="F459" s="229"/>
      <c r="G459" s="1"/>
      <c r="H459" s="1"/>
      <c r="I459" s="1"/>
      <c r="J459" s="1"/>
      <c r="K459" s="1"/>
      <c r="L459" s="1"/>
      <c r="M459" s="1"/>
      <c r="N459" s="1"/>
      <c r="O459" s="1"/>
      <c r="P459" s="1"/>
      <c r="Q459" s="1"/>
      <c r="R459" s="1"/>
      <c r="S459" s="1"/>
      <c r="T459" s="1"/>
      <c r="U459" s="1"/>
      <c r="V459" s="1"/>
      <c r="W459" s="1"/>
      <c r="X459" s="1"/>
      <c r="Y459" s="1"/>
      <c r="Z459" s="1"/>
    </row>
    <row r="460" spans="1:26" ht="30" customHeight="1" thickBot="1">
      <c r="A460" s="1"/>
      <c r="B460" s="1"/>
      <c r="C460" s="1"/>
      <c r="D460" s="1"/>
      <c r="E460" s="1"/>
      <c r="F460" s="229"/>
      <c r="G460" s="1"/>
      <c r="H460" s="1"/>
      <c r="I460" s="1"/>
      <c r="J460" s="1"/>
      <c r="K460" s="1"/>
      <c r="L460" s="1"/>
      <c r="M460" s="1"/>
      <c r="N460" s="1"/>
      <c r="O460" s="1"/>
      <c r="P460" s="1"/>
      <c r="Q460" s="1"/>
      <c r="R460" s="1"/>
      <c r="S460" s="1"/>
      <c r="T460" s="1"/>
      <c r="U460" s="1"/>
      <c r="V460" s="1"/>
      <c r="W460" s="1"/>
      <c r="X460" s="1"/>
      <c r="Y460" s="1"/>
      <c r="Z460" s="1"/>
    </row>
    <row r="461" spans="1:26" ht="30" customHeight="1" thickBot="1">
      <c r="A461" s="1"/>
      <c r="B461" s="1"/>
      <c r="C461" s="1"/>
      <c r="D461" s="1"/>
      <c r="E461" s="1"/>
      <c r="F461" s="229"/>
      <c r="G461" s="1"/>
      <c r="H461" s="1"/>
      <c r="I461" s="1"/>
      <c r="J461" s="1"/>
      <c r="K461" s="1"/>
      <c r="L461" s="1"/>
      <c r="M461" s="1"/>
      <c r="N461" s="1"/>
      <c r="O461" s="1"/>
      <c r="P461" s="1"/>
      <c r="Q461" s="1"/>
      <c r="R461" s="1"/>
      <c r="S461" s="1"/>
      <c r="T461" s="1"/>
      <c r="U461" s="1"/>
      <c r="V461" s="1"/>
      <c r="W461" s="1"/>
      <c r="X461" s="1"/>
      <c r="Y461" s="1"/>
      <c r="Z461" s="1"/>
    </row>
    <row r="462" spans="1:26" ht="30" customHeight="1" thickBot="1">
      <c r="A462" s="1"/>
      <c r="B462" s="1"/>
      <c r="C462" s="1"/>
      <c r="D462" s="1"/>
      <c r="E462" s="1"/>
      <c r="F462" s="229"/>
      <c r="G462" s="1"/>
      <c r="H462" s="1"/>
      <c r="I462" s="1"/>
      <c r="J462" s="1"/>
      <c r="K462" s="1"/>
      <c r="L462" s="1"/>
      <c r="M462" s="1"/>
      <c r="N462" s="1"/>
      <c r="O462" s="1"/>
      <c r="P462" s="1"/>
      <c r="Q462" s="1"/>
      <c r="R462" s="1"/>
      <c r="S462" s="1"/>
      <c r="T462" s="1"/>
      <c r="U462" s="1"/>
      <c r="V462" s="1"/>
      <c r="W462" s="1"/>
      <c r="X462" s="1"/>
      <c r="Y462" s="1"/>
      <c r="Z462" s="1"/>
    </row>
    <row r="463" spans="1:26" ht="30" customHeight="1" thickBot="1">
      <c r="A463" s="1"/>
      <c r="B463" s="1"/>
      <c r="C463" s="1"/>
      <c r="D463" s="1"/>
      <c r="E463" s="1"/>
      <c r="F463" s="229"/>
      <c r="G463" s="1"/>
      <c r="H463" s="1"/>
      <c r="I463" s="1"/>
      <c r="J463" s="1"/>
      <c r="K463" s="1"/>
      <c r="L463" s="1"/>
      <c r="M463" s="1"/>
      <c r="N463" s="1"/>
      <c r="O463" s="1"/>
      <c r="P463" s="1"/>
      <c r="Q463" s="1"/>
      <c r="R463" s="1"/>
      <c r="S463" s="1"/>
      <c r="T463" s="1"/>
      <c r="U463" s="1"/>
      <c r="V463" s="1"/>
      <c r="W463" s="1"/>
      <c r="X463" s="1"/>
      <c r="Y463" s="1"/>
      <c r="Z463" s="1"/>
    </row>
    <row r="464" spans="1:26" ht="30" customHeight="1" thickBot="1">
      <c r="A464" s="1"/>
      <c r="B464" s="1"/>
      <c r="C464" s="1"/>
      <c r="D464" s="1"/>
      <c r="E464" s="1"/>
      <c r="F464" s="229"/>
      <c r="G464" s="1"/>
      <c r="H464" s="1"/>
      <c r="I464" s="1"/>
      <c r="J464" s="1"/>
      <c r="K464" s="1"/>
      <c r="L464" s="1"/>
      <c r="M464" s="1"/>
      <c r="N464" s="1"/>
      <c r="O464" s="1"/>
      <c r="P464" s="1"/>
      <c r="Q464" s="1"/>
      <c r="R464" s="1"/>
      <c r="S464" s="1"/>
      <c r="T464" s="1"/>
      <c r="U464" s="1"/>
      <c r="V464" s="1"/>
      <c r="W464" s="1"/>
      <c r="X464" s="1"/>
      <c r="Y464" s="1"/>
      <c r="Z464" s="1"/>
    </row>
    <row r="465" spans="1:26" ht="30" customHeight="1" thickBot="1">
      <c r="A465" s="1"/>
      <c r="B465" s="1"/>
      <c r="C465" s="1"/>
      <c r="D465" s="1"/>
      <c r="E465" s="1"/>
      <c r="F465" s="229"/>
      <c r="G465" s="1"/>
      <c r="H465" s="1"/>
      <c r="I465" s="1"/>
      <c r="J465" s="1"/>
      <c r="K465" s="1"/>
      <c r="L465" s="1"/>
      <c r="M465" s="1"/>
      <c r="N465" s="1"/>
      <c r="O465" s="1"/>
      <c r="P465" s="1"/>
      <c r="Q465" s="1"/>
      <c r="R465" s="1"/>
      <c r="S465" s="1"/>
      <c r="T465" s="1"/>
      <c r="U465" s="1"/>
      <c r="V465" s="1"/>
      <c r="W465" s="1"/>
      <c r="X465" s="1"/>
      <c r="Y465" s="1"/>
      <c r="Z465" s="1"/>
    </row>
    <row r="466" spans="1:26" ht="30" customHeight="1" thickBot="1">
      <c r="A466" s="1"/>
      <c r="B466" s="1"/>
      <c r="C466" s="1"/>
      <c r="D466" s="1"/>
      <c r="E466" s="1"/>
      <c r="F466" s="229"/>
      <c r="G466" s="1"/>
      <c r="H466" s="1"/>
      <c r="I466" s="1"/>
      <c r="J466" s="1"/>
      <c r="K466" s="1"/>
      <c r="L466" s="1"/>
      <c r="M466" s="1"/>
      <c r="N466" s="1"/>
      <c r="O466" s="1"/>
      <c r="P466" s="1"/>
      <c r="Q466" s="1"/>
      <c r="R466" s="1"/>
      <c r="S466" s="1"/>
      <c r="T466" s="1"/>
      <c r="U466" s="1"/>
      <c r="V466" s="1"/>
      <c r="W466" s="1"/>
      <c r="X466" s="1"/>
      <c r="Y466" s="1"/>
      <c r="Z466" s="1"/>
    </row>
    <row r="467" spans="1:26" ht="30" customHeight="1" thickBot="1">
      <c r="A467" s="1"/>
      <c r="B467" s="1"/>
      <c r="C467" s="1"/>
      <c r="D467" s="1"/>
      <c r="E467" s="1"/>
      <c r="F467" s="229"/>
      <c r="G467" s="1"/>
      <c r="H467" s="1"/>
      <c r="I467" s="1"/>
      <c r="J467" s="1"/>
      <c r="K467" s="1"/>
      <c r="L467" s="1"/>
      <c r="M467" s="1"/>
      <c r="N467" s="1"/>
      <c r="O467" s="1"/>
      <c r="P467" s="1"/>
      <c r="Q467" s="1"/>
      <c r="R467" s="1"/>
      <c r="S467" s="1"/>
      <c r="T467" s="1"/>
      <c r="U467" s="1"/>
      <c r="V467" s="1"/>
      <c r="W467" s="1"/>
      <c r="X467" s="1"/>
      <c r="Y467" s="1"/>
      <c r="Z467" s="1"/>
    </row>
    <row r="468" spans="1:26" ht="30" customHeight="1" thickBot="1">
      <c r="A468" s="1"/>
      <c r="B468" s="1"/>
      <c r="C468" s="1"/>
      <c r="D468" s="1"/>
      <c r="E468" s="1"/>
      <c r="F468" s="229"/>
      <c r="G468" s="1"/>
      <c r="H468" s="1"/>
      <c r="I468" s="1"/>
      <c r="J468" s="1"/>
      <c r="K468" s="1"/>
      <c r="L468" s="1"/>
      <c r="M468" s="1"/>
      <c r="N468" s="1"/>
      <c r="O468" s="1"/>
      <c r="P468" s="1"/>
      <c r="Q468" s="1"/>
      <c r="R468" s="1"/>
      <c r="S468" s="1"/>
      <c r="T468" s="1"/>
      <c r="U468" s="1"/>
      <c r="V468" s="1"/>
      <c r="W468" s="1"/>
      <c r="X468" s="1"/>
      <c r="Y468" s="1"/>
      <c r="Z468" s="1"/>
    </row>
    <row r="469" spans="1:26" ht="30" customHeight="1" thickBot="1">
      <c r="A469" s="1"/>
      <c r="B469" s="1"/>
      <c r="C469" s="1"/>
      <c r="D469" s="1"/>
      <c r="E469" s="1"/>
      <c r="F469" s="229"/>
      <c r="G469" s="1"/>
      <c r="H469" s="1"/>
      <c r="I469" s="1"/>
      <c r="J469" s="1"/>
      <c r="K469" s="1"/>
      <c r="L469" s="1"/>
      <c r="M469" s="1"/>
      <c r="N469" s="1"/>
      <c r="O469" s="1"/>
      <c r="P469" s="1"/>
      <c r="Q469" s="1"/>
      <c r="R469" s="1"/>
      <c r="S469" s="1"/>
      <c r="T469" s="1"/>
      <c r="U469" s="1"/>
      <c r="V469" s="1"/>
      <c r="W469" s="1"/>
      <c r="X469" s="1"/>
      <c r="Y469" s="1"/>
      <c r="Z469" s="1"/>
    </row>
    <row r="470" spans="1:26" ht="30" customHeight="1" thickBot="1">
      <c r="A470" s="1"/>
      <c r="B470" s="1"/>
      <c r="C470" s="1"/>
      <c r="D470" s="1"/>
      <c r="E470" s="1"/>
      <c r="F470" s="229"/>
      <c r="G470" s="1"/>
      <c r="H470" s="1"/>
      <c r="I470" s="1"/>
      <c r="J470" s="1"/>
      <c r="K470" s="1"/>
      <c r="L470" s="1"/>
      <c r="M470" s="1"/>
      <c r="N470" s="1"/>
      <c r="O470" s="1"/>
      <c r="P470" s="1"/>
      <c r="Q470" s="1"/>
      <c r="R470" s="1"/>
      <c r="S470" s="1"/>
      <c r="T470" s="1"/>
      <c r="U470" s="1"/>
      <c r="V470" s="1"/>
      <c r="W470" s="1"/>
      <c r="X470" s="1"/>
      <c r="Y470" s="1"/>
      <c r="Z470" s="1"/>
    </row>
    <row r="471" spans="1:26" ht="30" customHeight="1" thickBot="1">
      <c r="A471" s="1"/>
      <c r="B471" s="1"/>
      <c r="C471" s="1"/>
      <c r="D471" s="1"/>
      <c r="E471" s="1"/>
      <c r="F471" s="229"/>
      <c r="G471" s="1"/>
      <c r="H471" s="1"/>
      <c r="I471" s="1"/>
      <c r="J471" s="1"/>
      <c r="K471" s="1"/>
      <c r="L471" s="1"/>
      <c r="M471" s="1"/>
      <c r="N471" s="1"/>
      <c r="O471" s="1"/>
      <c r="P471" s="1"/>
      <c r="Q471" s="1"/>
      <c r="R471" s="1"/>
      <c r="S471" s="1"/>
      <c r="T471" s="1"/>
      <c r="U471" s="1"/>
      <c r="V471" s="1"/>
      <c r="W471" s="1"/>
      <c r="X471" s="1"/>
      <c r="Y471" s="1"/>
      <c r="Z471" s="1"/>
    </row>
    <row r="472" spans="1:26" ht="30" customHeight="1" thickBot="1">
      <c r="A472" s="1"/>
      <c r="B472" s="1"/>
      <c r="C472" s="1"/>
      <c r="D472" s="1"/>
      <c r="E472" s="1"/>
      <c r="F472" s="229"/>
      <c r="G472" s="1"/>
      <c r="H472" s="1"/>
      <c r="I472" s="1"/>
      <c r="J472" s="1"/>
      <c r="K472" s="1"/>
      <c r="L472" s="1"/>
      <c r="M472" s="1"/>
      <c r="N472" s="1"/>
      <c r="O472" s="1"/>
      <c r="P472" s="1"/>
      <c r="Q472" s="1"/>
      <c r="R472" s="1"/>
      <c r="S472" s="1"/>
      <c r="T472" s="1"/>
      <c r="U472" s="1"/>
      <c r="V472" s="1"/>
      <c r="W472" s="1"/>
      <c r="X472" s="1"/>
      <c r="Y472" s="1"/>
      <c r="Z472" s="1"/>
    </row>
    <row r="473" spans="1:26" ht="30" customHeight="1" thickBot="1">
      <c r="A473" s="1"/>
      <c r="B473" s="1"/>
      <c r="C473" s="1"/>
      <c r="D473" s="1"/>
      <c r="E473" s="1"/>
      <c r="F473" s="229"/>
      <c r="G473" s="1"/>
      <c r="H473" s="1"/>
      <c r="I473" s="1"/>
      <c r="J473" s="1"/>
      <c r="K473" s="1"/>
      <c r="L473" s="1"/>
      <c r="M473" s="1"/>
      <c r="N473" s="1"/>
      <c r="O473" s="1"/>
      <c r="P473" s="1"/>
      <c r="Q473" s="1"/>
      <c r="R473" s="1"/>
      <c r="S473" s="1"/>
      <c r="T473" s="1"/>
      <c r="U473" s="1"/>
      <c r="V473" s="1"/>
      <c r="W473" s="1"/>
      <c r="X473" s="1"/>
      <c r="Y473" s="1"/>
      <c r="Z473" s="1"/>
    </row>
    <row r="474" spans="1:26" ht="30" customHeight="1" thickBot="1">
      <c r="A474" s="1"/>
      <c r="B474" s="1"/>
      <c r="C474" s="1"/>
      <c r="D474" s="1"/>
      <c r="E474" s="1"/>
      <c r="F474" s="229"/>
      <c r="G474" s="1"/>
      <c r="H474" s="1"/>
      <c r="I474" s="1"/>
      <c r="J474" s="1"/>
      <c r="K474" s="1"/>
      <c r="L474" s="1"/>
      <c r="M474" s="1"/>
      <c r="N474" s="1"/>
      <c r="O474" s="1"/>
      <c r="P474" s="1"/>
      <c r="Q474" s="1"/>
      <c r="R474" s="1"/>
      <c r="S474" s="1"/>
      <c r="T474" s="1"/>
      <c r="U474" s="1"/>
      <c r="V474" s="1"/>
      <c r="W474" s="1"/>
      <c r="X474" s="1"/>
      <c r="Y474" s="1"/>
      <c r="Z474" s="1"/>
    </row>
    <row r="475" spans="1:26" ht="30" customHeight="1" thickBot="1">
      <c r="A475" s="1"/>
      <c r="B475" s="1"/>
      <c r="C475" s="1"/>
      <c r="D475" s="1"/>
      <c r="E475" s="1"/>
      <c r="F475" s="229"/>
      <c r="G475" s="1"/>
      <c r="H475" s="1"/>
      <c r="I475" s="1"/>
      <c r="J475" s="1"/>
      <c r="K475" s="1"/>
      <c r="L475" s="1"/>
      <c r="M475" s="1"/>
      <c r="N475" s="1"/>
      <c r="O475" s="1"/>
      <c r="P475" s="1"/>
      <c r="Q475" s="1"/>
      <c r="R475" s="1"/>
      <c r="S475" s="1"/>
      <c r="T475" s="1"/>
      <c r="U475" s="1"/>
      <c r="V475" s="1"/>
      <c r="W475" s="1"/>
      <c r="X475" s="1"/>
      <c r="Y475" s="1"/>
      <c r="Z475" s="1"/>
    </row>
    <row r="476" spans="1:26" ht="30" customHeight="1" thickBot="1">
      <c r="A476" s="1"/>
      <c r="B476" s="1"/>
      <c r="C476" s="1"/>
      <c r="D476" s="1"/>
      <c r="E476" s="1"/>
      <c r="F476" s="229"/>
      <c r="G476" s="1"/>
      <c r="H476" s="1"/>
      <c r="I476" s="1"/>
      <c r="J476" s="1"/>
      <c r="K476" s="1"/>
      <c r="L476" s="1"/>
      <c r="M476" s="1"/>
      <c r="N476" s="1"/>
      <c r="O476" s="1"/>
      <c r="P476" s="1"/>
      <c r="Q476" s="1"/>
      <c r="R476" s="1"/>
      <c r="S476" s="1"/>
      <c r="T476" s="1"/>
      <c r="U476" s="1"/>
      <c r="V476" s="1"/>
      <c r="W476" s="1"/>
      <c r="X476" s="1"/>
      <c r="Y476" s="1"/>
      <c r="Z476" s="1"/>
    </row>
    <row r="477" spans="1:26" ht="30" customHeight="1" thickBot="1">
      <c r="A477" s="1"/>
      <c r="B477" s="1"/>
      <c r="C477" s="1"/>
      <c r="D477" s="1"/>
      <c r="E477" s="1"/>
      <c r="F477" s="229"/>
      <c r="G477" s="1"/>
      <c r="H477" s="1"/>
      <c r="I477" s="1"/>
      <c r="J477" s="1"/>
      <c r="K477" s="1"/>
      <c r="L477" s="1"/>
      <c r="M477" s="1"/>
      <c r="N477" s="1"/>
      <c r="O477" s="1"/>
      <c r="P477" s="1"/>
      <c r="Q477" s="1"/>
      <c r="R477" s="1"/>
      <c r="S477" s="1"/>
      <c r="T477" s="1"/>
      <c r="U477" s="1"/>
      <c r="V477" s="1"/>
      <c r="W477" s="1"/>
      <c r="X477" s="1"/>
      <c r="Y477" s="1"/>
      <c r="Z477" s="1"/>
    </row>
    <row r="478" spans="1:26" ht="30" customHeight="1" thickBot="1">
      <c r="A478" s="1"/>
      <c r="B478" s="1"/>
      <c r="C478" s="1"/>
      <c r="D478" s="1"/>
      <c r="E478" s="1"/>
      <c r="F478" s="229"/>
      <c r="G478" s="1"/>
      <c r="H478" s="1"/>
      <c r="I478" s="1"/>
      <c r="J478" s="1"/>
      <c r="K478" s="1"/>
      <c r="L478" s="1"/>
      <c r="M478" s="1"/>
      <c r="N478" s="1"/>
      <c r="O478" s="1"/>
      <c r="P478" s="1"/>
      <c r="Q478" s="1"/>
      <c r="R478" s="1"/>
      <c r="S478" s="1"/>
      <c r="T478" s="1"/>
      <c r="U478" s="1"/>
      <c r="V478" s="1"/>
      <c r="W478" s="1"/>
      <c r="X478" s="1"/>
      <c r="Y478" s="1"/>
      <c r="Z478" s="1"/>
    </row>
    <row r="479" spans="1:26" ht="30" customHeight="1" thickBot="1">
      <c r="A479" s="1"/>
      <c r="B479" s="1"/>
      <c r="C479" s="1"/>
      <c r="D479" s="1"/>
      <c r="E479" s="1"/>
      <c r="F479" s="229"/>
      <c r="G479" s="1"/>
      <c r="H479" s="1"/>
      <c r="I479" s="1"/>
      <c r="J479" s="1"/>
      <c r="K479" s="1"/>
      <c r="L479" s="1"/>
      <c r="M479" s="1"/>
      <c r="N479" s="1"/>
      <c r="O479" s="1"/>
      <c r="P479" s="1"/>
      <c r="Q479" s="1"/>
      <c r="R479" s="1"/>
      <c r="S479" s="1"/>
      <c r="T479" s="1"/>
      <c r="U479" s="1"/>
      <c r="V479" s="1"/>
      <c r="W479" s="1"/>
      <c r="X479" s="1"/>
      <c r="Y479" s="1"/>
      <c r="Z479" s="1"/>
    </row>
    <row r="480" spans="1:26" ht="30" customHeight="1" thickBot="1">
      <c r="A480" s="1"/>
      <c r="B480" s="1"/>
      <c r="C480" s="1"/>
      <c r="D480" s="1"/>
      <c r="E480" s="1"/>
      <c r="F480" s="229"/>
      <c r="G480" s="1"/>
      <c r="H480" s="1"/>
      <c r="I480" s="1"/>
      <c r="J480" s="1"/>
      <c r="K480" s="1"/>
      <c r="L480" s="1"/>
      <c r="M480" s="1"/>
      <c r="N480" s="1"/>
      <c r="O480" s="1"/>
      <c r="P480" s="1"/>
      <c r="Q480" s="1"/>
      <c r="R480" s="1"/>
      <c r="S480" s="1"/>
      <c r="T480" s="1"/>
      <c r="U480" s="1"/>
      <c r="V480" s="1"/>
      <c r="W480" s="1"/>
      <c r="X480" s="1"/>
      <c r="Y480" s="1"/>
      <c r="Z480" s="1"/>
    </row>
    <row r="481" spans="1:26" ht="30" customHeight="1" thickBot="1">
      <c r="A481" s="1"/>
      <c r="B481" s="1"/>
      <c r="C481" s="1"/>
      <c r="D481" s="1"/>
      <c r="E481" s="1"/>
      <c r="F481" s="229"/>
      <c r="G481" s="1"/>
      <c r="H481" s="1"/>
      <c r="I481" s="1"/>
      <c r="J481" s="1"/>
      <c r="K481" s="1"/>
      <c r="L481" s="1"/>
      <c r="M481" s="1"/>
      <c r="N481" s="1"/>
      <c r="O481" s="1"/>
      <c r="P481" s="1"/>
      <c r="Q481" s="1"/>
      <c r="R481" s="1"/>
      <c r="S481" s="1"/>
      <c r="T481" s="1"/>
      <c r="U481" s="1"/>
      <c r="V481" s="1"/>
      <c r="W481" s="1"/>
      <c r="X481" s="1"/>
      <c r="Y481" s="1"/>
      <c r="Z481" s="1"/>
    </row>
    <row r="482" spans="1:26" ht="30" customHeight="1" thickBot="1">
      <c r="A482" s="1"/>
      <c r="B482" s="1"/>
      <c r="C482" s="1"/>
      <c r="D482" s="1"/>
      <c r="E482" s="1"/>
      <c r="F482" s="229"/>
      <c r="G482" s="1"/>
      <c r="H482" s="1"/>
      <c r="I482" s="1"/>
      <c r="J482" s="1"/>
      <c r="K482" s="1"/>
      <c r="L482" s="1"/>
      <c r="M482" s="1"/>
      <c r="N482" s="1"/>
      <c r="O482" s="1"/>
      <c r="P482" s="1"/>
      <c r="Q482" s="1"/>
      <c r="R482" s="1"/>
      <c r="S482" s="1"/>
      <c r="T482" s="1"/>
      <c r="U482" s="1"/>
      <c r="V482" s="1"/>
      <c r="W482" s="1"/>
      <c r="X482" s="1"/>
      <c r="Y482" s="1"/>
      <c r="Z482" s="1"/>
    </row>
    <row r="483" spans="1:26" ht="30" customHeight="1" thickBot="1">
      <c r="A483" s="1"/>
      <c r="B483" s="1"/>
      <c r="C483" s="1"/>
      <c r="D483" s="1"/>
      <c r="E483" s="1"/>
      <c r="F483" s="229"/>
      <c r="G483" s="1"/>
      <c r="H483" s="1"/>
      <c r="I483" s="1"/>
      <c r="J483" s="1"/>
      <c r="K483" s="1"/>
      <c r="L483" s="1"/>
      <c r="M483" s="1"/>
      <c r="N483" s="1"/>
      <c r="O483" s="1"/>
      <c r="P483" s="1"/>
      <c r="Q483" s="1"/>
      <c r="R483" s="1"/>
      <c r="S483" s="1"/>
      <c r="T483" s="1"/>
      <c r="U483" s="1"/>
      <c r="V483" s="1"/>
      <c r="W483" s="1"/>
      <c r="X483" s="1"/>
      <c r="Y483" s="1"/>
      <c r="Z483" s="1"/>
    </row>
    <row r="484" spans="1:26" ht="30" customHeight="1" thickBot="1">
      <c r="A484" s="1"/>
      <c r="B484" s="1"/>
      <c r="C484" s="1"/>
      <c r="D484" s="1"/>
      <c r="E484" s="1"/>
      <c r="F484" s="229"/>
      <c r="G484" s="1"/>
      <c r="H484" s="1"/>
      <c r="I484" s="1"/>
      <c r="J484" s="1"/>
      <c r="K484" s="1"/>
      <c r="L484" s="1"/>
      <c r="M484" s="1"/>
      <c r="N484" s="1"/>
      <c r="O484" s="1"/>
      <c r="P484" s="1"/>
      <c r="Q484" s="1"/>
      <c r="R484" s="1"/>
      <c r="S484" s="1"/>
      <c r="T484" s="1"/>
      <c r="U484" s="1"/>
      <c r="V484" s="1"/>
      <c r="W484" s="1"/>
      <c r="X484" s="1"/>
      <c r="Y484" s="1"/>
      <c r="Z484" s="1"/>
    </row>
    <row r="485" spans="1:26" ht="30" customHeight="1" thickBot="1">
      <c r="A485" s="1"/>
      <c r="B485" s="1"/>
      <c r="C485" s="1"/>
      <c r="D485" s="1"/>
      <c r="E485" s="1"/>
      <c r="F485" s="229"/>
      <c r="G485" s="1"/>
      <c r="H485" s="1"/>
      <c r="I485" s="1"/>
      <c r="J485" s="1"/>
      <c r="K485" s="1"/>
      <c r="L485" s="1"/>
      <c r="M485" s="1"/>
      <c r="N485" s="1"/>
      <c r="O485" s="1"/>
      <c r="P485" s="1"/>
      <c r="Q485" s="1"/>
      <c r="R485" s="1"/>
      <c r="S485" s="1"/>
      <c r="T485" s="1"/>
      <c r="U485" s="1"/>
      <c r="V485" s="1"/>
      <c r="W485" s="1"/>
      <c r="X485" s="1"/>
      <c r="Y485" s="1"/>
      <c r="Z485" s="1"/>
    </row>
    <row r="486" spans="1:26" ht="30" customHeight="1" thickBot="1">
      <c r="A486" s="1"/>
      <c r="B486" s="1"/>
      <c r="C486" s="1"/>
      <c r="D486" s="1"/>
      <c r="E486" s="1"/>
      <c r="F486" s="229"/>
      <c r="G486" s="1"/>
      <c r="H486" s="1"/>
      <c r="I486" s="1"/>
      <c r="J486" s="1"/>
      <c r="K486" s="1"/>
      <c r="L486" s="1"/>
      <c r="M486" s="1"/>
      <c r="N486" s="1"/>
      <c r="O486" s="1"/>
      <c r="P486" s="1"/>
      <c r="Q486" s="1"/>
      <c r="R486" s="1"/>
      <c r="S486" s="1"/>
      <c r="T486" s="1"/>
      <c r="U486" s="1"/>
      <c r="V486" s="1"/>
      <c r="W486" s="1"/>
      <c r="X486" s="1"/>
      <c r="Y486" s="1"/>
      <c r="Z486" s="1"/>
    </row>
    <row r="487" spans="1:26" ht="30" customHeight="1" thickBot="1">
      <c r="A487" s="1"/>
      <c r="B487" s="1"/>
      <c r="C487" s="1"/>
      <c r="D487" s="1"/>
      <c r="E487" s="1"/>
      <c r="F487" s="229"/>
      <c r="G487" s="1"/>
      <c r="H487" s="1"/>
      <c r="I487" s="1"/>
      <c r="J487" s="1"/>
      <c r="K487" s="1"/>
      <c r="L487" s="1"/>
      <c r="M487" s="1"/>
      <c r="N487" s="1"/>
      <c r="O487" s="1"/>
      <c r="P487" s="1"/>
      <c r="Q487" s="1"/>
      <c r="R487" s="1"/>
      <c r="S487" s="1"/>
      <c r="T487" s="1"/>
      <c r="U487" s="1"/>
      <c r="V487" s="1"/>
      <c r="W487" s="1"/>
      <c r="X487" s="1"/>
      <c r="Y487" s="1"/>
      <c r="Z487" s="1"/>
    </row>
    <row r="488" spans="1:26" ht="30" customHeight="1" thickBot="1">
      <c r="A488" s="1"/>
      <c r="B488" s="1"/>
      <c r="C488" s="1"/>
      <c r="D488" s="1"/>
      <c r="E488" s="1"/>
      <c r="F488" s="229"/>
      <c r="G488" s="1"/>
      <c r="H488" s="1"/>
      <c r="I488" s="1"/>
      <c r="J488" s="1"/>
      <c r="K488" s="1"/>
      <c r="L488" s="1"/>
      <c r="M488" s="1"/>
      <c r="N488" s="1"/>
      <c r="O488" s="1"/>
      <c r="P488" s="1"/>
      <c r="Q488" s="1"/>
      <c r="R488" s="1"/>
      <c r="S488" s="1"/>
      <c r="T488" s="1"/>
      <c r="U488" s="1"/>
      <c r="V488" s="1"/>
      <c r="W488" s="1"/>
      <c r="X488" s="1"/>
      <c r="Y488" s="1"/>
      <c r="Z488" s="1"/>
    </row>
    <row r="489" spans="1:26" ht="30" customHeight="1" thickBot="1">
      <c r="A489" s="1"/>
      <c r="B489" s="1"/>
      <c r="C489" s="1"/>
      <c r="D489" s="1"/>
      <c r="E489" s="1"/>
      <c r="F489" s="229"/>
      <c r="G489" s="1"/>
      <c r="H489" s="1"/>
      <c r="I489" s="1"/>
      <c r="J489" s="1"/>
      <c r="K489" s="1"/>
      <c r="L489" s="1"/>
      <c r="M489" s="1"/>
      <c r="N489" s="1"/>
      <c r="O489" s="1"/>
      <c r="P489" s="1"/>
      <c r="Q489" s="1"/>
      <c r="R489" s="1"/>
      <c r="S489" s="1"/>
      <c r="T489" s="1"/>
      <c r="U489" s="1"/>
      <c r="V489" s="1"/>
      <c r="W489" s="1"/>
      <c r="X489" s="1"/>
      <c r="Y489" s="1"/>
      <c r="Z489" s="1"/>
    </row>
    <row r="490" spans="1:26" ht="30" customHeight="1" thickBot="1">
      <c r="A490" s="1"/>
      <c r="B490" s="1"/>
      <c r="C490" s="1"/>
      <c r="D490" s="1"/>
      <c r="E490" s="1"/>
      <c r="F490" s="229"/>
      <c r="G490" s="1"/>
      <c r="H490" s="1"/>
      <c r="I490" s="1"/>
      <c r="J490" s="1"/>
      <c r="K490" s="1"/>
      <c r="L490" s="1"/>
      <c r="M490" s="1"/>
      <c r="N490" s="1"/>
      <c r="O490" s="1"/>
      <c r="P490" s="1"/>
      <c r="Q490" s="1"/>
      <c r="R490" s="1"/>
      <c r="S490" s="1"/>
      <c r="T490" s="1"/>
      <c r="U490" s="1"/>
      <c r="V490" s="1"/>
      <c r="W490" s="1"/>
      <c r="X490" s="1"/>
      <c r="Y490" s="1"/>
      <c r="Z490" s="1"/>
    </row>
    <row r="491" spans="1:26" ht="30" customHeight="1" thickBot="1">
      <c r="A491" s="1"/>
      <c r="B491" s="1"/>
      <c r="C491" s="1"/>
      <c r="D491" s="1"/>
      <c r="E491" s="1"/>
      <c r="F491" s="229"/>
      <c r="G491" s="1"/>
      <c r="H491" s="1"/>
      <c r="I491" s="1"/>
      <c r="J491" s="1"/>
      <c r="K491" s="1"/>
      <c r="L491" s="1"/>
      <c r="M491" s="1"/>
      <c r="N491" s="1"/>
      <c r="O491" s="1"/>
      <c r="P491" s="1"/>
      <c r="Q491" s="1"/>
      <c r="R491" s="1"/>
      <c r="S491" s="1"/>
      <c r="T491" s="1"/>
      <c r="U491" s="1"/>
      <c r="V491" s="1"/>
      <c r="W491" s="1"/>
      <c r="X491" s="1"/>
      <c r="Y491" s="1"/>
      <c r="Z491" s="1"/>
    </row>
    <row r="492" spans="1:26" ht="30" customHeight="1" thickBot="1">
      <c r="A492" s="1"/>
      <c r="B492" s="1"/>
      <c r="C492" s="1"/>
      <c r="D492" s="1"/>
      <c r="E492" s="1"/>
      <c r="F492" s="229"/>
      <c r="G492" s="1"/>
      <c r="H492" s="1"/>
      <c r="I492" s="1"/>
      <c r="J492" s="1"/>
      <c r="K492" s="1"/>
      <c r="L492" s="1"/>
      <c r="M492" s="1"/>
      <c r="N492" s="1"/>
      <c r="O492" s="1"/>
      <c r="P492" s="1"/>
      <c r="Q492" s="1"/>
      <c r="R492" s="1"/>
      <c r="S492" s="1"/>
      <c r="T492" s="1"/>
      <c r="U492" s="1"/>
      <c r="V492" s="1"/>
      <c r="W492" s="1"/>
      <c r="X492" s="1"/>
      <c r="Y492" s="1"/>
      <c r="Z492" s="1"/>
    </row>
    <row r="493" spans="1:26" ht="30" customHeight="1" thickBot="1">
      <c r="A493" s="1"/>
      <c r="B493" s="1"/>
      <c r="C493" s="1"/>
      <c r="D493" s="1"/>
      <c r="E493" s="1"/>
      <c r="F493" s="229"/>
      <c r="G493" s="1"/>
      <c r="H493" s="1"/>
      <c r="I493" s="1"/>
      <c r="J493" s="1"/>
      <c r="K493" s="1"/>
      <c r="L493" s="1"/>
      <c r="M493" s="1"/>
      <c r="N493" s="1"/>
      <c r="O493" s="1"/>
      <c r="P493" s="1"/>
      <c r="Q493" s="1"/>
      <c r="R493" s="1"/>
      <c r="S493" s="1"/>
      <c r="T493" s="1"/>
      <c r="U493" s="1"/>
      <c r="V493" s="1"/>
      <c r="W493" s="1"/>
      <c r="X493" s="1"/>
      <c r="Y493" s="1"/>
      <c r="Z493" s="1"/>
    </row>
    <row r="494" spans="1:26" ht="30" customHeight="1" thickBot="1">
      <c r="A494" s="1"/>
      <c r="B494" s="1"/>
      <c r="C494" s="1"/>
      <c r="D494" s="1"/>
      <c r="E494" s="1"/>
      <c r="F494" s="229"/>
      <c r="G494" s="1"/>
      <c r="H494" s="1"/>
      <c r="I494" s="1"/>
      <c r="J494" s="1"/>
      <c r="K494" s="1"/>
      <c r="L494" s="1"/>
      <c r="M494" s="1"/>
      <c r="N494" s="1"/>
      <c r="O494" s="1"/>
      <c r="P494" s="1"/>
      <c r="Q494" s="1"/>
      <c r="R494" s="1"/>
      <c r="S494" s="1"/>
      <c r="T494" s="1"/>
      <c r="U494" s="1"/>
      <c r="V494" s="1"/>
      <c r="W494" s="1"/>
      <c r="X494" s="1"/>
      <c r="Y494" s="1"/>
      <c r="Z494" s="1"/>
    </row>
    <row r="495" spans="1:26" ht="30" customHeight="1" thickBot="1">
      <c r="A495" s="1"/>
      <c r="B495" s="1"/>
      <c r="C495" s="1"/>
      <c r="D495" s="1"/>
      <c r="E495" s="1"/>
      <c r="F495" s="229"/>
      <c r="G495" s="1"/>
      <c r="H495" s="1"/>
      <c r="I495" s="1"/>
      <c r="J495" s="1"/>
      <c r="K495" s="1"/>
      <c r="L495" s="1"/>
      <c r="M495" s="1"/>
      <c r="N495" s="1"/>
      <c r="O495" s="1"/>
      <c r="P495" s="1"/>
      <c r="Q495" s="1"/>
      <c r="R495" s="1"/>
      <c r="S495" s="1"/>
      <c r="T495" s="1"/>
      <c r="U495" s="1"/>
      <c r="V495" s="1"/>
      <c r="W495" s="1"/>
      <c r="X495" s="1"/>
      <c r="Y495" s="1"/>
      <c r="Z495" s="1"/>
    </row>
    <row r="496" spans="1:26" ht="30" customHeight="1" thickBot="1">
      <c r="A496" s="1"/>
      <c r="B496" s="1"/>
      <c r="C496" s="1"/>
      <c r="D496" s="1"/>
      <c r="E496" s="1"/>
      <c r="F496" s="229"/>
      <c r="G496" s="1"/>
      <c r="H496" s="1"/>
      <c r="I496" s="1"/>
      <c r="J496" s="1"/>
      <c r="K496" s="1"/>
      <c r="L496" s="1"/>
      <c r="M496" s="1"/>
      <c r="N496" s="1"/>
      <c r="O496" s="1"/>
      <c r="P496" s="1"/>
      <c r="Q496" s="1"/>
      <c r="R496" s="1"/>
      <c r="S496" s="1"/>
      <c r="T496" s="1"/>
      <c r="U496" s="1"/>
      <c r="V496" s="1"/>
      <c r="W496" s="1"/>
      <c r="X496" s="1"/>
      <c r="Y496" s="1"/>
      <c r="Z496" s="1"/>
    </row>
    <row r="497" spans="1:26" ht="30" customHeight="1" thickBot="1">
      <c r="A497" s="1"/>
      <c r="B497" s="1"/>
      <c r="C497" s="1"/>
      <c r="D497" s="1"/>
      <c r="E497" s="1"/>
      <c r="F497" s="229"/>
      <c r="G497" s="1"/>
      <c r="H497" s="1"/>
      <c r="I497" s="1"/>
      <c r="J497" s="1"/>
      <c r="K497" s="1"/>
      <c r="L497" s="1"/>
      <c r="M497" s="1"/>
      <c r="N497" s="1"/>
      <c r="O497" s="1"/>
      <c r="P497" s="1"/>
      <c r="Q497" s="1"/>
      <c r="R497" s="1"/>
      <c r="S497" s="1"/>
      <c r="T497" s="1"/>
      <c r="U497" s="1"/>
      <c r="V497" s="1"/>
      <c r="W497" s="1"/>
      <c r="X497" s="1"/>
      <c r="Y497" s="1"/>
      <c r="Z497" s="1"/>
    </row>
    <row r="498" spans="1:26" ht="30" customHeight="1" thickBot="1">
      <c r="A498" s="1"/>
      <c r="B498" s="1"/>
      <c r="C498" s="1"/>
      <c r="D498" s="1"/>
      <c r="E498" s="1"/>
      <c r="F498" s="229"/>
      <c r="G498" s="1"/>
      <c r="H498" s="1"/>
      <c r="I498" s="1"/>
      <c r="J498" s="1"/>
      <c r="K498" s="1"/>
      <c r="L498" s="1"/>
      <c r="M498" s="1"/>
      <c r="N498" s="1"/>
      <c r="O498" s="1"/>
      <c r="P498" s="1"/>
      <c r="Q498" s="1"/>
      <c r="R498" s="1"/>
      <c r="S498" s="1"/>
      <c r="T498" s="1"/>
      <c r="U498" s="1"/>
      <c r="V498" s="1"/>
      <c r="W498" s="1"/>
      <c r="X498" s="1"/>
      <c r="Y498" s="1"/>
      <c r="Z498" s="1"/>
    </row>
    <row r="499" spans="1:26" ht="30" customHeight="1" thickBot="1">
      <c r="A499" s="1"/>
      <c r="B499" s="1"/>
      <c r="C499" s="1"/>
      <c r="D499" s="1"/>
      <c r="E499" s="1"/>
      <c r="F499" s="229"/>
      <c r="G499" s="1"/>
      <c r="H499" s="1"/>
      <c r="I499" s="1"/>
      <c r="J499" s="1"/>
      <c r="K499" s="1"/>
      <c r="L499" s="1"/>
      <c r="M499" s="1"/>
      <c r="N499" s="1"/>
      <c r="O499" s="1"/>
      <c r="P499" s="1"/>
      <c r="Q499" s="1"/>
      <c r="R499" s="1"/>
      <c r="S499" s="1"/>
      <c r="T499" s="1"/>
      <c r="U499" s="1"/>
      <c r="V499" s="1"/>
      <c r="W499" s="1"/>
      <c r="X499" s="1"/>
      <c r="Y499" s="1"/>
      <c r="Z499" s="1"/>
    </row>
    <row r="500" spans="1:26" ht="30" customHeight="1" thickBot="1">
      <c r="A500" s="1"/>
      <c r="B500" s="1"/>
      <c r="C500" s="1"/>
      <c r="D500" s="1"/>
      <c r="E500" s="1"/>
      <c r="F500" s="229"/>
      <c r="G500" s="1"/>
      <c r="H500" s="1"/>
      <c r="I500" s="1"/>
      <c r="J500" s="1"/>
      <c r="K500" s="1"/>
      <c r="L500" s="1"/>
      <c r="M500" s="1"/>
      <c r="N500" s="1"/>
      <c r="O500" s="1"/>
      <c r="P500" s="1"/>
      <c r="Q500" s="1"/>
      <c r="R500" s="1"/>
      <c r="S500" s="1"/>
      <c r="T500" s="1"/>
      <c r="U500" s="1"/>
      <c r="V500" s="1"/>
      <c r="W500" s="1"/>
      <c r="X500" s="1"/>
      <c r="Y500" s="1"/>
      <c r="Z500" s="1"/>
    </row>
    <row r="501" spans="1:26" ht="30" customHeight="1" thickBot="1">
      <c r="A501" s="1"/>
      <c r="B501" s="1"/>
      <c r="C501" s="1"/>
      <c r="D501" s="1"/>
      <c r="E501" s="1"/>
      <c r="F501" s="229"/>
      <c r="G501" s="1"/>
      <c r="H501" s="1"/>
      <c r="I501" s="1"/>
      <c r="J501" s="1"/>
      <c r="K501" s="1"/>
      <c r="L501" s="1"/>
      <c r="M501" s="1"/>
      <c r="N501" s="1"/>
      <c r="O501" s="1"/>
      <c r="P501" s="1"/>
      <c r="Q501" s="1"/>
      <c r="R501" s="1"/>
      <c r="S501" s="1"/>
      <c r="T501" s="1"/>
      <c r="U501" s="1"/>
      <c r="V501" s="1"/>
      <c r="W501" s="1"/>
      <c r="X501" s="1"/>
      <c r="Y501" s="1"/>
      <c r="Z501" s="1"/>
    </row>
    <row r="502" spans="1:26" ht="30" customHeight="1" thickBot="1">
      <c r="A502" s="1"/>
      <c r="B502" s="1"/>
      <c r="C502" s="1"/>
      <c r="D502" s="1"/>
      <c r="E502" s="1"/>
      <c r="F502" s="229"/>
      <c r="G502" s="1"/>
      <c r="H502" s="1"/>
      <c r="I502" s="1"/>
      <c r="J502" s="1"/>
      <c r="K502" s="1"/>
      <c r="L502" s="1"/>
      <c r="M502" s="1"/>
      <c r="N502" s="1"/>
      <c r="O502" s="1"/>
      <c r="P502" s="1"/>
      <c r="Q502" s="1"/>
      <c r="R502" s="1"/>
      <c r="S502" s="1"/>
      <c r="T502" s="1"/>
      <c r="U502" s="1"/>
      <c r="V502" s="1"/>
      <c r="W502" s="1"/>
      <c r="X502" s="1"/>
      <c r="Y502" s="1"/>
      <c r="Z502" s="1"/>
    </row>
    <row r="503" spans="1:26" ht="30" customHeight="1" thickBot="1">
      <c r="A503" s="1"/>
      <c r="B503" s="1"/>
      <c r="C503" s="1"/>
      <c r="D503" s="1"/>
      <c r="E503" s="1"/>
      <c r="F503" s="229"/>
      <c r="G503" s="1"/>
      <c r="H503" s="1"/>
      <c r="I503" s="1"/>
      <c r="J503" s="1"/>
      <c r="K503" s="1"/>
      <c r="L503" s="1"/>
      <c r="M503" s="1"/>
      <c r="N503" s="1"/>
      <c r="O503" s="1"/>
      <c r="P503" s="1"/>
      <c r="Q503" s="1"/>
      <c r="R503" s="1"/>
      <c r="S503" s="1"/>
      <c r="T503" s="1"/>
      <c r="U503" s="1"/>
      <c r="V503" s="1"/>
      <c r="W503" s="1"/>
      <c r="X503" s="1"/>
      <c r="Y503" s="1"/>
      <c r="Z503" s="1"/>
    </row>
    <row r="504" spans="1:26" ht="30" customHeight="1" thickBot="1">
      <c r="A504" s="1"/>
      <c r="B504" s="1"/>
      <c r="C504" s="1"/>
      <c r="D504" s="1"/>
      <c r="E504" s="1"/>
      <c r="F504" s="229"/>
      <c r="G504" s="1"/>
      <c r="H504" s="1"/>
      <c r="I504" s="1"/>
      <c r="J504" s="1"/>
      <c r="K504" s="1"/>
      <c r="L504" s="1"/>
      <c r="M504" s="1"/>
      <c r="N504" s="1"/>
      <c r="O504" s="1"/>
      <c r="P504" s="1"/>
      <c r="Q504" s="1"/>
      <c r="R504" s="1"/>
      <c r="S504" s="1"/>
      <c r="T504" s="1"/>
      <c r="U504" s="1"/>
      <c r="V504" s="1"/>
      <c r="W504" s="1"/>
      <c r="X504" s="1"/>
      <c r="Y504" s="1"/>
      <c r="Z504" s="1"/>
    </row>
    <row r="505" spans="1:26" ht="30" customHeight="1" thickBot="1">
      <c r="A505" s="1"/>
      <c r="B505" s="1"/>
      <c r="C505" s="1"/>
      <c r="D505" s="1"/>
      <c r="E505" s="1"/>
      <c r="F505" s="229"/>
      <c r="G505" s="1"/>
      <c r="H505" s="1"/>
      <c r="I505" s="1"/>
      <c r="J505" s="1"/>
      <c r="K505" s="1"/>
      <c r="L505" s="1"/>
      <c r="M505" s="1"/>
      <c r="N505" s="1"/>
      <c r="O505" s="1"/>
      <c r="P505" s="1"/>
      <c r="Q505" s="1"/>
      <c r="R505" s="1"/>
      <c r="S505" s="1"/>
      <c r="T505" s="1"/>
      <c r="U505" s="1"/>
      <c r="V505" s="1"/>
      <c r="W505" s="1"/>
      <c r="X505" s="1"/>
      <c r="Y505" s="1"/>
      <c r="Z505" s="1"/>
    </row>
    <row r="506" spans="1:26" ht="30" customHeight="1" thickBot="1">
      <c r="A506" s="1"/>
      <c r="B506" s="1"/>
      <c r="C506" s="1"/>
      <c r="D506" s="1"/>
      <c r="E506" s="1"/>
      <c r="F506" s="229"/>
      <c r="G506" s="1"/>
      <c r="H506" s="1"/>
      <c r="I506" s="1"/>
      <c r="J506" s="1"/>
      <c r="K506" s="1"/>
      <c r="L506" s="1"/>
      <c r="M506" s="1"/>
      <c r="N506" s="1"/>
      <c r="O506" s="1"/>
      <c r="P506" s="1"/>
      <c r="Q506" s="1"/>
      <c r="R506" s="1"/>
      <c r="S506" s="1"/>
      <c r="T506" s="1"/>
      <c r="U506" s="1"/>
      <c r="V506" s="1"/>
      <c r="W506" s="1"/>
      <c r="X506" s="1"/>
      <c r="Y506" s="1"/>
      <c r="Z506" s="1"/>
    </row>
    <row r="507" spans="1:26" ht="30" customHeight="1" thickBot="1">
      <c r="A507" s="1"/>
      <c r="B507" s="1"/>
      <c r="C507" s="1"/>
      <c r="D507" s="1"/>
      <c r="E507" s="1"/>
      <c r="F507" s="229"/>
      <c r="G507" s="1"/>
      <c r="H507" s="1"/>
      <c r="I507" s="1"/>
      <c r="J507" s="1"/>
      <c r="K507" s="1"/>
      <c r="L507" s="1"/>
      <c r="M507" s="1"/>
      <c r="N507" s="1"/>
      <c r="O507" s="1"/>
      <c r="P507" s="1"/>
      <c r="Q507" s="1"/>
      <c r="R507" s="1"/>
      <c r="S507" s="1"/>
      <c r="T507" s="1"/>
      <c r="U507" s="1"/>
      <c r="V507" s="1"/>
      <c r="W507" s="1"/>
      <c r="X507" s="1"/>
      <c r="Y507" s="1"/>
      <c r="Z507" s="1"/>
    </row>
    <row r="508" spans="1:26" ht="30" customHeight="1" thickBot="1">
      <c r="A508" s="1"/>
      <c r="B508" s="1"/>
      <c r="C508" s="1"/>
      <c r="D508" s="1"/>
      <c r="E508" s="1"/>
      <c r="F508" s="229"/>
      <c r="G508" s="1"/>
      <c r="H508" s="1"/>
      <c r="I508" s="1"/>
      <c r="J508" s="1"/>
      <c r="K508" s="1"/>
      <c r="L508" s="1"/>
      <c r="M508" s="1"/>
      <c r="N508" s="1"/>
      <c r="O508" s="1"/>
      <c r="P508" s="1"/>
      <c r="Q508" s="1"/>
      <c r="R508" s="1"/>
      <c r="S508" s="1"/>
      <c r="T508" s="1"/>
      <c r="U508" s="1"/>
      <c r="V508" s="1"/>
      <c r="W508" s="1"/>
      <c r="X508" s="1"/>
      <c r="Y508" s="1"/>
      <c r="Z508" s="1"/>
    </row>
    <row r="509" spans="1:26" ht="30" customHeight="1" thickBot="1">
      <c r="A509" s="1"/>
      <c r="B509" s="1"/>
      <c r="C509" s="1"/>
      <c r="D509" s="1"/>
      <c r="E509" s="1"/>
      <c r="F509" s="229"/>
      <c r="G509" s="1"/>
      <c r="H509" s="1"/>
      <c r="I509" s="1"/>
      <c r="J509" s="1"/>
      <c r="K509" s="1"/>
      <c r="L509" s="1"/>
      <c r="M509" s="1"/>
      <c r="N509" s="1"/>
      <c r="O509" s="1"/>
      <c r="P509" s="1"/>
      <c r="Q509" s="1"/>
      <c r="R509" s="1"/>
      <c r="S509" s="1"/>
      <c r="T509" s="1"/>
      <c r="U509" s="1"/>
      <c r="V509" s="1"/>
      <c r="W509" s="1"/>
      <c r="X509" s="1"/>
      <c r="Y509" s="1"/>
      <c r="Z509" s="1"/>
    </row>
    <row r="510" spans="1:26" ht="30" customHeight="1" thickBot="1">
      <c r="A510" s="1"/>
      <c r="B510" s="1"/>
      <c r="C510" s="1"/>
      <c r="D510" s="1"/>
      <c r="E510" s="1"/>
      <c r="F510" s="229"/>
      <c r="G510" s="1"/>
      <c r="H510" s="1"/>
      <c r="I510" s="1"/>
      <c r="J510" s="1"/>
      <c r="K510" s="1"/>
      <c r="L510" s="1"/>
      <c r="M510" s="1"/>
      <c r="N510" s="1"/>
      <c r="O510" s="1"/>
      <c r="P510" s="1"/>
      <c r="Q510" s="1"/>
      <c r="R510" s="1"/>
      <c r="S510" s="1"/>
      <c r="T510" s="1"/>
      <c r="U510" s="1"/>
      <c r="V510" s="1"/>
      <c r="W510" s="1"/>
      <c r="X510" s="1"/>
      <c r="Y510" s="1"/>
      <c r="Z510" s="1"/>
    </row>
    <row r="511" spans="1:26" ht="30" customHeight="1" thickBot="1">
      <c r="A511" s="1"/>
      <c r="B511" s="1"/>
      <c r="C511" s="1"/>
      <c r="D511" s="1"/>
      <c r="E511" s="1"/>
      <c r="F511" s="229"/>
      <c r="G511" s="1"/>
      <c r="H511" s="1"/>
      <c r="I511" s="1"/>
      <c r="J511" s="1"/>
      <c r="K511" s="1"/>
      <c r="L511" s="1"/>
      <c r="M511" s="1"/>
      <c r="N511" s="1"/>
      <c r="O511" s="1"/>
      <c r="P511" s="1"/>
      <c r="Q511" s="1"/>
      <c r="R511" s="1"/>
      <c r="S511" s="1"/>
      <c r="T511" s="1"/>
      <c r="U511" s="1"/>
      <c r="V511" s="1"/>
      <c r="W511" s="1"/>
      <c r="X511" s="1"/>
      <c r="Y511" s="1"/>
      <c r="Z511" s="1"/>
    </row>
    <row r="512" spans="1:26" ht="30" customHeight="1" thickBot="1">
      <c r="A512" s="1"/>
      <c r="B512" s="1"/>
      <c r="C512" s="1"/>
      <c r="D512" s="1"/>
      <c r="E512" s="1"/>
      <c r="F512" s="229"/>
      <c r="G512" s="1"/>
      <c r="H512" s="1"/>
      <c r="I512" s="1"/>
      <c r="J512" s="1"/>
      <c r="K512" s="1"/>
      <c r="L512" s="1"/>
      <c r="M512" s="1"/>
      <c r="N512" s="1"/>
      <c r="O512" s="1"/>
      <c r="P512" s="1"/>
      <c r="Q512" s="1"/>
      <c r="R512" s="1"/>
      <c r="S512" s="1"/>
      <c r="T512" s="1"/>
      <c r="U512" s="1"/>
      <c r="V512" s="1"/>
      <c r="W512" s="1"/>
      <c r="X512" s="1"/>
      <c r="Y512" s="1"/>
      <c r="Z512" s="1"/>
    </row>
    <row r="513" spans="1:26" ht="30" customHeight="1" thickBot="1">
      <c r="A513" s="1"/>
      <c r="B513" s="1"/>
      <c r="C513" s="1"/>
      <c r="D513" s="1"/>
      <c r="E513" s="1"/>
      <c r="F513" s="229"/>
      <c r="G513" s="1"/>
      <c r="H513" s="1"/>
      <c r="I513" s="1"/>
      <c r="J513" s="1"/>
      <c r="K513" s="1"/>
      <c r="L513" s="1"/>
      <c r="M513" s="1"/>
      <c r="N513" s="1"/>
      <c r="O513" s="1"/>
      <c r="P513" s="1"/>
      <c r="Q513" s="1"/>
      <c r="R513" s="1"/>
      <c r="S513" s="1"/>
      <c r="T513" s="1"/>
      <c r="U513" s="1"/>
      <c r="V513" s="1"/>
      <c r="W513" s="1"/>
      <c r="X513" s="1"/>
      <c r="Y513" s="1"/>
      <c r="Z513" s="1"/>
    </row>
    <row r="514" spans="1:26" ht="30" customHeight="1" thickBot="1">
      <c r="A514" s="1"/>
      <c r="B514" s="1"/>
      <c r="C514" s="1"/>
      <c r="D514" s="1"/>
      <c r="E514" s="1"/>
      <c r="F514" s="229"/>
      <c r="G514" s="1"/>
      <c r="H514" s="1"/>
      <c r="I514" s="1"/>
      <c r="J514" s="1"/>
      <c r="K514" s="1"/>
      <c r="L514" s="1"/>
      <c r="M514" s="1"/>
      <c r="N514" s="1"/>
      <c r="O514" s="1"/>
      <c r="P514" s="1"/>
      <c r="Q514" s="1"/>
      <c r="R514" s="1"/>
      <c r="S514" s="1"/>
      <c r="T514" s="1"/>
      <c r="U514" s="1"/>
      <c r="V514" s="1"/>
      <c r="W514" s="1"/>
      <c r="X514" s="1"/>
      <c r="Y514" s="1"/>
      <c r="Z514" s="1"/>
    </row>
    <row r="515" spans="1:26" ht="30" customHeight="1" thickBot="1">
      <c r="A515" s="1"/>
      <c r="B515" s="1"/>
      <c r="C515" s="1"/>
      <c r="D515" s="1"/>
      <c r="E515" s="1"/>
      <c r="F515" s="229"/>
      <c r="G515" s="1"/>
      <c r="H515" s="1"/>
      <c r="I515" s="1"/>
      <c r="J515" s="1"/>
      <c r="K515" s="1"/>
      <c r="L515" s="1"/>
      <c r="M515" s="1"/>
      <c r="N515" s="1"/>
      <c r="O515" s="1"/>
      <c r="P515" s="1"/>
      <c r="Q515" s="1"/>
      <c r="R515" s="1"/>
      <c r="S515" s="1"/>
      <c r="T515" s="1"/>
      <c r="U515" s="1"/>
      <c r="V515" s="1"/>
      <c r="W515" s="1"/>
      <c r="X515" s="1"/>
      <c r="Y515" s="1"/>
      <c r="Z515" s="1"/>
    </row>
    <row r="516" spans="1:26" ht="30" customHeight="1" thickBot="1">
      <c r="A516" s="1"/>
      <c r="B516" s="1"/>
      <c r="C516" s="1"/>
      <c r="D516" s="1"/>
      <c r="E516" s="1"/>
      <c r="F516" s="229"/>
      <c r="G516" s="1"/>
      <c r="H516" s="1"/>
      <c r="I516" s="1"/>
      <c r="J516" s="1"/>
      <c r="K516" s="1"/>
      <c r="L516" s="1"/>
      <c r="M516" s="1"/>
      <c r="N516" s="1"/>
      <c r="O516" s="1"/>
      <c r="P516" s="1"/>
      <c r="Q516" s="1"/>
      <c r="R516" s="1"/>
      <c r="S516" s="1"/>
      <c r="T516" s="1"/>
      <c r="U516" s="1"/>
      <c r="V516" s="1"/>
      <c r="W516" s="1"/>
      <c r="X516" s="1"/>
      <c r="Y516" s="1"/>
      <c r="Z516" s="1"/>
    </row>
    <row r="517" spans="1:26" ht="30" customHeight="1" thickBot="1">
      <c r="A517" s="1"/>
      <c r="B517" s="1"/>
      <c r="C517" s="1"/>
      <c r="D517" s="1"/>
      <c r="E517" s="1"/>
      <c r="F517" s="229"/>
      <c r="G517" s="1"/>
      <c r="H517" s="1"/>
      <c r="I517" s="1"/>
      <c r="J517" s="1"/>
      <c r="K517" s="1"/>
      <c r="L517" s="1"/>
      <c r="M517" s="1"/>
      <c r="N517" s="1"/>
      <c r="O517" s="1"/>
      <c r="P517" s="1"/>
      <c r="Q517" s="1"/>
      <c r="R517" s="1"/>
      <c r="S517" s="1"/>
      <c r="T517" s="1"/>
      <c r="U517" s="1"/>
      <c r="V517" s="1"/>
      <c r="W517" s="1"/>
      <c r="X517" s="1"/>
      <c r="Y517" s="1"/>
      <c r="Z517" s="1"/>
    </row>
    <row r="518" spans="1:26" ht="30" customHeight="1" thickBot="1">
      <c r="A518" s="1"/>
      <c r="B518" s="1"/>
      <c r="C518" s="1"/>
      <c r="D518" s="1"/>
      <c r="E518" s="1"/>
      <c r="F518" s="229"/>
      <c r="G518" s="1"/>
      <c r="H518" s="1"/>
      <c r="I518" s="1"/>
      <c r="J518" s="1"/>
      <c r="K518" s="1"/>
      <c r="L518" s="1"/>
      <c r="M518" s="1"/>
      <c r="N518" s="1"/>
      <c r="O518" s="1"/>
      <c r="P518" s="1"/>
      <c r="Q518" s="1"/>
      <c r="R518" s="1"/>
      <c r="S518" s="1"/>
      <c r="T518" s="1"/>
      <c r="U518" s="1"/>
      <c r="V518" s="1"/>
      <c r="W518" s="1"/>
      <c r="X518" s="1"/>
      <c r="Y518" s="1"/>
      <c r="Z518" s="1"/>
    </row>
    <row r="519" spans="1:26" ht="30" customHeight="1" thickBot="1">
      <c r="A519" s="1"/>
      <c r="B519" s="1"/>
      <c r="C519" s="1"/>
      <c r="D519" s="1"/>
      <c r="E519" s="1"/>
      <c r="F519" s="229"/>
      <c r="G519" s="1"/>
      <c r="H519" s="1"/>
      <c r="I519" s="1"/>
      <c r="J519" s="1"/>
      <c r="K519" s="1"/>
      <c r="L519" s="1"/>
      <c r="M519" s="1"/>
      <c r="N519" s="1"/>
      <c r="O519" s="1"/>
      <c r="P519" s="1"/>
      <c r="Q519" s="1"/>
      <c r="R519" s="1"/>
      <c r="S519" s="1"/>
      <c r="T519" s="1"/>
      <c r="U519" s="1"/>
      <c r="V519" s="1"/>
      <c r="W519" s="1"/>
      <c r="X519" s="1"/>
      <c r="Y519" s="1"/>
      <c r="Z519" s="1"/>
    </row>
    <row r="520" spans="1:26" ht="30" customHeight="1" thickBot="1">
      <c r="A520" s="1"/>
      <c r="B520" s="1"/>
      <c r="C520" s="1"/>
      <c r="D520" s="1"/>
      <c r="E520" s="1"/>
      <c r="F520" s="229"/>
      <c r="G520" s="1"/>
      <c r="H520" s="1"/>
      <c r="I520" s="1"/>
      <c r="J520" s="1"/>
      <c r="K520" s="1"/>
      <c r="L520" s="1"/>
      <c r="M520" s="1"/>
      <c r="N520" s="1"/>
      <c r="O520" s="1"/>
      <c r="P520" s="1"/>
      <c r="Q520" s="1"/>
      <c r="R520" s="1"/>
      <c r="S520" s="1"/>
      <c r="T520" s="1"/>
      <c r="U520" s="1"/>
      <c r="V520" s="1"/>
      <c r="W520" s="1"/>
      <c r="X520" s="1"/>
      <c r="Y520" s="1"/>
      <c r="Z520" s="1"/>
    </row>
    <row r="521" spans="1:26" ht="30" customHeight="1" thickBot="1">
      <c r="A521" s="1"/>
      <c r="B521" s="1"/>
      <c r="C521" s="1"/>
      <c r="D521" s="1"/>
      <c r="E521" s="1"/>
      <c r="F521" s="229"/>
      <c r="G521" s="1"/>
      <c r="H521" s="1"/>
      <c r="I521" s="1"/>
      <c r="J521" s="1"/>
      <c r="K521" s="1"/>
      <c r="L521" s="1"/>
      <c r="M521" s="1"/>
      <c r="N521" s="1"/>
      <c r="O521" s="1"/>
      <c r="P521" s="1"/>
      <c r="Q521" s="1"/>
      <c r="R521" s="1"/>
      <c r="S521" s="1"/>
      <c r="T521" s="1"/>
      <c r="U521" s="1"/>
      <c r="V521" s="1"/>
      <c r="W521" s="1"/>
      <c r="X521" s="1"/>
      <c r="Y521" s="1"/>
      <c r="Z521" s="1"/>
    </row>
    <row r="522" spans="1:26" ht="30" customHeight="1" thickBot="1">
      <c r="A522" s="1"/>
      <c r="B522" s="1"/>
      <c r="C522" s="1"/>
      <c r="D522" s="1"/>
      <c r="E522" s="1"/>
      <c r="F522" s="229"/>
      <c r="G522" s="1"/>
      <c r="H522" s="1"/>
      <c r="I522" s="1"/>
      <c r="J522" s="1"/>
      <c r="K522" s="1"/>
      <c r="L522" s="1"/>
      <c r="M522" s="1"/>
      <c r="N522" s="1"/>
      <c r="O522" s="1"/>
      <c r="P522" s="1"/>
      <c r="Q522" s="1"/>
      <c r="R522" s="1"/>
      <c r="S522" s="1"/>
      <c r="T522" s="1"/>
      <c r="U522" s="1"/>
      <c r="V522" s="1"/>
      <c r="W522" s="1"/>
      <c r="X522" s="1"/>
      <c r="Y522" s="1"/>
      <c r="Z522" s="1"/>
    </row>
    <row r="523" spans="1:26" ht="30" customHeight="1" thickBot="1">
      <c r="A523" s="1"/>
      <c r="B523" s="1"/>
      <c r="C523" s="1"/>
      <c r="D523" s="1"/>
      <c r="E523" s="1"/>
      <c r="F523" s="229"/>
      <c r="G523" s="1"/>
      <c r="H523" s="1"/>
      <c r="I523" s="1"/>
      <c r="J523" s="1"/>
      <c r="K523" s="1"/>
      <c r="L523" s="1"/>
      <c r="M523" s="1"/>
      <c r="N523" s="1"/>
      <c r="O523" s="1"/>
      <c r="P523" s="1"/>
      <c r="Q523" s="1"/>
      <c r="R523" s="1"/>
      <c r="S523" s="1"/>
      <c r="T523" s="1"/>
      <c r="U523" s="1"/>
      <c r="V523" s="1"/>
      <c r="W523" s="1"/>
      <c r="X523" s="1"/>
      <c r="Y523" s="1"/>
      <c r="Z523" s="1"/>
    </row>
    <row r="524" spans="1:26" ht="30" customHeight="1" thickBot="1">
      <c r="A524" s="1"/>
      <c r="B524" s="1"/>
      <c r="C524" s="1"/>
      <c r="D524" s="1"/>
      <c r="E524" s="1"/>
      <c r="F524" s="229"/>
      <c r="G524" s="1"/>
      <c r="H524" s="1"/>
      <c r="I524" s="1"/>
      <c r="J524" s="1"/>
      <c r="K524" s="1"/>
      <c r="L524" s="1"/>
      <c r="M524" s="1"/>
      <c r="N524" s="1"/>
      <c r="O524" s="1"/>
      <c r="P524" s="1"/>
      <c r="Q524" s="1"/>
      <c r="R524" s="1"/>
      <c r="S524" s="1"/>
      <c r="T524" s="1"/>
      <c r="U524" s="1"/>
      <c r="V524" s="1"/>
      <c r="W524" s="1"/>
      <c r="X524" s="1"/>
      <c r="Y524" s="1"/>
      <c r="Z524" s="1"/>
    </row>
    <row r="525" spans="1:26" ht="30" customHeight="1" thickBot="1">
      <c r="A525" s="1"/>
      <c r="B525" s="1"/>
      <c r="C525" s="1"/>
      <c r="D525" s="1"/>
      <c r="E525" s="1"/>
      <c r="F525" s="229"/>
      <c r="G525" s="1"/>
      <c r="H525" s="1"/>
      <c r="I525" s="1"/>
      <c r="J525" s="1"/>
      <c r="K525" s="1"/>
      <c r="L525" s="1"/>
      <c r="M525" s="1"/>
      <c r="N525" s="1"/>
      <c r="O525" s="1"/>
      <c r="P525" s="1"/>
      <c r="Q525" s="1"/>
      <c r="R525" s="1"/>
      <c r="S525" s="1"/>
      <c r="T525" s="1"/>
      <c r="U525" s="1"/>
      <c r="V525" s="1"/>
      <c r="W525" s="1"/>
      <c r="X525" s="1"/>
      <c r="Y525" s="1"/>
      <c r="Z525" s="1"/>
    </row>
    <row r="526" spans="1:26" ht="30" customHeight="1" thickBot="1">
      <c r="A526" s="1"/>
      <c r="B526" s="1"/>
      <c r="C526" s="1"/>
      <c r="D526" s="1"/>
      <c r="E526" s="1"/>
      <c r="F526" s="229"/>
      <c r="G526" s="1"/>
      <c r="H526" s="1"/>
      <c r="I526" s="1"/>
      <c r="J526" s="1"/>
      <c r="K526" s="1"/>
      <c r="L526" s="1"/>
      <c r="M526" s="1"/>
      <c r="N526" s="1"/>
      <c r="O526" s="1"/>
      <c r="P526" s="1"/>
      <c r="Q526" s="1"/>
      <c r="R526" s="1"/>
      <c r="S526" s="1"/>
      <c r="T526" s="1"/>
      <c r="U526" s="1"/>
      <c r="V526" s="1"/>
      <c r="W526" s="1"/>
      <c r="X526" s="1"/>
      <c r="Y526" s="1"/>
      <c r="Z526" s="1"/>
    </row>
    <row r="527" spans="1:26" ht="30" customHeight="1" thickBot="1">
      <c r="A527" s="1"/>
      <c r="B527" s="1"/>
      <c r="C527" s="1"/>
      <c r="D527" s="1"/>
      <c r="E527" s="1"/>
      <c r="F527" s="229"/>
      <c r="G527" s="1"/>
      <c r="H527" s="1"/>
      <c r="I527" s="1"/>
      <c r="J527" s="1"/>
      <c r="K527" s="1"/>
      <c r="L527" s="1"/>
      <c r="M527" s="1"/>
      <c r="N527" s="1"/>
      <c r="O527" s="1"/>
      <c r="P527" s="1"/>
      <c r="Q527" s="1"/>
      <c r="R527" s="1"/>
      <c r="S527" s="1"/>
      <c r="T527" s="1"/>
      <c r="U527" s="1"/>
      <c r="V527" s="1"/>
      <c r="W527" s="1"/>
      <c r="X527" s="1"/>
      <c r="Y527" s="1"/>
      <c r="Z527" s="1"/>
    </row>
    <row r="528" spans="1:26" ht="30" customHeight="1" thickBot="1">
      <c r="A528" s="1"/>
      <c r="B528" s="1"/>
      <c r="C528" s="1"/>
      <c r="D528" s="1"/>
      <c r="E528" s="1"/>
      <c r="F528" s="229"/>
      <c r="G528" s="1"/>
      <c r="H528" s="1"/>
      <c r="I528" s="1"/>
      <c r="J528" s="1"/>
      <c r="K528" s="1"/>
      <c r="L528" s="1"/>
      <c r="M528" s="1"/>
      <c r="N528" s="1"/>
      <c r="O528" s="1"/>
      <c r="P528" s="1"/>
      <c r="Q528" s="1"/>
      <c r="R528" s="1"/>
      <c r="S528" s="1"/>
      <c r="T528" s="1"/>
      <c r="U528" s="1"/>
      <c r="V528" s="1"/>
      <c r="W528" s="1"/>
      <c r="X528" s="1"/>
      <c r="Y528" s="1"/>
      <c r="Z528" s="1"/>
    </row>
    <row r="529" spans="1:26" ht="30" customHeight="1" thickBot="1">
      <c r="A529" s="1"/>
      <c r="B529" s="1"/>
      <c r="C529" s="1"/>
      <c r="D529" s="1"/>
      <c r="E529" s="1"/>
      <c r="F529" s="229"/>
      <c r="G529" s="1"/>
      <c r="H529" s="1"/>
      <c r="I529" s="1"/>
      <c r="J529" s="1"/>
      <c r="K529" s="1"/>
      <c r="L529" s="1"/>
      <c r="M529" s="1"/>
      <c r="N529" s="1"/>
      <c r="O529" s="1"/>
      <c r="P529" s="1"/>
      <c r="Q529" s="1"/>
      <c r="R529" s="1"/>
      <c r="S529" s="1"/>
      <c r="T529" s="1"/>
      <c r="U529" s="1"/>
      <c r="V529" s="1"/>
      <c r="W529" s="1"/>
      <c r="X529" s="1"/>
      <c r="Y529" s="1"/>
      <c r="Z529" s="1"/>
    </row>
    <row r="530" spans="1:26" ht="30" customHeight="1" thickBot="1">
      <c r="A530" s="1"/>
      <c r="B530" s="1"/>
      <c r="C530" s="1"/>
      <c r="D530" s="1"/>
      <c r="E530" s="1"/>
      <c r="F530" s="229"/>
      <c r="G530" s="1"/>
      <c r="H530" s="1"/>
      <c r="I530" s="1"/>
      <c r="J530" s="1"/>
      <c r="K530" s="1"/>
      <c r="L530" s="1"/>
      <c r="M530" s="1"/>
      <c r="N530" s="1"/>
      <c r="O530" s="1"/>
      <c r="P530" s="1"/>
      <c r="Q530" s="1"/>
      <c r="R530" s="1"/>
      <c r="S530" s="1"/>
      <c r="T530" s="1"/>
      <c r="U530" s="1"/>
      <c r="V530" s="1"/>
      <c r="W530" s="1"/>
      <c r="X530" s="1"/>
      <c r="Y530" s="1"/>
      <c r="Z530" s="1"/>
    </row>
    <row r="531" spans="1:26" ht="30" customHeight="1" thickBot="1">
      <c r="A531" s="1"/>
      <c r="B531" s="1"/>
      <c r="C531" s="1"/>
      <c r="D531" s="1"/>
      <c r="E531" s="1"/>
      <c r="F531" s="229"/>
      <c r="G531" s="1"/>
      <c r="H531" s="1"/>
      <c r="I531" s="1"/>
      <c r="J531" s="1"/>
      <c r="K531" s="1"/>
      <c r="L531" s="1"/>
      <c r="M531" s="1"/>
      <c r="N531" s="1"/>
      <c r="O531" s="1"/>
      <c r="P531" s="1"/>
      <c r="Q531" s="1"/>
      <c r="R531" s="1"/>
      <c r="S531" s="1"/>
      <c r="T531" s="1"/>
      <c r="U531" s="1"/>
      <c r="V531" s="1"/>
      <c r="W531" s="1"/>
      <c r="X531" s="1"/>
      <c r="Y531" s="1"/>
      <c r="Z531" s="1"/>
    </row>
    <row r="532" spans="1:26" ht="30" customHeight="1" thickBot="1">
      <c r="A532" s="1"/>
      <c r="B532" s="1"/>
      <c r="C532" s="1"/>
      <c r="D532" s="1"/>
      <c r="E532" s="1"/>
      <c r="F532" s="229"/>
      <c r="G532" s="1"/>
      <c r="H532" s="1"/>
      <c r="I532" s="1"/>
      <c r="J532" s="1"/>
      <c r="K532" s="1"/>
      <c r="L532" s="1"/>
      <c r="M532" s="1"/>
      <c r="N532" s="1"/>
      <c r="O532" s="1"/>
      <c r="P532" s="1"/>
      <c r="Q532" s="1"/>
      <c r="R532" s="1"/>
      <c r="S532" s="1"/>
      <c r="T532" s="1"/>
      <c r="U532" s="1"/>
      <c r="V532" s="1"/>
      <c r="W532" s="1"/>
      <c r="X532" s="1"/>
      <c r="Y532" s="1"/>
      <c r="Z532" s="1"/>
    </row>
    <row r="533" spans="1:26" ht="30" customHeight="1" thickBot="1">
      <c r="A533" s="1"/>
      <c r="B533" s="1"/>
      <c r="C533" s="1"/>
      <c r="D533" s="1"/>
      <c r="E533" s="1"/>
      <c r="F533" s="229"/>
      <c r="G533" s="1"/>
      <c r="H533" s="1"/>
      <c r="I533" s="1"/>
      <c r="J533" s="1"/>
      <c r="K533" s="1"/>
      <c r="L533" s="1"/>
      <c r="M533" s="1"/>
      <c r="N533" s="1"/>
      <c r="O533" s="1"/>
      <c r="P533" s="1"/>
      <c r="Q533" s="1"/>
      <c r="R533" s="1"/>
      <c r="S533" s="1"/>
      <c r="T533" s="1"/>
      <c r="U533" s="1"/>
      <c r="V533" s="1"/>
      <c r="W533" s="1"/>
      <c r="X533" s="1"/>
      <c r="Y533" s="1"/>
      <c r="Z533" s="1"/>
    </row>
    <row r="534" spans="1:26" ht="30" customHeight="1" thickBot="1">
      <c r="A534" s="1"/>
      <c r="B534" s="1"/>
      <c r="C534" s="1"/>
      <c r="D534" s="1"/>
      <c r="E534" s="1"/>
      <c r="F534" s="229"/>
      <c r="G534" s="1"/>
      <c r="H534" s="1"/>
      <c r="I534" s="1"/>
      <c r="J534" s="1"/>
      <c r="K534" s="1"/>
      <c r="L534" s="1"/>
      <c r="M534" s="1"/>
      <c r="N534" s="1"/>
      <c r="O534" s="1"/>
      <c r="P534" s="1"/>
      <c r="Q534" s="1"/>
      <c r="R534" s="1"/>
      <c r="S534" s="1"/>
      <c r="T534" s="1"/>
      <c r="U534" s="1"/>
      <c r="V534" s="1"/>
      <c r="W534" s="1"/>
      <c r="X534" s="1"/>
      <c r="Y534" s="1"/>
      <c r="Z534" s="1"/>
    </row>
    <row r="535" spans="1:26" ht="30" customHeight="1" thickBot="1">
      <c r="A535" s="1"/>
      <c r="B535" s="1"/>
      <c r="C535" s="1"/>
      <c r="D535" s="1"/>
      <c r="E535" s="1"/>
      <c r="F535" s="229"/>
      <c r="G535" s="1"/>
      <c r="H535" s="1"/>
      <c r="I535" s="1"/>
      <c r="J535" s="1"/>
      <c r="K535" s="1"/>
      <c r="L535" s="1"/>
      <c r="M535" s="1"/>
      <c r="N535" s="1"/>
      <c r="O535" s="1"/>
      <c r="P535" s="1"/>
      <c r="Q535" s="1"/>
      <c r="R535" s="1"/>
      <c r="S535" s="1"/>
      <c r="T535" s="1"/>
      <c r="U535" s="1"/>
      <c r="V535" s="1"/>
      <c r="W535" s="1"/>
      <c r="X535" s="1"/>
      <c r="Y535" s="1"/>
      <c r="Z535" s="1"/>
    </row>
    <row r="536" spans="1:26" ht="30" customHeight="1" thickBot="1">
      <c r="A536" s="1"/>
      <c r="B536" s="1"/>
      <c r="C536" s="1"/>
      <c r="D536" s="1"/>
      <c r="E536" s="1"/>
      <c r="F536" s="229"/>
      <c r="G536" s="1"/>
      <c r="H536" s="1"/>
      <c r="I536" s="1"/>
      <c r="J536" s="1"/>
      <c r="K536" s="1"/>
      <c r="L536" s="1"/>
      <c r="M536" s="1"/>
      <c r="N536" s="1"/>
      <c r="O536" s="1"/>
      <c r="P536" s="1"/>
      <c r="Q536" s="1"/>
      <c r="R536" s="1"/>
      <c r="S536" s="1"/>
      <c r="T536" s="1"/>
      <c r="U536" s="1"/>
      <c r="V536" s="1"/>
      <c r="W536" s="1"/>
      <c r="X536" s="1"/>
      <c r="Y536" s="1"/>
      <c r="Z536" s="1"/>
    </row>
    <row r="537" spans="1:26" ht="30" customHeight="1" thickBot="1">
      <c r="A537" s="1"/>
      <c r="B537" s="1"/>
      <c r="C537" s="1"/>
      <c r="D537" s="1"/>
      <c r="E537" s="1"/>
      <c r="F537" s="229"/>
      <c r="G537" s="1"/>
      <c r="H537" s="1"/>
      <c r="I537" s="1"/>
      <c r="J537" s="1"/>
      <c r="K537" s="1"/>
      <c r="L537" s="1"/>
      <c r="M537" s="1"/>
      <c r="N537" s="1"/>
      <c r="O537" s="1"/>
      <c r="P537" s="1"/>
      <c r="Q537" s="1"/>
      <c r="R537" s="1"/>
      <c r="S537" s="1"/>
      <c r="T537" s="1"/>
      <c r="U537" s="1"/>
      <c r="V537" s="1"/>
      <c r="W537" s="1"/>
      <c r="X537" s="1"/>
      <c r="Y537" s="1"/>
      <c r="Z537" s="1"/>
    </row>
    <row r="538" spans="1:26" ht="30" customHeight="1" thickBot="1">
      <c r="A538" s="1"/>
      <c r="B538" s="1"/>
      <c r="C538" s="1"/>
      <c r="D538" s="1"/>
      <c r="E538" s="1"/>
      <c r="F538" s="229"/>
      <c r="G538" s="1"/>
      <c r="H538" s="1"/>
      <c r="I538" s="1"/>
      <c r="J538" s="1"/>
      <c r="K538" s="1"/>
      <c r="L538" s="1"/>
      <c r="M538" s="1"/>
      <c r="N538" s="1"/>
      <c r="O538" s="1"/>
      <c r="P538" s="1"/>
      <c r="Q538" s="1"/>
      <c r="R538" s="1"/>
      <c r="S538" s="1"/>
      <c r="T538" s="1"/>
      <c r="U538" s="1"/>
      <c r="V538" s="1"/>
      <c r="W538" s="1"/>
      <c r="X538" s="1"/>
      <c r="Y538" s="1"/>
      <c r="Z538" s="1"/>
    </row>
    <row r="539" spans="1:26" ht="30" customHeight="1" thickBot="1">
      <c r="A539" s="1"/>
      <c r="B539" s="1"/>
      <c r="C539" s="1"/>
      <c r="D539" s="1"/>
      <c r="E539" s="1"/>
      <c r="F539" s="229"/>
      <c r="G539" s="1"/>
      <c r="H539" s="1"/>
      <c r="I539" s="1"/>
      <c r="J539" s="1"/>
      <c r="K539" s="1"/>
      <c r="L539" s="1"/>
      <c r="M539" s="1"/>
      <c r="N539" s="1"/>
      <c r="O539" s="1"/>
      <c r="P539" s="1"/>
      <c r="Q539" s="1"/>
      <c r="R539" s="1"/>
      <c r="S539" s="1"/>
      <c r="T539" s="1"/>
      <c r="U539" s="1"/>
      <c r="V539" s="1"/>
      <c r="W539" s="1"/>
      <c r="X539" s="1"/>
      <c r="Y539" s="1"/>
      <c r="Z539" s="1"/>
    </row>
    <row r="540" spans="1:26" ht="30" customHeight="1" thickBot="1">
      <c r="A540" s="1"/>
      <c r="B540" s="1"/>
      <c r="C540" s="1"/>
      <c r="D540" s="1"/>
      <c r="E540" s="1"/>
      <c r="F540" s="229"/>
      <c r="G540" s="1"/>
      <c r="H540" s="1"/>
      <c r="I540" s="1"/>
      <c r="J540" s="1"/>
      <c r="K540" s="1"/>
      <c r="L540" s="1"/>
      <c r="M540" s="1"/>
      <c r="N540" s="1"/>
      <c r="O540" s="1"/>
      <c r="P540" s="1"/>
      <c r="Q540" s="1"/>
      <c r="R540" s="1"/>
      <c r="S540" s="1"/>
      <c r="T540" s="1"/>
      <c r="U540" s="1"/>
      <c r="V540" s="1"/>
      <c r="W540" s="1"/>
      <c r="X540" s="1"/>
      <c r="Y540" s="1"/>
      <c r="Z540" s="1"/>
    </row>
    <row r="541" spans="1:26" ht="30" customHeight="1" thickBot="1">
      <c r="A541" s="1"/>
      <c r="B541" s="1"/>
      <c r="C541" s="1"/>
      <c r="D541" s="1"/>
      <c r="E541" s="1"/>
      <c r="F541" s="229"/>
      <c r="G541" s="1"/>
      <c r="H541" s="1"/>
      <c r="I541" s="1"/>
      <c r="J541" s="1"/>
      <c r="K541" s="1"/>
      <c r="L541" s="1"/>
      <c r="M541" s="1"/>
      <c r="N541" s="1"/>
      <c r="O541" s="1"/>
      <c r="P541" s="1"/>
      <c r="Q541" s="1"/>
      <c r="R541" s="1"/>
      <c r="S541" s="1"/>
      <c r="T541" s="1"/>
      <c r="U541" s="1"/>
      <c r="V541" s="1"/>
      <c r="W541" s="1"/>
      <c r="X541" s="1"/>
      <c r="Y541" s="1"/>
      <c r="Z541" s="1"/>
    </row>
    <row r="542" spans="1:26" ht="30" customHeight="1" thickBot="1">
      <c r="A542" s="1"/>
      <c r="B542" s="1"/>
      <c r="C542" s="1"/>
      <c r="D542" s="1"/>
      <c r="E542" s="1"/>
      <c r="F542" s="229"/>
      <c r="G542" s="1"/>
      <c r="H542" s="1"/>
      <c r="I542" s="1"/>
      <c r="J542" s="1"/>
      <c r="K542" s="1"/>
      <c r="L542" s="1"/>
      <c r="M542" s="1"/>
      <c r="N542" s="1"/>
      <c r="O542" s="1"/>
      <c r="P542" s="1"/>
      <c r="Q542" s="1"/>
      <c r="R542" s="1"/>
      <c r="S542" s="1"/>
      <c r="T542" s="1"/>
      <c r="U542" s="1"/>
      <c r="V542" s="1"/>
      <c r="W542" s="1"/>
      <c r="X542" s="1"/>
      <c r="Y542" s="1"/>
      <c r="Z542" s="1"/>
    </row>
    <row r="543" spans="1:26" ht="30" customHeight="1" thickBot="1">
      <c r="A543" s="1"/>
      <c r="B543" s="1"/>
      <c r="C543" s="1"/>
      <c r="D543" s="1"/>
      <c r="E543" s="1"/>
      <c r="F543" s="229"/>
      <c r="G543" s="1"/>
      <c r="H543" s="1"/>
      <c r="I543" s="1"/>
      <c r="J543" s="1"/>
      <c r="K543" s="1"/>
      <c r="L543" s="1"/>
      <c r="M543" s="1"/>
      <c r="N543" s="1"/>
      <c r="O543" s="1"/>
      <c r="P543" s="1"/>
      <c r="Q543" s="1"/>
      <c r="R543" s="1"/>
      <c r="S543" s="1"/>
      <c r="T543" s="1"/>
      <c r="U543" s="1"/>
      <c r="V543" s="1"/>
      <c r="W543" s="1"/>
      <c r="X543" s="1"/>
      <c r="Y543" s="1"/>
      <c r="Z543" s="1"/>
    </row>
    <row r="544" spans="1:26" ht="30" customHeight="1" thickBot="1">
      <c r="A544" s="1"/>
      <c r="B544" s="1"/>
      <c r="C544" s="1"/>
      <c r="D544" s="1"/>
      <c r="E544" s="1"/>
      <c r="F544" s="229"/>
      <c r="G544" s="1"/>
      <c r="H544" s="1"/>
      <c r="I544" s="1"/>
      <c r="J544" s="1"/>
      <c r="K544" s="1"/>
      <c r="L544" s="1"/>
      <c r="M544" s="1"/>
      <c r="N544" s="1"/>
      <c r="O544" s="1"/>
      <c r="P544" s="1"/>
      <c r="Q544" s="1"/>
      <c r="R544" s="1"/>
      <c r="S544" s="1"/>
      <c r="T544" s="1"/>
      <c r="U544" s="1"/>
      <c r="V544" s="1"/>
      <c r="W544" s="1"/>
      <c r="X544" s="1"/>
      <c r="Y544" s="1"/>
      <c r="Z544" s="1"/>
    </row>
    <row r="545" spans="1:26" ht="30" customHeight="1" thickBot="1">
      <c r="A545" s="1"/>
      <c r="B545" s="1"/>
      <c r="C545" s="1"/>
      <c r="D545" s="1"/>
      <c r="E545" s="1"/>
      <c r="F545" s="229"/>
      <c r="G545" s="1"/>
      <c r="H545" s="1"/>
      <c r="I545" s="1"/>
      <c r="J545" s="1"/>
      <c r="K545" s="1"/>
      <c r="L545" s="1"/>
      <c r="M545" s="1"/>
      <c r="N545" s="1"/>
      <c r="O545" s="1"/>
      <c r="P545" s="1"/>
      <c r="Q545" s="1"/>
      <c r="R545" s="1"/>
      <c r="S545" s="1"/>
      <c r="T545" s="1"/>
      <c r="U545" s="1"/>
      <c r="V545" s="1"/>
      <c r="W545" s="1"/>
      <c r="X545" s="1"/>
      <c r="Y545" s="1"/>
      <c r="Z545" s="1"/>
    </row>
    <row r="546" spans="1:26" ht="30" customHeight="1" thickBot="1">
      <c r="A546" s="1"/>
      <c r="B546" s="1"/>
      <c r="C546" s="1"/>
      <c r="D546" s="1"/>
      <c r="E546" s="1"/>
      <c r="F546" s="229"/>
      <c r="G546" s="1"/>
      <c r="H546" s="1"/>
      <c r="I546" s="1"/>
      <c r="J546" s="1"/>
      <c r="K546" s="1"/>
      <c r="L546" s="1"/>
      <c r="M546" s="1"/>
      <c r="N546" s="1"/>
      <c r="O546" s="1"/>
      <c r="P546" s="1"/>
      <c r="Q546" s="1"/>
      <c r="R546" s="1"/>
      <c r="S546" s="1"/>
      <c r="T546" s="1"/>
      <c r="U546" s="1"/>
      <c r="V546" s="1"/>
      <c r="W546" s="1"/>
      <c r="X546" s="1"/>
      <c r="Y546" s="1"/>
      <c r="Z546" s="1"/>
    </row>
    <row r="547" spans="1:26" ht="30" customHeight="1" thickBot="1">
      <c r="A547" s="1"/>
      <c r="B547" s="1"/>
      <c r="C547" s="1"/>
      <c r="D547" s="1"/>
      <c r="E547" s="1"/>
      <c r="F547" s="229"/>
      <c r="G547" s="1"/>
      <c r="H547" s="1"/>
      <c r="I547" s="1"/>
      <c r="J547" s="1"/>
      <c r="K547" s="1"/>
      <c r="L547" s="1"/>
      <c r="M547" s="1"/>
      <c r="N547" s="1"/>
      <c r="O547" s="1"/>
      <c r="P547" s="1"/>
      <c r="Q547" s="1"/>
      <c r="R547" s="1"/>
      <c r="S547" s="1"/>
      <c r="T547" s="1"/>
      <c r="U547" s="1"/>
      <c r="V547" s="1"/>
      <c r="W547" s="1"/>
      <c r="X547" s="1"/>
      <c r="Y547" s="1"/>
      <c r="Z547" s="1"/>
    </row>
    <row r="548" spans="1:26" ht="30" customHeight="1" thickBot="1">
      <c r="A548" s="1"/>
      <c r="B548" s="1"/>
      <c r="C548" s="1"/>
      <c r="D548" s="1"/>
      <c r="E548" s="1"/>
      <c r="F548" s="229"/>
      <c r="G548" s="1"/>
      <c r="H548" s="1"/>
      <c r="I548" s="1"/>
      <c r="J548" s="1"/>
      <c r="K548" s="1"/>
      <c r="L548" s="1"/>
      <c r="M548" s="1"/>
      <c r="N548" s="1"/>
      <c r="O548" s="1"/>
      <c r="P548" s="1"/>
      <c r="Q548" s="1"/>
      <c r="R548" s="1"/>
      <c r="S548" s="1"/>
      <c r="T548" s="1"/>
      <c r="U548" s="1"/>
      <c r="V548" s="1"/>
      <c r="W548" s="1"/>
      <c r="X548" s="1"/>
      <c r="Y548" s="1"/>
      <c r="Z548" s="1"/>
    </row>
    <row r="549" spans="1:26" ht="30" customHeight="1" thickBot="1">
      <c r="A549" s="1"/>
      <c r="B549" s="1"/>
      <c r="C549" s="1"/>
      <c r="D549" s="1"/>
      <c r="E549" s="1"/>
      <c r="F549" s="229"/>
      <c r="G549" s="1"/>
      <c r="H549" s="1"/>
      <c r="I549" s="1"/>
      <c r="J549" s="1"/>
      <c r="K549" s="1"/>
      <c r="L549" s="1"/>
      <c r="M549" s="1"/>
      <c r="N549" s="1"/>
      <c r="O549" s="1"/>
      <c r="P549" s="1"/>
      <c r="Q549" s="1"/>
      <c r="R549" s="1"/>
      <c r="S549" s="1"/>
      <c r="T549" s="1"/>
      <c r="U549" s="1"/>
      <c r="V549" s="1"/>
      <c r="W549" s="1"/>
      <c r="X549" s="1"/>
      <c r="Y549" s="1"/>
      <c r="Z549" s="1"/>
    </row>
    <row r="550" spans="1:26" ht="30" customHeight="1" thickBot="1">
      <c r="A550" s="1"/>
      <c r="B550" s="1"/>
      <c r="C550" s="1"/>
      <c r="D550" s="1"/>
      <c r="E550" s="1"/>
      <c r="F550" s="229"/>
      <c r="G550" s="1"/>
      <c r="H550" s="1"/>
      <c r="I550" s="1"/>
      <c r="J550" s="1"/>
      <c r="K550" s="1"/>
      <c r="L550" s="1"/>
      <c r="M550" s="1"/>
      <c r="N550" s="1"/>
      <c r="O550" s="1"/>
      <c r="P550" s="1"/>
      <c r="Q550" s="1"/>
      <c r="R550" s="1"/>
      <c r="S550" s="1"/>
      <c r="T550" s="1"/>
      <c r="U550" s="1"/>
      <c r="V550" s="1"/>
      <c r="W550" s="1"/>
      <c r="X550" s="1"/>
      <c r="Y550" s="1"/>
      <c r="Z550" s="1"/>
    </row>
    <row r="551" spans="1:26" ht="30" customHeight="1" thickBot="1">
      <c r="A551" s="1"/>
      <c r="B551" s="1"/>
      <c r="C551" s="1"/>
      <c r="D551" s="1"/>
      <c r="E551" s="1"/>
      <c r="F551" s="229"/>
      <c r="G551" s="1"/>
      <c r="H551" s="1"/>
      <c r="I551" s="1"/>
      <c r="J551" s="1"/>
      <c r="K551" s="1"/>
      <c r="L551" s="1"/>
      <c r="M551" s="1"/>
      <c r="N551" s="1"/>
      <c r="O551" s="1"/>
      <c r="P551" s="1"/>
      <c r="Q551" s="1"/>
      <c r="R551" s="1"/>
      <c r="S551" s="1"/>
      <c r="T551" s="1"/>
      <c r="U551" s="1"/>
      <c r="V551" s="1"/>
      <c r="W551" s="1"/>
      <c r="X551" s="1"/>
      <c r="Y551" s="1"/>
      <c r="Z551" s="1"/>
    </row>
    <row r="552" spans="1:26" ht="30" customHeight="1" thickBot="1">
      <c r="A552" s="1"/>
      <c r="B552" s="1"/>
      <c r="C552" s="1"/>
      <c r="D552" s="1"/>
      <c r="E552" s="1"/>
      <c r="F552" s="229"/>
      <c r="G552" s="1"/>
      <c r="H552" s="1"/>
      <c r="I552" s="1"/>
      <c r="J552" s="1"/>
      <c r="K552" s="1"/>
      <c r="L552" s="1"/>
      <c r="M552" s="1"/>
      <c r="N552" s="1"/>
      <c r="O552" s="1"/>
      <c r="P552" s="1"/>
      <c r="Q552" s="1"/>
      <c r="R552" s="1"/>
      <c r="S552" s="1"/>
      <c r="T552" s="1"/>
      <c r="U552" s="1"/>
      <c r="V552" s="1"/>
      <c r="W552" s="1"/>
      <c r="X552" s="1"/>
      <c r="Y552" s="1"/>
      <c r="Z552" s="1"/>
    </row>
    <row r="553" spans="1:26" ht="30" customHeight="1" thickBot="1">
      <c r="A553" s="1"/>
      <c r="B553" s="1"/>
      <c r="C553" s="1"/>
      <c r="D553" s="1"/>
      <c r="E553" s="1"/>
      <c r="F553" s="229"/>
      <c r="G553" s="1"/>
      <c r="H553" s="1"/>
      <c r="I553" s="1"/>
      <c r="J553" s="1"/>
      <c r="K553" s="1"/>
      <c r="L553" s="1"/>
      <c r="M553" s="1"/>
      <c r="N553" s="1"/>
      <c r="O553" s="1"/>
      <c r="P553" s="1"/>
      <c r="Q553" s="1"/>
      <c r="R553" s="1"/>
      <c r="S553" s="1"/>
      <c r="T553" s="1"/>
      <c r="U553" s="1"/>
      <c r="V553" s="1"/>
      <c r="W553" s="1"/>
      <c r="X553" s="1"/>
      <c r="Y553" s="1"/>
      <c r="Z553" s="1"/>
    </row>
    <row r="554" spans="1:26" ht="30" customHeight="1" thickBot="1">
      <c r="A554" s="1"/>
      <c r="B554" s="1"/>
      <c r="C554" s="1"/>
      <c r="D554" s="1"/>
      <c r="E554" s="1"/>
      <c r="F554" s="229"/>
      <c r="G554" s="1"/>
      <c r="H554" s="1"/>
      <c r="I554" s="1"/>
      <c r="J554" s="1"/>
      <c r="K554" s="1"/>
      <c r="L554" s="1"/>
      <c r="M554" s="1"/>
      <c r="N554" s="1"/>
      <c r="O554" s="1"/>
      <c r="P554" s="1"/>
      <c r="Q554" s="1"/>
      <c r="R554" s="1"/>
      <c r="S554" s="1"/>
      <c r="T554" s="1"/>
      <c r="U554" s="1"/>
      <c r="V554" s="1"/>
      <c r="W554" s="1"/>
      <c r="X554" s="1"/>
      <c r="Y554" s="1"/>
      <c r="Z554" s="1"/>
    </row>
    <row r="555" spans="1:26" ht="30" customHeight="1" thickBot="1">
      <c r="A555" s="1"/>
      <c r="B555" s="1"/>
      <c r="C555" s="1"/>
      <c r="D555" s="1"/>
      <c r="E555" s="1"/>
      <c r="F555" s="229"/>
      <c r="G555" s="1"/>
      <c r="H555" s="1"/>
      <c r="I555" s="1"/>
      <c r="J555" s="1"/>
      <c r="K555" s="1"/>
      <c r="L555" s="1"/>
      <c r="M555" s="1"/>
      <c r="N555" s="1"/>
      <c r="O555" s="1"/>
      <c r="P555" s="1"/>
      <c r="Q555" s="1"/>
      <c r="R555" s="1"/>
      <c r="S555" s="1"/>
      <c r="T555" s="1"/>
      <c r="U555" s="1"/>
      <c r="V555" s="1"/>
      <c r="W555" s="1"/>
      <c r="X555" s="1"/>
      <c r="Y555" s="1"/>
      <c r="Z555" s="1"/>
    </row>
    <row r="556" spans="1:26" ht="30" customHeight="1" thickBot="1">
      <c r="A556" s="1"/>
      <c r="B556" s="1"/>
      <c r="C556" s="1"/>
      <c r="D556" s="1"/>
      <c r="E556" s="1"/>
      <c r="F556" s="229"/>
      <c r="G556" s="1"/>
      <c r="H556" s="1"/>
      <c r="I556" s="1"/>
      <c r="J556" s="1"/>
      <c r="K556" s="1"/>
      <c r="L556" s="1"/>
      <c r="M556" s="1"/>
      <c r="N556" s="1"/>
      <c r="O556" s="1"/>
      <c r="P556" s="1"/>
      <c r="Q556" s="1"/>
      <c r="R556" s="1"/>
      <c r="S556" s="1"/>
      <c r="T556" s="1"/>
      <c r="U556" s="1"/>
      <c r="V556" s="1"/>
      <c r="W556" s="1"/>
      <c r="X556" s="1"/>
      <c r="Y556" s="1"/>
      <c r="Z556" s="1"/>
    </row>
    <row r="557" spans="1:26" ht="30" customHeight="1" thickBot="1">
      <c r="A557" s="1"/>
      <c r="B557" s="1"/>
      <c r="C557" s="1"/>
      <c r="D557" s="1"/>
      <c r="E557" s="1"/>
      <c r="F557" s="229"/>
      <c r="G557" s="1"/>
      <c r="H557" s="1"/>
      <c r="I557" s="1"/>
      <c r="J557" s="1"/>
      <c r="K557" s="1"/>
      <c r="L557" s="1"/>
      <c r="M557" s="1"/>
      <c r="N557" s="1"/>
      <c r="O557" s="1"/>
      <c r="P557" s="1"/>
      <c r="Q557" s="1"/>
      <c r="R557" s="1"/>
      <c r="S557" s="1"/>
      <c r="T557" s="1"/>
      <c r="U557" s="1"/>
      <c r="V557" s="1"/>
      <c r="W557" s="1"/>
      <c r="X557" s="1"/>
      <c r="Y557" s="1"/>
      <c r="Z557" s="1"/>
    </row>
    <row r="558" spans="1:26" ht="30" customHeight="1" thickBot="1">
      <c r="A558" s="1"/>
      <c r="B558" s="1"/>
      <c r="C558" s="1"/>
      <c r="D558" s="1"/>
      <c r="E558" s="1"/>
      <c r="F558" s="229"/>
      <c r="G558" s="1"/>
      <c r="H558" s="1"/>
      <c r="I558" s="1"/>
      <c r="J558" s="1"/>
      <c r="K558" s="1"/>
      <c r="L558" s="1"/>
      <c r="M558" s="1"/>
      <c r="N558" s="1"/>
      <c r="O558" s="1"/>
      <c r="P558" s="1"/>
      <c r="Q558" s="1"/>
      <c r="R558" s="1"/>
      <c r="S558" s="1"/>
      <c r="T558" s="1"/>
      <c r="U558" s="1"/>
      <c r="V558" s="1"/>
      <c r="W558" s="1"/>
      <c r="X558" s="1"/>
      <c r="Y558" s="1"/>
      <c r="Z558" s="1"/>
    </row>
    <row r="559" spans="1:26" ht="30" customHeight="1" thickBot="1">
      <c r="A559" s="1"/>
      <c r="B559" s="1"/>
      <c r="C559" s="1"/>
      <c r="D559" s="1"/>
      <c r="E559" s="1"/>
      <c r="F559" s="229"/>
      <c r="G559" s="1"/>
      <c r="H559" s="1"/>
      <c r="I559" s="1"/>
      <c r="J559" s="1"/>
      <c r="K559" s="1"/>
      <c r="L559" s="1"/>
      <c r="M559" s="1"/>
      <c r="N559" s="1"/>
      <c r="O559" s="1"/>
      <c r="P559" s="1"/>
      <c r="Q559" s="1"/>
      <c r="R559" s="1"/>
      <c r="S559" s="1"/>
      <c r="T559" s="1"/>
      <c r="U559" s="1"/>
      <c r="V559" s="1"/>
      <c r="W559" s="1"/>
      <c r="X559" s="1"/>
      <c r="Y559" s="1"/>
      <c r="Z559" s="1"/>
    </row>
    <row r="560" spans="1:26" ht="30" customHeight="1" thickBot="1">
      <c r="A560" s="1"/>
      <c r="B560" s="1"/>
      <c r="C560" s="1"/>
      <c r="D560" s="1"/>
      <c r="E560" s="1"/>
      <c r="F560" s="229"/>
      <c r="G560" s="1"/>
      <c r="H560" s="1"/>
      <c r="I560" s="1"/>
      <c r="J560" s="1"/>
      <c r="K560" s="1"/>
      <c r="L560" s="1"/>
      <c r="M560" s="1"/>
      <c r="N560" s="1"/>
      <c r="O560" s="1"/>
      <c r="P560" s="1"/>
      <c r="Q560" s="1"/>
      <c r="R560" s="1"/>
      <c r="S560" s="1"/>
      <c r="T560" s="1"/>
      <c r="U560" s="1"/>
      <c r="V560" s="1"/>
      <c r="W560" s="1"/>
      <c r="X560" s="1"/>
      <c r="Y560" s="1"/>
      <c r="Z560" s="1"/>
    </row>
    <row r="561" spans="1:26" ht="30" customHeight="1" thickBot="1">
      <c r="A561" s="1"/>
      <c r="B561" s="1"/>
      <c r="C561" s="1"/>
      <c r="D561" s="1"/>
      <c r="E561" s="1"/>
      <c r="F561" s="229"/>
      <c r="G561" s="1"/>
      <c r="H561" s="1"/>
      <c r="I561" s="1"/>
      <c r="J561" s="1"/>
      <c r="K561" s="1"/>
      <c r="L561" s="1"/>
      <c r="M561" s="1"/>
      <c r="N561" s="1"/>
      <c r="O561" s="1"/>
      <c r="P561" s="1"/>
      <c r="Q561" s="1"/>
      <c r="R561" s="1"/>
      <c r="S561" s="1"/>
      <c r="T561" s="1"/>
      <c r="U561" s="1"/>
      <c r="V561" s="1"/>
      <c r="W561" s="1"/>
      <c r="X561" s="1"/>
      <c r="Y561" s="1"/>
      <c r="Z561" s="1"/>
    </row>
    <row r="562" spans="1:26" ht="30" customHeight="1" thickBot="1">
      <c r="A562" s="1"/>
      <c r="B562" s="1"/>
      <c r="C562" s="1"/>
      <c r="D562" s="1"/>
      <c r="E562" s="1"/>
      <c r="F562" s="229"/>
      <c r="G562" s="1"/>
      <c r="H562" s="1"/>
      <c r="I562" s="1"/>
      <c r="J562" s="1"/>
      <c r="K562" s="1"/>
      <c r="L562" s="1"/>
      <c r="M562" s="1"/>
      <c r="N562" s="1"/>
      <c r="O562" s="1"/>
      <c r="P562" s="1"/>
      <c r="Q562" s="1"/>
      <c r="R562" s="1"/>
      <c r="S562" s="1"/>
      <c r="T562" s="1"/>
      <c r="U562" s="1"/>
      <c r="V562" s="1"/>
      <c r="W562" s="1"/>
      <c r="X562" s="1"/>
      <c r="Y562" s="1"/>
      <c r="Z562" s="1"/>
    </row>
    <row r="563" spans="1:26" ht="30" customHeight="1" thickBot="1">
      <c r="A563" s="1"/>
      <c r="B563" s="1"/>
      <c r="C563" s="1"/>
      <c r="D563" s="1"/>
      <c r="E563" s="1"/>
      <c r="F563" s="229"/>
      <c r="G563" s="1"/>
      <c r="H563" s="1"/>
      <c r="I563" s="1"/>
      <c r="J563" s="1"/>
      <c r="K563" s="1"/>
      <c r="L563" s="1"/>
      <c r="M563" s="1"/>
      <c r="N563" s="1"/>
      <c r="O563" s="1"/>
      <c r="P563" s="1"/>
      <c r="Q563" s="1"/>
      <c r="R563" s="1"/>
      <c r="S563" s="1"/>
      <c r="T563" s="1"/>
      <c r="U563" s="1"/>
      <c r="V563" s="1"/>
      <c r="W563" s="1"/>
      <c r="X563" s="1"/>
      <c r="Y563" s="1"/>
      <c r="Z563" s="1"/>
    </row>
    <row r="564" spans="1:26" ht="30" customHeight="1" thickBot="1">
      <c r="A564" s="1"/>
      <c r="B564" s="1"/>
      <c r="C564" s="1"/>
      <c r="D564" s="1"/>
      <c r="E564" s="1"/>
      <c r="F564" s="229"/>
      <c r="G564" s="1"/>
      <c r="H564" s="1"/>
      <c r="I564" s="1"/>
      <c r="J564" s="1"/>
      <c r="K564" s="1"/>
      <c r="L564" s="1"/>
      <c r="M564" s="1"/>
      <c r="N564" s="1"/>
      <c r="O564" s="1"/>
      <c r="P564" s="1"/>
      <c r="Q564" s="1"/>
      <c r="R564" s="1"/>
      <c r="S564" s="1"/>
      <c r="T564" s="1"/>
      <c r="U564" s="1"/>
      <c r="V564" s="1"/>
      <c r="W564" s="1"/>
      <c r="X564" s="1"/>
      <c r="Y564" s="1"/>
      <c r="Z564" s="1"/>
    </row>
    <row r="565" spans="1:26" ht="30" customHeight="1" thickBot="1">
      <c r="A565" s="1"/>
      <c r="B565" s="1"/>
      <c r="C565" s="1"/>
      <c r="D565" s="1"/>
      <c r="E565" s="1"/>
      <c r="F565" s="229"/>
      <c r="G565" s="1"/>
      <c r="H565" s="1"/>
      <c r="I565" s="1"/>
      <c r="J565" s="1"/>
      <c r="K565" s="1"/>
      <c r="L565" s="1"/>
      <c r="M565" s="1"/>
      <c r="N565" s="1"/>
      <c r="O565" s="1"/>
      <c r="P565" s="1"/>
      <c r="Q565" s="1"/>
      <c r="R565" s="1"/>
      <c r="S565" s="1"/>
      <c r="T565" s="1"/>
      <c r="U565" s="1"/>
      <c r="V565" s="1"/>
      <c r="W565" s="1"/>
      <c r="X565" s="1"/>
      <c r="Y565" s="1"/>
      <c r="Z565" s="1"/>
    </row>
    <row r="566" spans="1:26" ht="30" customHeight="1" thickBot="1">
      <c r="A566" s="1"/>
      <c r="B566" s="1"/>
      <c r="C566" s="1"/>
      <c r="D566" s="1"/>
      <c r="E566" s="1"/>
      <c r="F566" s="229"/>
      <c r="G566" s="1"/>
      <c r="H566" s="1"/>
      <c r="I566" s="1"/>
      <c r="J566" s="1"/>
      <c r="K566" s="1"/>
      <c r="L566" s="1"/>
      <c r="M566" s="1"/>
      <c r="N566" s="1"/>
      <c r="O566" s="1"/>
      <c r="P566" s="1"/>
      <c r="Q566" s="1"/>
      <c r="R566" s="1"/>
      <c r="S566" s="1"/>
      <c r="T566" s="1"/>
      <c r="U566" s="1"/>
      <c r="V566" s="1"/>
      <c r="W566" s="1"/>
      <c r="X566" s="1"/>
      <c r="Y566" s="1"/>
      <c r="Z566" s="1"/>
    </row>
    <row r="567" spans="1:26" ht="30" customHeight="1" thickBot="1">
      <c r="A567" s="1"/>
      <c r="B567" s="1"/>
      <c r="C567" s="1"/>
      <c r="D567" s="1"/>
      <c r="E567" s="1"/>
      <c r="F567" s="229"/>
      <c r="G567" s="1"/>
      <c r="H567" s="1"/>
      <c r="I567" s="1"/>
      <c r="J567" s="1"/>
      <c r="K567" s="1"/>
      <c r="L567" s="1"/>
      <c r="M567" s="1"/>
      <c r="N567" s="1"/>
      <c r="O567" s="1"/>
      <c r="P567" s="1"/>
      <c r="Q567" s="1"/>
      <c r="R567" s="1"/>
      <c r="S567" s="1"/>
      <c r="T567" s="1"/>
      <c r="U567" s="1"/>
      <c r="V567" s="1"/>
      <c r="W567" s="1"/>
      <c r="X567" s="1"/>
      <c r="Y567" s="1"/>
      <c r="Z567" s="1"/>
    </row>
    <row r="568" spans="1:26" ht="30" customHeight="1" thickBot="1">
      <c r="A568" s="1"/>
      <c r="B568" s="1"/>
      <c r="C568" s="1"/>
      <c r="D568" s="1"/>
      <c r="E568" s="1"/>
      <c r="F568" s="229"/>
      <c r="G568" s="1"/>
      <c r="H568" s="1"/>
      <c r="I568" s="1"/>
      <c r="J568" s="1"/>
      <c r="K568" s="1"/>
      <c r="L568" s="1"/>
      <c r="M568" s="1"/>
      <c r="N568" s="1"/>
      <c r="O568" s="1"/>
      <c r="P568" s="1"/>
      <c r="Q568" s="1"/>
      <c r="R568" s="1"/>
      <c r="S568" s="1"/>
      <c r="T568" s="1"/>
      <c r="U568" s="1"/>
      <c r="V568" s="1"/>
      <c r="W568" s="1"/>
      <c r="X568" s="1"/>
      <c r="Y568" s="1"/>
      <c r="Z568" s="1"/>
    </row>
    <row r="569" spans="1:26" ht="30" customHeight="1" thickBot="1">
      <c r="A569" s="1"/>
      <c r="B569" s="1"/>
      <c r="C569" s="1"/>
      <c r="D569" s="1"/>
      <c r="E569" s="1"/>
      <c r="F569" s="229"/>
      <c r="G569" s="1"/>
      <c r="H569" s="1"/>
      <c r="I569" s="1"/>
      <c r="J569" s="1"/>
      <c r="K569" s="1"/>
      <c r="L569" s="1"/>
      <c r="M569" s="1"/>
      <c r="N569" s="1"/>
      <c r="O569" s="1"/>
      <c r="P569" s="1"/>
      <c r="Q569" s="1"/>
      <c r="R569" s="1"/>
      <c r="S569" s="1"/>
      <c r="T569" s="1"/>
      <c r="U569" s="1"/>
      <c r="V569" s="1"/>
      <c r="W569" s="1"/>
      <c r="X569" s="1"/>
      <c r="Y569" s="1"/>
      <c r="Z569" s="1"/>
    </row>
    <row r="570" spans="1:26" ht="30" customHeight="1" thickBot="1">
      <c r="A570" s="1"/>
      <c r="B570" s="1"/>
      <c r="C570" s="1"/>
      <c r="D570" s="1"/>
      <c r="E570" s="1"/>
      <c r="F570" s="229"/>
      <c r="G570" s="1"/>
      <c r="H570" s="1"/>
      <c r="I570" s="1"/>
      <c r="J570" s="1"/>
      <c r="K570" s="1"/>
      <c r="L570" s="1"/>
      <c r="M570" s="1"/>
      <c r="N570" s="1"/>
      <c r="O570" s="1"/>
      <c r="P570" s="1"/>
      <c r="Q570" s="1"/>
      <c r="R570" s="1"/>
      <c r="S570" s="1"/>
      <c r="T570" s="1"/>
      <c r="U570" s="1"/>
      <c r="V570" s="1"/>
      <c r="W570" s="1"/>
      <c r="X570" s="1"/>
      <c r="Y570" s="1"/>
      <c r="Z570" s="1"/>
    </row>
    <row r="571" spans="1:26" ht="30" customHeight="1" thickBot="1">
      <c r="A571" s="1"/>
      <c r="B571" s="1"/>
      <c r="C571" s="1"/>
      <c r="D571" s="1"/>
      <c r="E571" s="1"/>
      <c r="F571" s="229"/>
      <c r="G571" s="1"/>
      <c r="H571" s="1"/>
      <c r="I571" s="1"/>
      <c r="J571" s="1"/>
      <c r="K571" s="1"/>
      <c r="L571" s="1"/>
      <c r="M571" s="1"/>
      <c r="N571" s="1"/>
      <c r="O571" s="1"/>
      <c r="P571" s="1"/>
      <c r="Q571" s="1"/>
      <c r="R571" s="1"/>
      <c r="S571" s="1"/>
      <c r="T571" s="1"/>
      <c r="U571" s="1"/>
      <c r="V571" s="1"/>
      <c r="W571" s="1"/>
      <c r="X571" s="1"/>
      <c r="Y571" s="1"/>
      <c r="Z571" s="1"/>
    </row>
    <row r="572" spans="1:26" ht="30" customHeight="1" thickBot="1">
      <c r="A572" s="1"/>
      <c r="B572" s="1"/>
      <c r="C572" s="1"/>
      <c r="D572" s="1"/>
      <c r="E572" s="1"/>
      <c r="F572" s="229"/>
      <c r="G572" s="1"/>
      <c r="H572" s="1"/>
      <c r="I572" s="1"/>
      <c r="J572" s="1"/>
      <c r="K572" s="1"/>
      <c r="L572" s="1"/>
      <c r="M572" s="1"/>
      <c r="N572" s="1"/>
      <c r="O572" s="1"/>
      <c r="P572" s="1"/>
      <c r="Q572" s="1"/>
      <c r="R572" s="1"/>
      <c r="S572" s="1"/>
      <c r="T572" s="1"/>
      <c r="U572" s="1"/>
      <c r="V572" s="1"/>
      <c r="W572" s="1"/>
      <c r="X572" s="1"/>
      <c r="Y572" s="1"/>
      <c r="Z572" s="1"/>
    </row>
    <row r="573" spans="1:26" ht="30" customHeight="1" thickBot="1">
      <c r="A573" s="1"/>
      <c r="B573" s="1"/>
      <c r="C573" s="1"/>
      <c r="D573" s="1"/>
      <c r="E573" s="1"/>
      <c r="F573" s="229"/>
      <c r="G573" s="1"/>
      <c r="H573" s="1"/>
      <c r="I573" s="1"/>
      <c r="J573" s="1"/>
      <c r="K573" s="1"/>
      <c r="L573" s="1"/>
      <c r="M573" s="1"/>
      <c r="N573" s="1"/>
      <c r="O573" s="1"/>
      <c r="P573" s="1"/>
      <c r="Q573" s="1"/>
      <c r="R573" s="1"/>
      <c r="S573" s="1"/>
      <c r="T573" s="1"/>
      <c r="U573" s="1"/>
      <c r="V573" s="1"/>
      <c r="W573" s="1"/>
      <c r="X573" s="1"/>
      <c r="Y573" s="1"/>
      <c r="Z573" s="1"/>
    </row>
    <row r="574" spans="1:26" ht="30" customHeight="1" thickBot="1">
      <c r="A574" s="1"/>
      <c r="B574" s="1"/>
      <c r="C574" s="1"/>
      <c r="D574" s="1"/>
      <c r="E574" s="1"/>
      <c r="F574" s="229"/>
      <c r="G574" s="1"/>
      <c r="H574" s="1"/>
      <c r="I574" s="1"/>
      <c r="J574" s="1"/>
      <c r="K574" s="1"/>
      <c r="L574" s="1"/>
      <c r="M574" s="1"/>
      <c r="N574" s="1"/>
      <c r="O574" s="1"/>
      <c r="P574" s="1"/>
      <c r="Q574" s="1"/>
      <c r="R574" s="1"/>
      <c r="S574" s="1"/>
      <c r="T574" s="1"/>
      <c r="U574" s="1"/>
      <c r="V574" s="1"/>
      <c r="W574" s="1"/>
      <c r="X574" s="1"/>
      <c r="Y574" s="1"/>
      <c r="Z574" s="1"/>
    </row>
    <row r="575" spans="1:26" ht="30" customHeight="1" thickBot="1">
      <c r="A575" s="1"/>
      <c r="B575" s="1"/>
      <c r="C575" s="1"/>
      <c r="D575" s="1"/>
      <c r="E575" s="1"/>
      <c r="F575" s="229"/>
      <c r="G575" s="1"/>
      <c r="H575" s="1"/>
      <c r="I575" s="1"/>
      <c r="J575" s="1"/>
      <c r="K575" s="1"/>
      <c r="L575" s="1"/>
      <c r="M575" s="1"/>
      <c r="N575" s="1"/>
      <c r="O575" s="1"/>
      <c r="P575" s="1"/>
      <c r="Q575" s="1"/>
      <c r="R575" s="1"/>
      <c r="S575" s="1"/>
      <c r="T575" s="1"/>
      <c r="U575" s="1"/>
      <c r="V575" s="1"/>
      <c r="W575" s="1"/>
      <c r="X575" s="1"/>
      <c r="Y575" s="1"/>
      <c r="Z575" s="1"/>
    </row>
    <row r="576" spans="1:26" ht="30" customHeight="1" thickBot="1">
      <c r="A576" s="1"/>
      <c r="B576" s="1"/>
      <c r="C576" s="1"/>
      <c r="D576" s="1"/>
      <c r="E576" s="1"/>
      <c r="F576" s="229"/>
      <c r="G576" s="1"/>
      <c r="H576" s="1"/>
      <c r="I576" s="1"/>
      <c r="J576" s="1"/>
      <c r="K576" s="1"/>
      <c r="L576" s="1"/>
      <c r="M576" s="1"/>
      <c r="N576" s="1"/>
      <c r="O576" s="1"/>
      <c r="P576" s="1"/>
      <c r="Q576" s="1"/>
      <c r="R576" s="1"/>
      <c r="S576" s="1"/>
      <c r="T576" s="1"/>
      <c r="U576" s="1"/>
      <c r="V576" s="1"/>
      <c r="W576" s="1"/>
      <c r="X576" s="1"/>
      <c r="Y576" s="1"/>
      <c r="Z576" s="1"/>
    </row>
    <row r="577" spans="1:26" ht="30" customHeight="1" thickBot="1">
      <c r="A577" s="1"/>
      <c r="B577" s="1"/>
      <c r="C577" s="1"/>
      <c r="D577" s="1"/>
      <c r="E577" s="1"/>
      <c r="F577" s="229"/>
      <c r="G577" s="1"/>
      <c r="H577" s="1"/>
      <c r="I577" s="1"/>
      <c r="J577" s="1"/>
      <c r="K577" s="1"/>
      <c r="L577" s="1"/>
      <c r="M577" s="1"/>
      <c r="N577" s="1"/>
      <c r="O577" s="1"/>
      <c r="P577" s="1"/>
      <c r="Q577" s="1"/>
      <c r="R577" s="1"/>
      <c r="S577" s="1"/>
      <c r="T577" s="1"/>
      <c r="U577" s="1"/>
      <c r="V577" s="1"/>
      <c r="W577" s="1"/>
      <c r="X577" s="1"/>
      <c r="Y577" s="1"/>
      <c r="Z577" s="1"/>
    </row>
    <row r="578" spans="1:26" ht="30" customHeight="1" thickBot="1">
      <c r="A578" s="1"/>
      <c r="B578" s="1"/>
      <c r="C578" s="1"/>
      <c r="D578" s="1"/>
      <c r="E578" s="1"/>
      <c r="F578" s="229"/>
      <c r="G578" s="1"/>
      <c r="H578" s="1"/>
      <c r="I578" s="1"/>
      <c r="J578" s="1"/>
      <c r="K578" s="1"/>
      <c r="L578" s="1"/>
      <c r="M578" s="1"/>
      <c r="N578" s="1"/>
      <c r="O578" s="1"/>
      <c r="P578" s="1"/>
      <c r="Q578" s="1"/>
      <c r="R578" s="1"/>
      <c r="S578" s="1"/>
      <c r="T578" s="1"/>
      <c r="U578" s="1"/>
      <c r="V578" s="1"/>
      <c r="W578" s="1"/>
      <c r="X578" s="1"/>
      <c r="Y578" s="1"/>
      <c r="Z578" s="1"/>
    </row>
    <row r="579" spans="1:26" ht="30" customHeight="1" thickBot="1">
      <c r="A579" s="1"/>
      <c r="B579" s="1"/>
      <c r="C579" s="1"/>
      <c r="D579" s="1"/>
      <c r="E579" s="1"/>
      <c r="F579" s="229"/>
      <c r="G579" s="1"/>
      <c r="H579" s="1"/>
      <c r="I579" s="1"/>
      <c r="J579" s="1"/>
      <c r="K579" s="1"/>
      <c r="L579" s="1"/>
      <c r="M579" s="1"/>
      <c r="N579" s="1"/>
      <c r="O579" s="1"/>
      <c r="P579" s="1"/>
      <c r="Q579" s="1"/>
      <c r="R579" s="1"/>
      <c r="S579" s="1"/>
      <c r="T579" s="1"/>
      <c r="U579" s="1"/>
      <c r="V579" s="1"/>
      <c r="W579" s="1"/>
      <c r="X579" s="1"/>
      <c r="Y579" s="1"/>
      <c r="Z579" s="1"/>
    </row>
    <row r="580" spans="1:26" ht="30" customHeight="1" thickBot="1">
      <c r="A580" s="1"/>
      <c r="B580" s="1"/>
      <c r="C580" s="1"/>
      <c r="D580" s="1"/>
      <c r="E580" s="1"/>
      <c r="F580" s="229"/>
      <c r="G580" s="1"/>
      <c r="H580" s="1"/>
      <c r="I580" s="1"/>
      <c r="J580" s="1"/>
      <c r="K580" s="1"/>
      <c r="L580" s="1"/>
      <c r="M580" s="1"/>
      <c r="N580" s="1"/>
      <c r="O580" s="1"/>
      <c r="P580" s="1"/>
      <c r="Q580" s="1"/>
      <c r="R580" s="1"/>
      <c r="S580" s="1"/>
      <c r="T580" s="1"/>
      <c r="U580" s="1"/>
      <c r="V580" s="1"/>
      <c r="W580" s="1"/>
      <c r="X580" s="1"/>
      <c r="Y580" s="1"/>
      <c r="Z580" s="1"/>
    </row>
    <row r="581" spans="1:26" ht="30" customHeight="1" thickBot="1">
      <c r="A581" s="1"/>
      <c r="B581" s="1"/>
      <c r="C581" s="1"/>
      <c r="D581" s="1"/>
      <c r="E581" s="1"/>
      <c r="F581" s="229"/>
      <c r="G581" s="1"/>
      <c r="H581" s="1"/>
      <c r="I581" s="1"/>
      <c r="J581" s="1"/>
      <c r="K581" s="1"/>
      <c r="L581" s="1"/>
      <c r="M581" s="1"/>
      <c r="N581" s="1"/>
      <c r="O581" s="1"/>
      <c r="P581" s="1"/>
      <c r="Q581" s="1"/>
      <c r="R581" s="1"/>
      <c r="S581" s="1"/>
      <c r="T581" s="1"/>
      <c r="U581" s="1"/>
      <c r="V581" s="1"/>
      <c r="W581" s="1"/>
      <c r="X581" s="1"/>
      <c r="Y581" s="1"/>
      <c r="Z581" s="1"/>
    </row>
    <row r="582" spans="1:26" ht="30" customHeight="1" thickBot="1">
      <c r="A582" s="1"/>
      <c r="B582" s="1"/>
      <c r="C582" s="1"/>
      <c r="D582" s="1"/>
      <c r="E582" s="1"/>
      <c r="F582" s="229"/>
      <c r="G582" s="1"/>
      <c r="H582" s="1"/>
      <c r="I582" s="1"/>
      <c r="J582" s="1"/>
      <c r="K582" s="1"/>
      <c r="L582" s="1"/>
      <c r="M582" s="1"/>
      <c r="N582" s="1"/>
      <c r="O582" s="1"/>
      <c r="P582" s="1"/>
      <c r="Q582" s="1"/>
      <c r="R582" s="1"/>
      <c r="S582" s="1"/>
      <c r="T582" s="1"/>
      <c r="U582" s="1"/>
      <c r="V582" s="1"/>
      <c r="W582" s="1"/>
      <c r="X582" s="1"/>
      <c r="Y582" s="1"/>
      <c r="Z582" s="1"/>
    </row>
    <row r="583" spans="1:26" ht="30" customHeight="1" thickBot="1">
      <c r="A583" s="1"/>
      <c r="B583" s="1"/>
      <c r="C583" s="1"/>
      <c r="D583" s="1"/>
      <c r="E583" s="1"/>
      <c r="F583" s="229"/>
      <c r="G583" s="1"/>
      <c r="H583" s="1"/>
      <c r="I583" s="1"/>
      <c r="J583" s="1"/>
      <c r="K583" s="1"/>
      <c r="L583" s="1"/>
      <c r="M583" s="1"/>
      <c r="N583" s="1"/>
      <c r="O583" s="1"/>
      <c r="P583" s="1"/>
      <c r="Q583" s="1"/>
      <c r="R583" s="1"/>
      <c r="S583" s="1"/>
      <c r="T583" s="1"/>
      <c r="U583" s="1"/>
      <c r="V583" s="1"/>
      <c r="W583" s="1"/>
      <c r="X583" s="1"/>
      <c r="Y583" s="1"/>
      <c r="Z583" s="1"/>
    </row>
    <row r="584" spans="1:26" ht="30" customHeight="1" thickBot="1">
      <c r="A584" s="1"/>
      <c r="B584" s="1"/>
      <c r="C584" s="1"/>
      <c r="D584" s="1"/>
      <c r="E584" s="1"/>
      <c r="F584" s="229"/>
      <c r="G584" s="1"/>
      <c r="H584" s="1"/>
      <c r="I584" s="1"/>
      <c r="J584" s="1"/>
      <c r="K584" s="1"/>
      <c r="L584" s="1"/>
      <c r="M584" s="1"/>
      <c r="N584" s="1"/>
      <c r="O584" s="1"/>
      <c r="P584" s="1"/>
      <c r="Q584" s="1"/>
      <c r="R584" s="1"/>
      <c r="S584" s="1"/>
      <c r="T584" s="1"/>
      <c r="U584" s="1"/>
      <c r="V584" s="1"/>
      <c r="W584" s="1"/>
      <c r="X584" s="1"/>
      <c r="Y584" s="1"/>
      <c r="Z584" s="1"/>
    </row>
    <row r="585" spans="1:26" ht="30" customHeight="1" thickBot="1">
      <c r="A585" s="1"/>
      <c r="B585" s="1"/>
      <c r="C585" s="1"/>
      <c r="D585" s="1"/>
      <c r="E585" s="1"/>
      <c r="F585" s="229"/>
      <c r="G585" s="1"/>
      <c r="H585" s="1"/>
      <c r="I585" s="1"/>
      <c r="J585" s="1"/>
      <c r="K585" s="1"/>
      <c r="L585" s="1"/>
      <c r="M585" s="1"/>
      <c r="N585" s="1"/>
      <c r="O585" s="1"/>
      <c r="P585" s="1"/>
      <c r="Q585" s="1"/>
      <c r="R585" s="1"/>
      <c r="S585" s="1"/>
      <c r="T585" s="1"/>
      <c r="U585" s="1"/>
      <c r="V585" s="1"/>
      <c r="W585" s="1"/>
      <c r="X585" s="1"/>
      <c r="Y585" s="1"/>
      <c r="Z585" s="1"/>
    </row>
    <row r="586" spans="1:26" ht="30" customHeight="1" thickBot="1">
      <c r="A586" s="1"/>
      <c r="B586" s="1"/>
      <c r="C586" s="1"/>
      <c r="D586" s="1"/>
      <c r="E586" s="1"/>
      <c r="F586" s="229"/>
      <c r="G586" s="1"/>
      <c r="H586" s="1"/>
      <c r="I586" s="1"/>
      <c r="J586" s="1"/>
      <c r="K586" s="1"/>
      <c r="L586" s="1"/>
      <c r="M586" s="1"/>
      <c r="N586" s="1"/>
      <c r="O586" s="1"/>
      <c r="P586" s="1"/>
      <c r="Q586" s="1"/>
      <c r="R586" s="1"/>
      <c r="S586" s="1"/>
      <c r="T586" s="1"/>
      <c r="U586" s="1"/>
      <c r="V586" s="1"/>
      <c r="W586" s="1"/>
      <c r="X586" s="1"/>
      <c r="Y586" s="1"/>
      <c r="Z586" s="1"/>
    </row>
    <row r="587" spans="1:26" ht="30" customHeight="1" thickBot="1">
      <c r="A587" s="1"/>
      <c r="B587" s="1"/>
      <c r="C587" s="1"/>
      <c r="D587" s="1"/>
      <c r="E587" s="1"/>
      <c r="F587" s="229"/>
      <c r="G587" s="1"/>
      <c r="H587" s="1"/>
      <c r="I587" s="1"/>
      <c r="J587" s="1"/>
      <c r="K587" s="1"/>
      <c r="L587" s="1"/>
      <c r="M587" s="1"/>
      <c r="N587" s="1"/>
      <c r="O587" s="1"/>
      <c r="P587" s="1"/>
      <c r="Q587" s="1"/>
      <c r="R587" s="1"/>
      <c r="S587" s="1"/>
      <c r="T587" s="1"/>
      <c r="U587" s="1"/>
      <c r="V587" s="1"/>
      <c r="W587" s="1"/>
      <c r="X587" s="1"/>
      <c r="Y587" s="1"/>
      <c r="Z587" s="1"/>
    </row>
    <row r="588" spans="1:26" ht="30" customHeight="1" thickBot="1">
      <c r="A588" s="1"/>
      <c r="B588" s="1"/>
      <c r="C588" s="1"/>
      <c r="D588" s="1"/>
      <c r="E588" s="1"/>
      <c r="F588" s="229"/>
      <c r="G588" s="1"/>
      <c r="H588" s="1"/>
      <c r="I588" s="1"/>
      <c r="J588" s="1"/>
      <c r="K588" s="1"/>
      <c r="L588" s="1"/>
      <c r="M588" s="1"/>
      <c r="N588" s="1"/>
      <c r="O588" s="1"/>
      <c r="P588" s="1"/>
      <c r="Q588" s="1"/>
      <c r="R588" s="1"/>
      <c r="S588" s="1"/>
      <c r="T588" s="1"/>
      <c r="U588" s="1"/>
      <c r="V588" s="1"/>
      <c r="W588" s="1"/>
      <c r="X588" s="1"/>
      <c r="Y588" s="1"/>
      <c r="Z588" s="1"/>
    </row>
    <row r="589" spans="1:26" ht="30" customHeight="1" thickBot="1">
      <c r="A589" s="1"/>
      <c r="B589" s="1"/>
      <c r="C589" s="1"/>
      <c r="D589" s="1"/>
      <c r="E589" s="1"/>
      <c r="F589" s="229"/>
      <c r="G589" s="1"/>
      <c r="H589" s="1"/>
      <c r="I589" s="1"/>
      <c r="J589" s="1"/>
      <c r="K589" s="1"/>
      <c r="L589" s="1"/>
      <c r="M589" s="1"/>
      <c r="N589" s="1"/>
      <c r="O589" s="1"/>
      <c r="P589" s="1"/>
      <c r="Q589" s="1"/>
      <c r="R589" s="1"/>
      <c r="S589" s="1"/>
      <c r="T589" s="1"/>
      <c r="U589" s="1"/>
      <c r="V589" s="1"/>
      <c r="W589" s="1"/>
      <c r="X589" s="1"/>
      <c r="Y589" s="1"/>
      <c r="Z589" s="1"/>
    </row>
    <row r="590" spans="1:26" ht="30" customHeight="1" thickBot="1">
      <c r="A590" s="1"/>
      <c r="B590" s="1"/>
      <c r="C590" s="1"/>
      <c r="D590" s="1"/>
      <c r="E590" s="1"/>
      <c r="F590" s="229"/>
      <c r="G590" s="1"/>
      <c r="H590" s="1"/>
      <c r="I590" s="1"/>
      <c r="J590" s="1"/>
      <c r="K590" s="1"/>
      <c r="L590" s="1"/>
      <c r="M590" s="1"/>
      <c r="N590" s="1"/>
      <c r="O590" s="1"/>
      <c r="P590" s="1"/>
      <c r="Q590" s="1"/>
      <c r="R590" s="1"/>
      <c r="S590" s="1"/>
      <c r="T590" s="1"/>
      <c r="U590" s="1"/>
      <c r="V590" s="1"/>
      <c r="W590" s="1"/>
      <c r="X590" s="1"/>
      <c r="Y590" s="1"/>
      <c r="Z590" s="1"/>
    </row>
    <row r="591" spans="1:26" ht="30" customHeight="1" thickBot="1">
      <c r="A591" s="1"/>
      <c r="B591" s="1"/>
      <c r="C591" s="1"/>
      <c r="D591" s="1"/>
      <c r="E591" s="1"/>
      <c r="F591" s="229"/>
      <c r="G591" s="1"/>
      <c r="H591" s="1"/>
      <c r="I591" s="1"/>
      <c r="J591" s="1"/>
      <c r="K591" s="1"/>
      <c r="L591" s="1"/>
      <c r="M591" s="1"/>
      <c r="N591" s="1"/>
      <c r="O591" s="1"/>
      <c r="P591" s="1"/>
      <c r="Q591" s="1"/>
      <c r="R591" s="1"/>
      <c r="S591" s="1"/>
      <c r="T591" s="1"/>
      <c r="U591" s="1"/>
      <c r="V591" s="1"/>
      <c r="W591" s="1"/>
      <c r="X591" s="1"/>
      <c r="Y591" s="1"/>
      <c r="Z591" s="1"/>
    </row>
    <row r="592" spans="1:26" ht="30" customHeight="1" thickBot="1">
      <c r="A592" s="1"/>
      <c r="B592" s="1"/>
      <c r="C592" s="1"/>
      <c r="D592" s="1"/>
      <c r="E592" s="1"/>
      <c r="F592" s="229"/>
      <c r="G592" s="1"/>
      <c r="H592" s="1"/>
      <c r="I592" s="1"/>
      <c r="J592" s="1"/>
      <c r="K592" s="1"/>
      <c r="L592" s="1"/>
      <c r="M592" s="1"/>
      <c r="N592" s="1"/>
      <c r="O592" s="1"/>
      <c r="P592" s="1"/>
      <c r="Q592" s="1"/>
      <c r="R592" s="1"/>
      <c r="S592" s="1"/>
      <c r="T592" s="1"/>
      <c r="U592" s="1"/>
      <c r="V592" s="1"/>
      <c r="W592" s="1"/>
      <c r="X592" s="1"/>
      <c r="Y592" s="1"/>
      <c r="Z592" s="1"/>
    </row>
    <row r="593" spans="1:26" ht="30" customHeight="1" thickBot="1">
      <c r="A593" s="1"/>
      <c r="B593" s="1"/>
      <c r="C593" s="1"/>
      <c r="D593" s="1"/>
      <c r="E593" s="1"/>
      <c r="F593" s="229"/>
      <c r="G593" s="1"/>
      <c r="H593" s="1"/>
      <c r="I593" s="1"/>
      <c r="J593" s="1"/>
      <c r="K593" s="1"/>
      <c r="L593" s="1"/>
      <c r="M593" s="1"/>
      <c r="N593" s="1"/>
      <c r="O593" s="1"/>
      <c r="P593" s="1"/>
      <c r="Q593" s="1"/>
      <c r="R593" s="1"/>
      <c r="S593" s="1"/>
      <c r="T593" s="1"/>
      <c r="U593" s="1"/>
      <c r="V593" s="1"/>
      <c r="W593" s="1"/>
      <c r="X593" s="1"/>
      <c r="Y593" s="1"/>
      <c r="Z593" s="1"/>
    </row>
    <row r="594" spans="1:26" ht="30" customHeight="1" thickBot="1">
      <c r="A594" s="1"/>
      <c r="B594" s="1"/>
      <c r="C594" s="1"/>
      <c r="D594" s="1"/>
      <c r="E594" s="1"/>
      <c r="F594" s="229"/>
      <c r="G594" s="1"/>
      <c r="H594" s="1"/>
      <c r="I594" s="1"/>
      <c r="J594" s="1"/>
      <c r="K594" s="1"/>
      <c r="L594" s="1"/>
      <c r="M594" s="1"/>
      <c r="N594" s="1"/>
      <c r="O594" s="1"/>
      <c r="P594" s="1"/>
      <c r="Q594" s="1"/>
      <c r="R594" s="1"/>
      <c r="S594" s="1"/>
      <c r="T594" s="1"/>
      <c r="U594" s="1"/>
      <c r="V594" s="1"/>
      <c r="W594" s="1"/>
      <c r="X594" s="1"/>
      <c r="Y594" s="1"/>
      <c r="Z594" s="1"/>
    </row>
    <row r="595" spans="1:26" ht="30" customHeight="1" thickBot="1">
      <c r="A595" s="1"/>
      <c r="B595" s="1"/>
      <c r="C595" s="1"/>
      <c r="D595" s="1"/>
      <c r="E595" s="1"/>
      <c r="F595" s="229"/>
      <c r="G595" s="1"/>
      <c r="H595" s="1"/>
      <c r="I595" s="1"/>
      <c r="J595" s="1"/>
      <c r="K595" s="1"/>
      <c r="L595" s="1"/>
      <c r="M595" s="1"/>
      <c r="N595" s="1"/>
      <c r="O595" s="1"/>
      <c r="P595" s="1"/>
      <c r="Q595" s="1"/>
      <c r="R595" s="1"/>
      <c r="S595" s="1"/>
      <c r="T595" s="1"/>
      <c r="U595" s="1"/>
      <c r="V595" s="1"/>
      <c r="W595" s="1"/>
      <c r="X595" s="1"/>
      <c r="Y595" s="1"/>
      <c r="Z595" s="1"/>
    </row>
    <row r="596" spans="1:26" ht="30" customHeight="1" thickBot="1">
      <c r="A596" s="1"/>
      <c r="B596" s="1"/>
      <c r="C596" s="1"/>
      <c r="D596" s="1"/>
      <c r="E596" s="1"/>
      <c r="F596" s="229"/>
      <c r="G596" s="1"/>
      <c r="H596" s="1"/>
      <c r="I596" s="1"/>
      <c r="J596" s="1"/>
      <c r="K596" s="1"/>
      <c r="L596" s="1"/>
      <c r="M596" s="1"/>
      <c r="N596" s="1"/>
      <c r="O596" s="1"/>
      <c r="P596" s="1"/>
      <c r="Q596" s="1"/>
      <c r="R596" s="1"/>
      <c r="S596" s="1"/>
      <c r="T596" s="1"/>
      <c r="U596" s="1"/>
      <c r="V596" s="1"/>
      <c r="W596" s="1"/>
      <c r="X596" s="1"/>
      <c r="Y596" s="1"/>
      <c r="Z596" s="1"/>
    </row>
    <row r="597" spans="1:26" ht="30" customHeight="1" thickBot="1">
      <c r="A597" s="1"/>
      <c r="B597" s="1"/>
      <c r="C597" s="1"/>
      <c r="D597" s="1"/>
      <c r="E597" s="1"/>
      <c r="F597" s="229"/>
      <c r="G597" s="1"/>
      <c r="H597" s="1"/>
      <c r="I597" s="1"/>
      <c r="J597" s="1"/>
      <c r="K597" s="1"/>
      <c r="L597" s="1"/>
      <c r="M597" s="1"/>
      <c r="N597" s="1"/>
      <c r="O597" s="1"/>
      <c r="P597" s="1"/>
      <c r="Q597" s="1"/>
      <c r="R597" s="1"/>
      <c r="S597" s="1"/>
      <c r="T597" s="1"/>
      <c r="U597" s="1"/>
      <c r="V597" s="1"/>
      <c r="W597" s="1"/>
      <c r="X597" s="1"/>
      <c r="Y597" s="1"/>
      <c r="Z597" s="1"/>
    </row>
    <row r="598" spans="1:26" ht="30" customHeight="1" thickBot="1">
      <c r="A598" s="1"/>
      <c r="B598" s="1"/>
      <c r="C598" s="1"/>
      <c r="D598" s="1"/>
      <c r="E598" s="1"/>
      <c r="F598" s="229"/>
      <c r="G598" s="1"/>
      <c r="H598" s="1"/>
      <c r="I598" s="1"/>
      <c r="J598" s="1"/>
      <c r="K598" s="1"/>
      <c r="L598" s="1"/>
      <c r="M598" s="1"/>
      <c r="N598" s="1"/>
      <c r="O598" s="1"/>
      <c r="P598" s="1"/>
      <c r="Q598" s="1"/>
      <c r="R598" s="1"/>
      <c r="S598" s="1"/>
      <c r="T598" s="1"/>
      <c r="U598" s="1"/>
      <c r="V598" s="1"/>
      <c r="W598" s="1"/>
      <c r="X598" s="1"/>
      <c r="Y598" s="1"/>
      <c r="Z598" s="1"/>
    </row>
    <row r="599" spans="1:26" ht="30" customHeight="1" thickBot="1">
      <c r="A599" s="1"/>
      <c r="B599" s="1"/>
      <c r="C599" s="1"/>
      <c r="D599" s="1"/>
      <c r="E599" s="1"/>
      <c r="F599" s="229"/>
      <c r="G599" s="1"/>
      <c r="H599" s="1"/>
      <c r="I599" s="1"/>
      <c r="J599" s="1"/>
      <c r="K599" s="1"/>
      <c r="L599" s="1"/>
      <c r="M599" s="1"/>
      <c r="N599" s="1"/>
      <c r="O599" s="1"/>
      <c r="P599" s="1"/>
      <c r="Q599" s="1"/>
      <c r="R599" s="1"/>
      <c r="S599" s="1"/>
      <c r="T599" s="1"/>
      <c r="U599" s="1"/>
      <c r="V599" s="1"/>
      <c r="W599" s="1"/>
      <c r="X599" s="1"/>
      <c r="Y599" s="1"/>
      <c r="Z599" s="1"/>
    </row>
    <row r="600" spans="1:26" ht="30" customHeight="1" thickBot="1">
      <c r="A600" s="1"/>
      <c r="B600" s="1"/>
      <c r="C600" s="1"/>
      <c r="D600" s="1"/>
      <c r="E600" s="1"/>
      <c r="F600" s="229"/>
      <c r="G600" s="1"/>
      <c r="H600" s="1"/>
      <c r="I600" s="1"/>
      <c r="J600" s="1"/>
      <c r="K600" s="1"/>
      <c r="L600" s="1"/>
      <c r="M600" s="1"/>
      <c r="N600" s="1"/>
      <c r="O600" s="1"/>
      <c r="P600" s="1"/>
      <c r="Q600" s="1"/>
      <c r="R600" s="1"/>
      <c r="S600" s="1"/>
      <c r="T600" s="1"/>
      <c r="U600" s="1"/>
      <c r="V600" s="1"/>
      <c r="W600" s="1"/>
      <c r="X600" s="1"/>
      <c r="Y600" s="1"/>
      <c r="Z600" s="1"/>
    </row>
    <row r="601" spans="1:26" ht="30" customHeight="1" thickBot="1">
      <c r="A601" s="1"/>
      <c r="B601" s="1"/>
      <c r="C601" s="1"/>
      <c r="D601" s="1"/>
      <c r="E601" s="1"/>
      <c r="F601" s="229"/>
      <c r="G601" s="1"/>
      <c r="H601" s="1"/>
      <c r="I601" s="1"/>
      <c r="J601" s="1"/>
      <c r="K601" s="1"/>
      <c r="L601" s="1"/>
      <c r="M601" s="1"/>
      <c r="N601" s="1"/>
      <c r="O601" s="1"/>
      <c r="P601" s="1"/>
      <c r="Q601" s="1"/>
      <c r="R601" s="1"/>
      <c r="S601" s="1"/>
      <c r="T601" s="1"/>
      <c r="U601" s="1"/>
      <c r="V601" s="1"/>
      <c r="W601" s="1"/>
      <c r="X601" s="1"/>
      <c r="Y601" s="1"/>
      <c r="Z601" s="1"/>
    </row>
    <row r="602" spans="1:26" ht="30" customHeight="1" thickBot="1">
      <c r="A602" s="1"/>
      <c r="B602" s="1"/>
      <c r="C602" s="1"/>
      <c r="D602" s="1"/>
      <c r="E602" s="1"/>
      <c r="F602" s="229"/>
      <c r="G602" s="1"/>
      <c r="H602" s="1"/>
      <c r="I602" s="1"/>
      <c r="J602" s="1"/>
      <c r="K602" s="1"/>
      <c r="L602" s="1"/>
      <c r="M602" s="1"/>
      <c r="N602" s="1"/>
      <c r="O602" s="1"/>
      <c r="P602" s="1"/>
      <c r="Q602" s="1"/>
      <c r="R602" s="1"/>
      <c r="S602" s="1"/>
      <c r="T602" s="1"/>
      <c r="U602" s="1"/>
      <c r="V602" s="1"/>
      <c r="W602" s="1"/>
      <c r="X602" s="1"/>
      <c r="Y602" s="1"/>
      <c r="Z602" s="1"/>
    </row>
    <row r="603" spans="1:26" ht="30" customHeight="1" thickBot="1">
      <c r="A603" s="1"/>
      <c r="B603" s="1"/>
      <c r="C603" s="1"/>
      <c r="D603" s="1"/>
      <c r="E603" s="1"/>
      <c r="F603" s="229"/>
      <c r="G603" s="1"/>
      <c r="H603" s="1"/>
      <c r="I603" s="1"/>
      <c r="J603" s="1"/>
      <c r="K603" s="1"/>
      <c r="L603" s="1"/>
      <c r="M603" s="1"/>
      <c r="N603" s="1"/>
      <c r="O603" s="1"/>
      <c r="P603" s="1"/>
      <c r="Q603" s="1"/>
      <c r="R603" s="1"/>
      <c r="S603" s="1"/>
      <c r="T603" s="1"/>
      <c r="U603" s="1"/>
      <c r="V603" s="1"/>
      <c r="W603" s="1"/>
      <c r="X603" s="1"/>
      <c r="Y603" s="1"/>
      <c r="Z603" s="1"/>
    </row>
    <row r="604" spans="1:26" ht="30" customHeight="1" thickBot="1">
      <c r="A604" s="1"/>
      <c r="B604" s="1"/>
      <c r="C604" s="1"/>
      <c r="D604" s="1"/>
      <c r="E604" s="1"/>
      <c r="F604" s="229"/>
      <c r="G604" s="1"/>
      <c r="H604" s="1"/>
      <c r="I604" s="1"/>
      <c r="J604" s="1"/>
      <c r="K604" s="1"/>
      <c r="L604" s="1"/>
      <c r="M604" s="1"/>
      <c r="N604" s="1"/>
      <c r="O604" s="1"/>
      <c r="P604" s="1"/>
      <c r="Q604" s="1"/>
      <c r="R604" s="1"/>
      <c r="S604" s="1"/>
      <c r="T604" s="1"/>
      <c r="U604" s="1"/>
      <c r="V604" s="1"/>
      <c r="W604" s="1"/>
      <c r="X604" s="1"/>
      <c r="Y604" s="1"/>
      <c r="Z604" s="1"/>
    </row>
    <row r="605" spans="1:26" ht="30" customHeight="1" thickBot="1">
      <c r="A605" s="1"/>
      <c r="B605" s="1"/>
      <c r="C605" s="1"/>
      <c r="D605" s="1"/>
      <c r="E605" s="1"/>
      <c r="F605" s="229"/>
      <c r="G605" s="1"/>
      <c r="H605" s="1"/>
      <c r="I605" s="1"/>
      <c r="J605" s="1"/>
      <c r="K605" s="1"/>
      <c r="L605" s="1"/>
      <c r="M605" s="1"/>
      <c r="N605" s="1"/>
      <c r="O605" s="1"/>
      <c r="P605" s="1"/>
      <c r="Q605" s="1"/>
      <c r="R605" s="1"/>
      <c r="S605" s="1"/>
      <c r="T605" s="1"/>
      <c r="U605" s="1"/>
      <c r="V605" s="1"/>
      <c r="W605" s="1"/>
      <c r="X605" s="1"/>
      <c r="Y605" s="1"/>
      <c r="Z605" s="1"/>
    </row>
    <row r="606" spans="1:26" ht="30" customHeight="1" thickBot="1">
      <c r="A606" s="1"/>
      <c r="B606" s="1"/>
      <c r="C606" s="1"/>
      <c r="D606" s="1"/>
      <c r="E606" s="1"/>
      <c r="F606" s="229"/>
      <c r="G606" s="1"/>
      <c r="H606" s="1"/>
      <c r="I606" s="1"/>
      <c r="J606" s="1"/>
      <c r="K606" s="1"/>
      <c r="L606" s="1"/>
      <c r="M606" s="1"/>
      <c r="N606" s="1"/>
      <c r="O606" s="1"/>
      <c r="P606" s="1"/>
      <c r="Q606" s="1"/>
      <c r="R606" s="1"/>
      <c r="S606" s="1"/>
      <c r="T606" s="1"/>
      <c r="U606" s="1"/>
      <c r="V606" s="1"/>
      <c r="W606" s="1"/>
      <c r="X606" s="1"/>
      <c r="Y606" s="1"/>
      <c r="Z606" s="1"/>
    </row>
    <row r="607" spans="1:26" ht="30" customHeight="1" thickBot="1">
      <c r="A607" s="1"/>
      <c r="B607" s="1"/>
      <c r="C607" s="1"/>
      <c r="D607" s="1"/>
      <c r="E607" s="1"/>
      <c r="F607" s="229"/>
      <c r="G607" s="1"/>
      <c r="H607" s="1"/>
      <c r="I607" s="1"/>
      <c r="J607" s="1"/>
      <c r="K607" s="1"/>
      <c r="L607" s="1"/>
      <c r="M607" s="1"/>
      <c r="N607" s="1"/>
      <c r="O607" s="1"/>
      <c r="P607" s="1"/>
      <c r="Q607" s="1"/>
      <c r="R607" s="1"/>
      <c r="S607" s="1"/>
      <c r="T607" s="1"/>
      <c r="U607" s="1"/>
      <c r="V607" s="1"/>
      <c r="W607" s="1"/>
      <c r="X607" s="1"/>
      <c r="Y607" s="1"/>
      <c r="Z607" s="1"/>
    </row>
    <row r="608" spans="1:26" ht="30" customHeight="1" thickBot="1">
      <c r="A608" s="1"/>
      <c r="B608" s="1"/>
      <c r="C608" s="1"/>
      <c r="D608" s="1"/>
      <c r="E608" s="1"/>
      <c r="F608" s="229"/>
      <c r="G608" s="1"/>
      <c r="H608" s="1"/>
      <c r="I608" s="1"/>
      <c r="J608" s="1"/>
      <c r="K608" s="1"/>
      <c r="L608" s="1"/>
      <c r="M608" s="1"/>
      <c r="N608" s="1"/>
      <c r="O608" s="1"/>
      <c r="P608" s="1"/>
      <c r="Q608" s="1"/>
      <c r="R608" s="1"/>
      <c r="S608" s="1"/>
      <c r="T608" s="1"/>
      <c r="U608" s="1"/>
      <c r="V608" s="1"/>
      <c r="W608" s="1"/>
      <c r="X608" s="1"/>
      <c r="Y608" s="1"/>
      <c r="Z608" s="1"/>
    </row>
    <row r="609" spans="1:26" ht="30" customHeight="1" thickBot="1">
      <c r="A609" s="1"/>
      <c r="B609" s="1"/>
      <c r="C609" s="1"/>
      <c r="D609" s="1"/>
      <c r="E609" s="1"/>
      <c r="F609" s="229"/>
      <c r="G609" s="1"/>
      <c r="H609" s="1"/>
      <c r="I609" s="1"/>
      <c r="J609" s="1"/>
      <c r="K609" s="1"/>
      <c r="L609" s="1"/>
      <c r="M609" s="1"/>
      <c r="N609" s="1"/>
      <c r="O609" s="1"/>
      <c r="P609" s="1"/>
      <c r="Q609" s="1"/>
      <c r="R609" s="1"/>
      <c r="S609" s="1"/>
      <c r="T609" s="1"/>
      <c r="U609" s="1"/>
      <c r="V609" s="1"/>
      <c r="W609" s="1"/>
      <c r="X609" s="1"/>
      <c r="Y609" s="1"/>
      <c r="Z609" s="1"/>
    </row>
    <row r="610" spans="1:26" ht="30" customHeight="1" thickBot="1">
      <c r="A610" s="1"/>
      <c r="B610" s="1"/>
      <c r="C610" s="1"/>
      <c r="D610" s="1"/>
      <c r="E610" s="1"/>
      <c r="F610" s="229"/>
      <c r="G610" s="1"/>
      <c r="H610" s="1"/>
      <c r="I610" s="1"/>
      <c r="J610" s="1"/>
      <c r="K610" s="1"/>
      <c r="L610" s="1"/>
      <c r="M610" s="1"/>
      <c r="N610" s="1"/>
      <c r="O610" s="1"/>
      <c r="P610" s="1"/>
      <c r="Q610" s="1"/>
      <c r="R610" s="1"/>
      <c r="S610" s="1"/>
      <c r="T610" s="1"/>
      <c r="U610" s="1"/>
      <c r="V610" s="1"/>
      <c r="W610" s="1"/>
      <c r="X610" s="1"/>
      <c r="Y610" s="1"/>
      <c r="Z610" s="1"/>
    </row>
    <row r="611" spans="1:26" ht="30" customHeight="1" thickBot="1">
      <c r="A611" s="1"/>
      <c r="B611" s="1"/>
      <c r="C611" s="1"/>
      <c r="D611" s="1"/>
      <c r="E611" s="1"/>
      <c r="F611" s="229"/>
      <c r="G611" s="1"/>
      <c r="H611" s="1"/>
      <c r="I611" s="1"/>
      <c r="J611" s="1"/>
      <c r="K611" s="1"/>
      <c r="L611" s="1"/>
      <c r="M611" s="1"/>
      <c r="N611" s="1"/>
      <c r="O611" s="1"/>
      <c r="P611" s="1"/>
      <c r="Q611" s="1"/>
      <c r="R611" s="1"/>
      <c r="S611" s="1"/>
      <c r="T611" s="1"/>
      <c r="U611" s="1"/>
      <c r="V611" s="1"/>
      <c r="W611" s="1"/>
      <c r="X611" s="1"/>
      <c r="Y611" s="1"/>
      <c r="Z611" s="1"/>
    </row>
    <row r="612" spans="1:26" ht="30" customHeight="1" thickBot="1">
      <c r="A612" s="1"/>
      <c r="B612" s="1"/>
      <c r="C612" s="1"/>
      <c r="D612" s="1"/>
      <c r="E612" s="1"/>
      <c r="F612" s="229"/>
      <c r="G612" s="1"/>
      <c r="H612" s="1"/>
      <c r="I612" s="1"/>
      <c r="J612" s="1"/>
      <c r="K612" s="1"/>
      <c r="L612" s="1"/>
      <c r="M612" s="1"/>
      <c r="N612" s="1"/>
      <c r="O612" s="1"/>
      <c r="P612" s="1"/>
      <c r="Q612" s="1"/>
      <c r="R612" s="1"/>
      <c r="S612" s="1"/>
      <c r="T612" s="1"/>
      <c r="U612" s="1"/>
      <c r="V612" s="1"/>
      <c r="W612" s="1"/>
      <c r="X612" s="1"/>
      <c r="Y612" s="1"/>
      <c r="Z612" s="1"/>
    </row>
    <row r="613" spans="1:26" ht="30" customHeight="1" thickBot="1">
      <c r="A613" s="1"/>
      <c r="B613" s="1"/>
      <c r="C613" s="1"/>
      <c r="D613" s="1"/>
      <c r="E613" s="1"/>
      <c r="F613" s="229"/>
      <c r="G613" s="1"/>
      <c r="H613" s="1"/>
      <c r="I613" s="1"/>
      <c r="J613" s="1"/>
      <c r="K613" s="1"/>
      <c r="L613" s="1"/>
      <c r="M613" s="1"/>
      <c r="N613" s="1"/>
      <c r="O613" s="1"/>
      <c r="P613" s="1"/>
      <c r="Q613" s="1"/>
      <c r="R613" s="1"/>
      <c r="S613" s="1"/>
      <c r="T613" s="1"/>
      <c r="U613" s="1"/>
      <c r="V613" s="1"/>
      <c r="W613" s="1"/>
      <c r="X613" s="1"/>
      <c r="Y613" s="1"/>
      <c r="Z613" s="1"/>
    </row>
    <row r="614" spans="1:26" ht="30" customHeight="1" thickBot="1">
      <c r="A614" s="1"/>
      <c r="B614" s="1"/>
      <c r="C614" s="1"/>
      <c r="D614" s="1"/>
      <c r="E614" s="1"/>
      <c r="F614" s="229"/>
      <c r="G614" s="1"/>
      <c r="H614" s="1"/>
      <c r="I614" s="1"/>
      <c r="J614" s="1"/>
      <c r="K614" s="1"/>
      <c r="L614" s="1"/>
      <c r="M614" s="1"/>
      <c r="N614" s="1"/>
      <c r="O614" s="1"/>
      <c r="P614" s="1"/>
      <c r="Q614" s="1"/>
      <c r="R614" s="1"/>
      <c r="S614" s="1"/>
      <c r="T614" s="1"/>
      <c r="U614" s="1"/>
      <c r="V614" s="1"/>
      <c r="W614" s="1"/>
      <c r="X614" s="1"/>
      <c r="Y614" s="1"/>
      <c r="Z614" s="1"/>
    </row>
    <row r="615" spans="1:26" ht="30" customHeight="1" thickBot="1">
      <c r="A615" s="1"/>
      <c r="B615" s="1"/>
      <c r="C615" s="1"/>
      <c r="D615" s="1"/>
      <c r="E615" s="1"/>
      <c r="F615" s="229"/>
      <c r="G615" s="1"/>
      <c r="H615" s="1"/>
      <c r="I615" s="1"/>
      <c r="J615" s="1"/>
      <c r="K615" s="1"/>
      <c r="L615" s="1"/>
      <c r="M615" s="1"/>
      <c r="N615" s="1"/>
      <c r="O615" s="1"/>
      <c r="P615" s="1"/>
      <c r="Q615" s="1"/>
      <c r="R615" s="1"/>
      <c r="S615" s="1"/>
      <c r="T615" s="1"/>
      <c r="U615" s="1"/>
      <c r="V615" s="1"/>
      <c r="W615" s="1"/>
      <c r="X615" s="1"/>
      <c r="Y615" s="1"/>
      <c r="Z615" s="1"/>
    </row>
    <row r="616" spans="1:26" ht="30" customHeight="1" thickBot="1">
      <c r="A616" s="1"/>
      <c r="B616" s="1"/>
      <c r="C616" s="1"/>
      <c r="D616" s="1"/>
      <c r="E616" s="1"/>
      <c r="F616" s="229"/>
      <c r="G616" s="1"/>
      <c r="H616" s="1"/>
      <c r="I616" s="1"/>
      <c r="J616" s="1"/>
      <c r="K616" s="1"/>
      <c r="L616" s="1"/>
      <c r="M616" s="1"/>
      <c r="N616" s="1"/>
      <c r="O616" s="1"/>
      <c r="P616" s="1"/>
      <c r="Q616" s="1"/>
      <c r="R616" s="1"/>
      <c r="S616" s="1"/>
      <c r="T616" s="1"/>
      <c r="U616" s="1"/>
      <c r="V616" s="1"/>
      <c r="W616" s="1"/>
      <c r="X616" s="1"/>
      <c r="Y616" s="1"/>
      <c r="Z616" s="1"/>
    </row>
    <row r="617" spans="1:26" ht="30" customHeight="1" thickBot="1">
      <c r="A617" s="1"/>
      <c r="B617" s="1"/>
      <c r="C617" s="1"/>
      <c r="D617" s="1"/>
      <c r="E617" s="1"/>
      <c r="F617" s="229"/>
      <c r="G617" s="1"/>
      <c r="H617" s="1"/>
      <c r="I617" s="1"/>
      <c r="J617" s="1"/>
      <c r="K617" s="1"/>
      <c r="L617" s="1"/>
      <c r="M617" s="1"/>
      <c r="N617" s="1"/>
      <c r="O617" s="1"/>
      <c r="P617" s="1"/>
      <c r="Q617" s="1"/>
      <c r="R617" s="1"/>
      <c r="S617" s="1"/>
      <c r="T617" s="1"/>
      <c r="U617" s="1"/>
      <c r="V617" s="1"/>
      <c r="W617" s="1"/>
      <c r="X617" s="1"/>
      <c r="Y617" s="1"/>
      <c r="Z617" s="1"/>
    </row>
    <row r="618" spans="1:26" ht="30" customHeight="1" thickBot="1">
      <c r="A618" s="1"/>
      <c r="B618" s="1"/>
      <c r="C618" s="1"/>
      <c r="D618" s="1"/>
      <c r="E618" s="1"/>
      <c r="F618" s="229"/>
      <c r="G618" s="1"/>
      <c r="H618" s="1"/>
      <c r="I618" s="1"/>
      <c r="J618" s="1"/>
      <c r="K618" s="1"/>
      <c r="L618" s="1"/>
      <c r="M618" s="1"/>
      <c r="N618" s="1"/>
      <c r="O618" s="1"/>
      <c r="P618" s="1"/>
      <c r="Q618" s="1"/>
      <c r="R618" s="1"/>
      <c r="S618" s="1"/>
      <c r="T618" s="1"/>
      <c r="U618" s="1"/>
      <c r="V618" s="1"/>
      <c r="W618" s="1"/>
      <c r="X618" s="1"/>
      <c r="Y618" s="1"/>
      <c r="Z618" s="1"/>
    </row>
    <row r="619" spans="1:26" ht="30" customHeight="1" thickBot="1">
      <c r="A619" s="1"/>
      <c r="B619" s="1"/>
      <c r="C619" s="1"/>
      <c r="D619" s="1"/>
      <c r="E619" s="1"/>
      <c r="F619" s="229"/>
      <c r="G619" s="1"/>
      <c r="H619" s="1"/>
      <c r="I619" s="1"/>
      <c r="J619" s="1"/>
      <c r="K619" s="1"/>
      <c r="L619" s="1"/>
      <c r="M619" s="1"/>
      <c r="N619" s="1"/>
      <c r="O619" s="1"/>
      <c r="P619" s="1"/>
      <c r="Q619" s="1"/>
      <c r="R619" s="1"/>
      <c r="S619" s="1"/>
      <c r="T619" s="1"/>
      <c r="U619" s="1"/>
      <c r="V619" s="1"/>
      <c r="W619" s="1"/>
      <c r="X619" s="1"/>
      <c r="Y619" s="1"/>
      <c r="Z619" s="1"/>
    </row>
    <row r="620" spans="1:26" ht="30" customHeight="1" thickBot="1">
      <c r="A620" s="1"/>
      <c r="B620" s="1"/>
      <c r="C620" s="1"/>
      <c r="D620" s="1"/>
      <c r="E620" s="1"/>
      <c r="F620" s="229"/>
      <c r="G620" s="1"/>
      <c r="H620" s="1"/>
      <c r="I620" s="1"/>
      <c r="J620" s="1"/>
      <c r="K620" s="1"/>
      <c r="L620" s="1"/>
      <c r="M620" s="1"/>
      <c r="N620" s="1"/>
      <c r="O620" s="1"/>
      <c r="P620" s="1"/>
      <c r="Q620" s="1"/>
      <c r="R620" s="1"/>
      <c r="S620" s="1"/>
      <c r="T620" s="1"/>
      <c r="U620" s="1"/>
      <c r="V620" s="1"/>
      <c r="W620" s="1"/>
      <c r="X620" s="1"/>
      <c r="Y620" s="1"/>
      <c r="Z620" s="1"/>
    </row>
    <row r="621" spans="1:26" ht="30" customHeight="1" thickBot="1">
      <c r="A621" s="1"/>
      <c r="B621" s="1"/>
      <c r="C621" s="1"/>
      <c r="D621" s="1"/>
      <c r="E621" s="1"/>
      <c r="F621" s="229"/>
      <c r="G621" s="1"/>
      <c r="H621" s="1"/>
      <c r="I621" s="1"/>
      <c r="J621" s="1"/>
      <c r="K621" s="1"/>
      <c r="L621" s="1"/>
      <c r="M621" s="1"/>
      <c r="N621" s="1"/>
      <c r="O621" s="1"/>
      <c r="P621" s="1"/>
      <c r="Q621" s="1"/>
      <c r="R621" s="1"/>
      <c r="S621" s="1"/>
      <c r="T621" s="1"/>
      <c r="U621" s="1"/>
      <c r="V621" s="1"/>
      <c r="W621" s="1"/>
      <c r="X621" s="1"/>
      <c r="Y621" s="1"/>
      <c r="Z621" s="1"/>
    </row>
    <row r="622" spans="1:26" ht="30" customHeight="1" thickBot="1">
      <c r="A622" s="1"/>
      <c r="B622" s="1"/>
      <c r="C622" s="1"/>
      <c r="D622" s="1"/>
      <c r="E622" s="1"/>
      <c r="F622" s="229"/>
      <c r="G622" s="1"/>
      <c r="H622" s="1"/>
      <c r="I622" s="1"/>
      <c r="J622" s="1"/>
      <c r="K622" s="1"/>
      <c r="L622" s="1"/>
      <c r="M622" s="1"/>
      <c r="N622" s="1"/>
      <c r="O622" s="1"/>
      <c r="P622" s="1"/>
      <c r="Q622" s="1"/>
      <c r="R622" s="1"/>
      <c r="S622" s="1"/>
      <c r="T622" s="1"/>
      <c r="U622" s="1"/>
      <c r="V622" s="1"/>
      <c r="W622" s="1"/>
      <c r="X622" s="1"/>
      <c r="Y622" s="1"/>
      <c r="Z622" s="1"/>
    </row>
    <row r="623" spans="1:26" ht="30" customHeight="1" thickBot="1">
      <c r="A623" s="1"/>
      <c r="B623" s="1"/>
      <c r="C623" s="1"/>
      <c r="D623" s="1"/>
      <c r="E623" s="1"/>
      <c r="F623" s="229"/>
      <c r="G623" s="1"/>
      <c r="H623" s="1"/>
      <c r="I623" s="1"/>
      <c r="J623" s="1"/>
      <c r="K623" s="1"/>
      <c r="L623" s="1"/>
      <c r="M623" s="1"/>
      <c r="N623" s="1"/>
      <c r="O623" s="1"/>
      <c r="P623" s="1"/>
      <c r="Q623" s="1"/>
      <c r="R623" s="1"/>
      <c r="S623" s="1"/>
      <c r="T623" s="1"/>
      <c r="U623" s="1"/>
      <c r="V623" s="1"/>
      <c r="W623" s="1"/>
      <c r="X623" s="1"/>
      <c r="Y623" s="1"/>
      <c r="Z623" s="1"/>
    </row>
    <row r="624" spans="1:26" ht="30" customHeight="1" thickBot="1">
      <c r="A624" s="1"/>
      <c r="B624" s="1"/>
      <c r="C624" s="1"/>
      <c r="D624" s="1"/>
      <c r="E624" s="1"/>
      <c r="F624" s="229"/>
      <c r="G624" s="1"/>
      <c r="H624" s="1"/>
      <c r="I624" s="1"/>
      <c r="J624" s="1"/>
      <c r="K624" s="1"/>
      <c r="L624" s="1"/>
      <c r="M624" s="1"/>
      <c r="N624" s="1"/>
      <c r="O624" s="1"/>
      <c r="P624" s="1"/>
      <c r="Q624" s="1"/>
      <c r="R624" s="1"/>
      <c r="S624" s="1"/>
      <c r="T624" s="1"/>
      <c r="U624" s="1"/>
      <c r="V624" s="1"/>
      <c r="W624" s="1"/>
      <c r="X624" s="1"/>
      <c r="Y624" s="1"/>
      <c r="Z624" s="1"/>
    </row>
    <row r="625" spans="1:26" ht="30" customHeight="1" thickBot="1">
      <c r="A625" s="1"/>
      <c r="B625" s="1"/>
      <c r="C625" s="1"/>
      <c r="D625" s="1"/>
      <c r="E625" s="1"/>
      <c r="F625" s="229"/>
      <c r="G625" s="1"/>
      <c r="H625" s="1"/>
      <c r="I625" s="1"/>
      <c r="J625" s="1"/>
      <c r="K625" s="1"/>
      <c r="L625" s="1"/>
      <c r="M625" s="1"/>
      <c r="N625" s="1"/>
      <c r="O625" s="1"/>
      <c r="P625" s="1"/>
      <c r="Q625" s="1"/>
      <c r="R625" s="1"/>
      <c r="S625" s="1"/>
      <c r="T625" s="1"/>
      <c r="U625" s="1"/>
      <c r="V625" s="1"/>
      <c r="W625" s="1"/>
      <c r="X625" s="1"/>
      <c r="Y625" s="1"/>
      <c r="Z625" s="1"/>
    </row>
    <row r="626" spans="1:26" ht="30" customHeight="1" thickBot="1">
      <c r="A626" s="1"/>
      <c r="B626" s="1"/>
      <c r="C626" s="1"/>
      <c r="D626" s="1"/>
      <c r="E626" s="1"/>
      <c r="F626" s="229"/>
      <c r="G626" s="1"/>
      <c r="H626" s="1"/>
      <c r="I626" s="1"/>
      <c r="J626" s="1"/>
      <c r="K626" s="1"/>
      <c r="L626" s="1"/>
      <c r="M626" s="1"/>
      <c r="N626" s="1"/>
      <c r="O626" s="1"/>
      <c r="P626" s="1"/>
      <c r="Q626" s="1"/>
      <c r="R626" s="1"/>
      <c r="S626" s="1"/>
      <c r="T626" s="1"/>
      <c r="U626" s="1"/>
      <c r="V626" s="1"/>
      <c r="W626" s="1"/>
      <c r="X626" s="1"/>
      <c r="Y626" s="1"/>
      <c r="Z626" s="1"/>
    </row>
    <row r="627" spans="1:26" ht="30" customHeight="1" thickBot="1">
      <c r="A627" s="1"/>
      <c r="B627" s="1"/>
      <c r="C627" s="1"/>
      <c r="D627" s="1"/>
      <c r="E627" s="1"/>
      <c r="F627" s="229"/>
      <c r="G627" s="1"/>
      <c r="H627" s="1"/>
      <c r="I627" s="1"/>
      <c r="J627" s="1"/>
      <c r="K627" s="1"/>
      <c r="L627" s="1"/>
      <c r="M627" s="1"/>
      <c r="N627" s="1"/>
      <c r="O627" s="1"/>
      <c r="P627" s="1"/>
      <c r="Q627" s="1"/>
      <c r="R627" s="1"/>
      <c r="S627" s="1"/>
      <c r="T627" s="1"/>
      <c r="U627" s="1"/>
      <c r="V627" s="1"/>
      <c r="W627" s="1"/>
      <c r="X627" s="1"/>
      <c r="Y627" s="1"/>
      <c r="Z627" s="1"/>
    </row>
    <row r="628" spans="1:26" ht="30" customHeight="1" thickBot="1">
      <c r="A628" s="1"/>
      <c r="B628" s="1"/>
      <c r="C628" s="1"/>
      <c r="D628" s="1"/>
      <c r="E628" s="1"/>
      <c r="F628" s="229"/>
      <c r="G628" s="1"/>
      <c r="H628" s="1"/>
      <c r="I628" s="1"/>
      <c r="J628" s="1"/>
      <c r="K628" s="1"/>
      <c r="L628" s="1"/>
      <c r="M628" s="1"/>
      <c r="N628" s="1"/>
      <c r="O628" s="1"/>
      <c r="P628" s="1"/>
      <c r="Q628" s="1"/>
      <c r="R628" s="1"/>
      <c r="S628" s="1"/>
      <c r="T628" s="1"/>
      <c r="U628" s="1"/>
      <c r="V628" s="1"/>
      <c r="W628" s="1"/>
      <c r="X628" s="1"/>
      <c r="Y628" s="1"/>
      <c r="Z628" s="1"/>
    </row>
    <row r="629" spans="1:26" ht="30" customHeight="1" thickBot="1">
      <c r="A629" s="1"/>
      <c r="B629" s="1"/>
      <c r="C629" s="1"/>
      <c r="D629" s="1"/>
      <c r="E629" s="1"/>
      <c r="F629" s="229"/>
      <c r="G629" s="1"/>
      <c r="H629" s="1"/>
      <c r="I629" s="1"/>
      <c r="J629" s="1"/>
      <c r="K629" s="1"/>
      <c r="L629" s="1"/>
      <c r="M629" s="1"/>
      <c r="N629" s="1"/>
      <c r="O629" s="1"/>
      <c r="P629" s="1"/>
      <c r="Q629" s="1"/>
      <c r="R629" s="1"/>
      <c r="S629" s="1"/>
      <c r="T629" s="1"/>
      <c r="U629" s="1"/>
      <c r="V629" s="1"/>
      <c r="W629" s="1"/>
      <c r="X629" s="1"/>
      <c r="Y629" s="1"/>
      <c r="Z629" s="1"/>
    </row>
    <row r="630" spans="1:26" ht="30" customHeight="1" thickBot="1">
      <c r="A630" s="1"/>
      <c r="B630" s="1"/>
      <c r="C630" s="1"/>
      <c r="D630" s="1"/>
      <c r="E630" s="1"/>
      <c r="F630" s="229"/>
      <c r="G630" s="1"/>
      <c r="H630" s="1"/>
      <c r="I630" s="1"/>
      <c r="J630" s="1"/>
      <c r="K630" s="1"/>
      <c r="L630" s="1"/>
      <c r="M630" s="1"/>
      <c r="N630" s="1"/>
      <c r="O630" s="1"/>
      <c r="P630" s="1"/>
      <c r="Q630" s="1"/>
      <c r="R630" s="1"/>
      <c r="S630" s="1"/>
      <c r="T630" s="1"/>
      <c r="U630" s="1"/>
      <c r="V630" s="1"/>
      <c r="W630" s="1"/>
      <c r="X630" s="1"/>
      <c r="Y630" s="1"/>
      <c r="Z630" s="1"/>
    </row>
    <row r="631" spans="1:26" ht="30" customHeight="1" thickBot="1">
      <c r="A631" s="1"/>
      <c r="B631" s="1"/>
      <c r="C631" s="1"/>
      <c r="D631" s="1"/>
      <c r="E631" s="1"/>
      <c r="F631" s="229"/>
      <c r="G631" s="1"/>
      <c r="H631" s="1"/>
      <c r="I631" s="1"/>
      <c r="J631" s="1"/>
      <c r="K631" s="1"/>
      <c r="L631" s="1"/>
      <c r="M631" s="1"/>
      <c r="N631" s="1"/>
      <c r="O631" s="1"/>
      <c r="P631" s="1"/>
      <c r="Q631" s="1"/>
      <c r="R631" s="1"/>
      <c r="S631" s="1"/>
      <c r="T631" s="1"/>
      <c r="U631" s="1"/>
      <c r="V631" s="1"/>
      <c r="W631" s="1"/>
      <c r="X631" s="1"/>
      <c r="Y631" s="1"/>
      <c r="Z631" s="1"/>
    </row>
    <row r="632" spans="1:26" ht="30" customHeight="1" thickBot="1">
      <c r="A632" s="1"/>
      <c r="B632" s="1"/>
      <c r="C632" s="1"/>
      <c r="D632" s="1"/>
      <c r="E632" s="1"/>
      <c r="F632" s="229"/>
      <c r="G632" s="1"/>
      <c r="H632" s="1"/>
      <c r="I632" s="1"/>
      <c r="J632" s="1"/>
      <c r="K632" s="1"/>
      <c r="L632" s="1"/>
      <c r="M632" s="1"/>
      <c r="N632" s="1"/>
      <c r="O632" s="1"/>
      <c r="P632" s="1"/>
      <c r="Q632" s="1"/>
      <c r="R632" s="1"/>
      <c r="S632" s="1"/>
      <c r="T632" s="1"/>
      <c r="U632" s="1"/>
      <c r="V632" s="1"/>
      <c r="W632" s="1"/>
      <c r="X632" s="1"/>
      <c r="Y632" s="1"/>
      <c r="Z632" s="1"/>
    </row>
    <row r="633" spans="1:26" ht="30" customHeight="1" thickBot="1">
      <c r="A633" s="1"/>
      <c r="B633" s="1"/>
      <c r="C633" s="1"/>
      <c r="D633" s="1"/>
      <c r="E633" s="1"/>
      <c r="F633" s="229"/>
      <c r="G633" s="1"/>
      <c r="H633" s="1"/>
      <c r="I633" s="1"/>
      <c r="J633" s="1"/>
      <c r="K633" s="1"/>
      <c r="L633" s="1"/>
      <c r="M633" s="1"/>
      <c r="N633" s="1"/>
      <c r="O633" s="1"/>
      <c r="P633" s="1"/>
      <c r="Q633" s="1"/>
      <c r="R633" s="1"/>
      <c r="S633" s="1"/>
      <c r="T633" s="1"/>
      <c r="U633" s="1"/>
      <c r="V633" s="1"/>
      <c r="W633" s="1"/>
      <c r="X633" s="1"/>
      <c r="Y633" s="1"/>
      <c r="Z633" s="1"/>
    </row>
    <row r="634" spans="1:26" ht="30" customHeight="1" thickBot="1">
      <c r="A634" s="1"/>
      <c r="B634" s="1"/>
      <c r="C634" s="1"/>
      <c r="D634" s="1"/>
      <c r="E634" s="1"/>
      <c r="F634" s="229"/>
      <c r="G634" s="1"/>
      <c r="H634" s="1"/>
      <c r="I634" s="1"/>
      <c r="J634" s="1"/>
      <c r="K634" s="1"/>
      <c r="L634" s="1"/>
      <c r="M634" s="1"/>
      <c r="N634" s="1"/>
      <c r="O634" s="1"/>
      <c r="P634" s="1"/>
      <c r="Q634" s="1"/>
      <c r="R634" s="1"/>
      <c r="S634" s="1"/>
      <c r="T634" s="1"/>
      <c r="U634" s="1"/>
      <c r="V634" s="1"/>
      <c r="W634" s="1"/>
      <c r="X634" s="1"/>
      <c r="Y634" s="1"/>
      <c r="Z634" s="1"/>
    </row>
    <row r="635" spans="1:26" ht="30" customHeight="1" thickBot="1">
      <c r="A635" s="1"/>
      <c r="B635" s="1"/>
      <c r="C635" s="1"/>
      <c r="D635" s="1"/>
      <c r="E635" s="1"/>
      <c r="F635" s="229"/>
      <c r="G635" s="1"/>
      <c r="H635" s="1"/>
      <c r="I635" s="1"/>
      <c r="J635" s="1"/>
      <c r="K635" s="1"/>
      <c r="L635" s="1"/>
      <c r="M635" s="1"/>
      <c r="N635" s="1"/>
      <c r="O635" s="1"/>
      <c r="P635" s="1"/>
      <c r="Q635" s="1"/>
      <c r="R635" s="1"/>
      <c r="S635" s="1"/>
      <c r="T635" s="1"/>
      <c r="U635" s="1"/>
      <c r="V635" s="1"/>
      <c r="W635" s="1"/>
      <c r="X635" s="1"/>
      <c r="Y635" s="1"/>
      <c r="Z635" s="1"/>
    </row>
    <row r="636" spans="1:26" ht="30" customHeight="1" thickBot="1">
      <c r="A636" s="1"/>
      <c r="B636" s="1"/>
      <c r="C636" s="1"/>
      <c r="D636" s="1"/>
      <c r="E636" s="1"/>
      <c r="F636" s="229"/>
      <c r="G636" s="1"/>
      <c r="H636" s="1"/>
      <c r="I636" s="1"/>
      <c r="J636" s="1"/>
      <c r="K636" s="1"/>
      <c r="L636" s="1"/>
      <c r="M636" s="1"/>
      <c r="N636" s="1"/>
      <c r="O636" s="1"/>
      <c r="P636" s="1"/>
      <c r="Q636" s="1"/>
      <c r="R636" s="1"/>
      <c r="S636" s="1"/>
      <c r="T636" s="1"/>
      <c r="U636" s="1"/>
      <c r="V636" s="1"/>
      <c r="W636" s="1"/>
      <c r="X636" s="1"/>
      <c r="Y636" s="1"/>
      <c r="Z636" s="1"/>
    </row>
    <row r="637" spans="1:26" ht="30" customHeight="1" thickBot="1">
      <c r="A637" s="1"/>
      <c r="B637" s="1"/>
      <c r="C637" s="1"/>
      <c r="D637" s="1"/>
      <c r="E637" s="1"/>
      <c r="F637" s="229"/>
      <c r="G637" s="1"/>
      <c r="H637" s="1"/>
      <c r="I637" s="1"/>
      <c r="J637" s="1"/>
      <c r="K637" s="1"/>
      <c r="L637" s="1"/>
      <c r="M637" s="1"/>
      <c r="N637" s="1"/>
      <c r="O637" s="1"/>
      <c r="P637" s="1"/>
      <c r="Q637" s="1"/>
      <c r="R637" s="1"/>
      <c r="S637" s="1"/>
      <c r="T637" s="1"/>
      <c r="U637" s="1"/>
      <c r="V637" s="1"/>
      <c r="W637" s="1"/>
      <c r="X637" s="1"/>
      <c r="Y637" s="1"/>
      <c r="Z637" s="1"/>
    </row>
    <row r="638" spans="1:26" ht="30" customHeight="1" thickBot="1">
      <c r="A638" s="1"/>
      <c r="B638" s="1"/>
      <c r="C638" s="1"/>
      <c r="D638" s="1"/>
      <c r="E638" s="1"/>
      <c r="F638" s="229"/>
      <c r="G638" s="1"/>
      <c r="H638" s="1"/>
      <c r="I638" s="1"/>
      <c r="J638" s="1"/>
      <c r="K638" s="1"/>
      <c r="L638" s="1"/>
      <c r="M638" s="1"/>
      <c r="N638" s="1"/>
      <c r="O638" s="1"/>
      <c r="P638" s="1"/>
      <c r="Q638" s="1"/>
      <c r="R638" s="1"/>
      <c r="S638" s="1"/>
      <c r="T638" s="1"/>
      <c r="U638" s="1"/>
      <c r="V638" s="1"/>
      <c r="W638" s="1"/>
      <c r="X638" s="1"/>
      <c r="Y638" s="1"/>
      <c r="Z638" s="1"/>
    </row>
    <row r="639" spans="1:26" ht="30" customHeight="1" thickBot="1">
      <c r="A639" s="1"/>
      <c r="B639" s="1"/>
      <c r="C639" s="1"/>
      <c r="D639" s="1"/>
      <c r="E639" s="1"/>
      <c r="F639" s="229"/>
      <c r="G639" s="1"/>
      <c r="H639" s="1"/>
      <c r="I639" s="1"/>
      <c r="J639" s="1"/>
      <c r="K639" s="1"/>
      <c r="L639" s="1"/>
      <c r="M639" s="1"/>
      <c r="N639" s="1"/>
      <c r="O639" s="1"/>
      <c r="P639" s="1"/>
      <c r="Q639" s="1"/>
      <c r="R639" s="1"/>
      <c r="S639" s="1"/>
      <c r="T639" s="1"/>
      <c r="U639" s="1"/>
      <c r="V639" s="1"/>
      <c r="W639" s="1"/>
      <c r="X639" s="1"/>
      <c r="Y639" s="1"/>
      <c r="Z639" s="1"/>
    </row>
    <row r="640" spans="1:26" ht="30" customHeight="1" thickBot="1">
      <c r="A640" s="1"/>
      <c r="B640" s="1"/>
      <c r="C640" s="1"/>
      <c r="D640" s="1"/>
      <c r="E640" s="1"/>
      <c r="F640" s="229"/>
      <c r="G640" s="1"/>
      <c r="H640" s="1"/>
      <c r="I640" s="1"/>
      <c r="J640" s="1"/>
      <c r="K640" s="1"/>
      <c r="L640" s="1"/>
      <c r="M640" s="1"/>
      <c r="N640" s="1"/>
      <c r="O640" s="1"/>
      <c r="P640" s="1"/>
      <c r="Q640" s="1"/>
      <c r="R640" s="1"/>
      <c r="S640" s="1"/>
      <c r="T640" s="1"/>
      <c r="U640" s="1"/>
      <c r="V640" s="1"/>
      <c r="W640" s="1"/>
      <c r="X640" s="1"/>
      <c r="Y640" s="1"/>
      <c r="Z640" s="1"/>
    </row>
    <row r="641" spans="1:26" ht="30" customHeight="1" thickBot="1">
      <c r="A641" s="1"/>
      <c r="B641" s="1"/>
      <c r="C641" s="1"/>
      <c r="D641" s="1"/>
      <c r="E641" s="1"/>
      <c r="F641" s="229"/>
      <c r="G641" s="1"/>
      <c r="H641" s="1"/>
      <c r="I641" s="1"/>
      <c r="J641" s="1"/>
      <c r="K641" s="1"/>
      <c r="L641" s="1"/>
      <c r="M641" s="1"/>
      <c r="N641" s="1"/>
      <c r="O641" s="1"/>
      <c r="P641" s="1"/>
      <c r="Q641" s="1"/>
      <c r="R641" s="1"/>
      <c r="S641" s="1"/>
      <c r="T641" s="1"/>
      <c r="U641" s="1"/>
      <c r="V641" s="1"/>
      <c r="W641" s="1"/>
      <c r="X641" s="1"/>
      <c r="Y641" s="1"/>
      <c r="Z641" s="1"/>
    </row>
    <row r="642" spans="1:26" ht="30" customHeight="1" thickBot="1">
      <c r="A642" s="1"/>
      <c r="B642" s="1"/>
      <c r="C642" s="1"/>
      <c r="D642" s="1"/>
      <c r="E642" s="1"/>
      <c r="F642" s="229"/>
      <c r="G642" s="1"/>
      <c r="H642" s="1"/>
      <c r="I642" s="1"/>
      <c r="J642" s="1"/>
      <c r="K642" s="1"/>
      <c r="L642" s="1"/>
      <c r="M642" s="1"/>
      <c r="N642" s="1"/>
      <c r="O642" s="1"/>
      <c r="P642" s="1"/>
      <c r="Q642" s="1"/>
      <c r="R642" s="1"/>
      <c r="S642" s="1"/>
      <c r="T642" s="1"/>
      <c r="U642" s="1"/>
      <c r="V642" s="1"/>
      <c r="W642" s="1"/>
      <c r="X642" s="1"/>
      <c r="Y642" s="1"/>
      <c r="Z642" s="1"/>
    </row>
    <row r="643" spans="1:26" ht="30" customHeight="1" thickBot="1">
      <c r="A643" s="1"/>
      <c r="B643" s="1"/>
      <c r="C643" s="1"/>
      <c r="D643" s="1"/>
      <c r="E643" s="1"/>
      <c r="F643" s="229"/>
      <c r="G643" s="1"/>
      <c r="H643" s="1"/>
      <c r="I643" s="1"/>
      <c r="J643" s="1"/>
      <c r="K643" s="1"/>
      <c r="L643" s="1"/>
      <c r="M643" s="1"/>
      <c r="N643" s="1"/>
      <c r="O643" s="1"/>
      <c r="P643" s="1"/>
      <c r="Q643" s="1"/>
      <c r="R643" s="1"/>
      <c r="S643" s="1"/>
      <c r="T643" s="1"/>
      <c r="U643" s="1"/>
      <c r="V643" s="1"/>
      <c r="W643" s="1"/>
      <c r="X643" s="1"/>
      <c r="Y643" s="1"/>
      <c r="Z643" s="1"/>
    </row>
    <row r="644" spans="1:26" ht="30" customHeight="1" thickBot="1">
      <c r="A644" s="1"/>
      <c r="B644" s="1"/>
      <c r="C644" s="1"/>
      <c r="D644" s="1"/>
      <c r="E644" s="1"/>
      <c r="F644" s="229"/>
      <c r="G644" s="1"/>
      <c r="H644" s="1"/>
      <c r="I644" s="1"/>
      <c r="J644" s="1"/>
      <c r="K644" s="1"/>
      <c r="L644" s="1"/>
      <c r="M644" s="1"/>
      <c r="N644" s="1"/>
      <c r="O644" s="1"/>
      <c r="P644" s="1"/>
      <c r="Q644" s="1"/>
      <c r="R644" s="1"/>
      <c r="S644" s="1"/>
      <c r="T644" s="1"/>
      <c r="U644" s="1"/>
      <c r="V644" s="1"/>
      <c r="W644" s="1"/>
      <c r="X644" s="1"/>
      <c r="Y644" s="1"/>
      <c r="Z644" s="1"/>
    </row>
    <row r="645" spans="1:26" ht="30" customHeight="1" thickBot="1">
      <c r="A645" s="1"/>
      <c r="B645" s="1"/>
      <c r="C645" s="1"/>
      <c r="D645" s="1"/>
      <c r="E645" s="1"/>
      <c r="F645" s="229"/>
      <c r="G645" s="1"/>
      <c r="H645" s="1"/>
      <c r="I645" s="1"/>
      <c r="J645" s="1"/>
      <c r="K645" s="1"/>
      <c r="L645" s="1"/>
      <c r="M645" s="1"/>
      <c r="N645" s="1"/>
      <c r="O645" s="1"/>
      <c r="P645" s="1"/>
      <c r="Q645" s="1"/>
      <c r="R645" s="1"/>
      <c r="S645" s="1"/>
      <c r="T645" s="1"/>
      <c r="U645" s="1"/>
      <c r="V645" s="1"/>
      <c r="W645" s="1"/>
      <c r="X645" s="1"/>
      <c r="Y645" s="1"/>
      <c r="Z645" s="1"/>
    </row>
    <row r="646" spans="1:26" ht="30" customHeight="1" thickBot="1">
      <c r="A646" s="1"/>
      <c r="B646" s="1"/>
      <c r="C646" s="1"/>
      <c r="D646" s="1"/>
      <c r="E646" s="1"/>
      <c r="F646" s="229"/>
      <c r="G646" s="1"/>
      <c r="H646" s="1"/>
      <c r="I646" s="1"/>
      <c r="J646" s="1"/>
      <c r="K646" s="1"/>
      <c r="L646" s="1"/>
      <c r="M646" s="1"/>
      <c r="N646" s="1"/>
      <c r="O646" s="1"/>
      <c r="P646" s="1"/>
      <c r="Q646" s="1"/>
      <c r="R646" s="1"/>
      <c r="S646" s="1"/>
      <c r="T646" s="1"/>
      <c r="U646" s="1"/>
      <c r="V646" s="1"/>
      <c r="W646" s="1"/>
      <c r="X646" s="1"/>
      <c r="Y646" s="1"/>
      <c r="Z646" s="1"/>
    </row>
    <row r="647" spans="1:26" ht="30" customHeight="1" thickBot="1">
      <c r="A647" s="1"/>
      <c r="B647" s="1"/>
      <c r="C647" s="1"/>
      <c r="D647" s="1"/>
      <c r="E647" s="1"/>
      <c r="F647" s="229"/>
      <c r="G647" s="1"/>
      <c r="H647" s="1"/>
      <c r="I647" s="1"/>
      <c r="J647" s="1"/>
      <c r="K647" s="1"/>
      <c r="L647" s="1"/>
      <c r="M647" s="1"/>
      <c r="N647" s="1"/>
      <c r="O647" s="1"/>
      <c r="P647" s="1"/>
      <c r="Q647" s="1"/>
      <c r="R647" s="1"/>
      <c r="S647" s="1"/>
      <c r="T647" s="1"/>
      <c r="U647" s="1"/>
      <c r="V647" s="1"/>
      <c r="W647" s="1"/>
      <c r="X647" s="1"/>
      <c r="Y647" s="1"/>
      <c r="Z647" s="1"/>
    </row>
    <row r="648" spans="1:26" ht="30" customHeight="1" thickBot="1">
      <c r="A648" s="1"/>
      <c r="B648" s="1"/>
      <c r="C648" s="1"/>
      <c r="D648" s="1"/>
      <c r="E648" s="1"/>
      <c r="F648" s="229"/>
      <c r="G648" s="1"/>
      <c r="H648" s="1"/>
      <c r="I648" s="1"/>
      <c r="J648" s="1"/>
      <c r="K648" s="1"/>
      <c r="L648" s="1"/>
      <c r="M648" s="1"/>
      <c r="N648" s="1"/>
      <c r="O648" s="1"/>
      <c r="P648" s="1"/>
      <c r="Q648" s="1"/>
      <c r="R648" s="1"/>
      <c r="S648" s="1"/>
      <c r="T648" s="1"/>
      <c r="U648" s="1"/>
      <c r="V648" s="1"/>
      <c r="W648" s="1"/>
      <c r="X648" s="1"/>
      <c r="Y648" s="1"/>
      <c r="Z648" s="1"/>
    </row>
    <row r="649" spans="1:26" ht="30" customHeight="1" thickBot="1">
      <c r="A649" s="1"/>
      <c r="B649" s="1"/>
      <c r="C649" s="1"/>
      <c r="D649" s="1"/>
      <c r="E649" s="1"/>
      <c r="F649" s="229"/>
      <c r="G649" s="1"/>
      <c r="H649" s="1"/>
      <c r="I649" s="1"/>
      <c r="J649" s="1"/>
      <c r="K649" s="1"/>
      <c r="L649" s="1"/>
      <c r="M649" s="1"/>
      <c r="N649" s="1"/>
      <c r="O649" s="1"/>
      <c r="P649" s="1"/>
      <c r="Q649" s="1"/>
      <c r="R649" s="1"/>
      <c r="S649" s="1"/>
      <c r="T649" s="1"/>
      <c r="U649" s="1"/>
      <c r="V649" s="1"/>
      <c r="W649" s="1"/>
      <c r="X649" s="1"/>
      <c r="Y649" s="1"/>
      <c r="Z649" s="1"/>
    </row>
    <row r="650" spans="1:26" ht="30" customHeight="1" thickBot="1">
      <c r="A650" s="1"/>
      <c r="B650" s="1"/>
      <c r="C650" s="1"/>
      <c r="D650" s="1"/>
      <c r="E650" s="1"/>
      <c r="F650" s="229"/>
      <c r="G650" s="1"/>
      <c r="H650" s="1"/>
      <c r="I650" s="1"/>
      <c r="J650" s="1"/>
      <c r="K650" s="1"/>
      <c r="L650" s="1"/>
      <c r="M650" s="1"/>
      <c r="N650" s="1"/>
      <c r="O650" s="1"/>
      <c r="P650" s="1"/>
      <c r="Q650" s="1"/>
      <c r="R650" s="1"/>
      <c r="S650" s="1"/>
      <c r="T650" s="1"/>
      <c r="U650" s="1"/>
      <c r="V650" s="1"/>
      <c r="W650" s="1"/>
      <c r="X650" s="1"/>
      <c r="Y650" s="1"/>
      <c r="Z650" s="1"/>
    </row>
    <row r="651" spans="1:26" ht="30" customHeight="1" thickBot="1">
      <c r="A651" s="1"/>
      <c r="B651" s="1"/>
      <c r="C651" s="1"/>
      <c r="D651" s="1"/>
      <c r="E651" s="1"/>
      <c r="F651" s="229"/>
      <c r="G651" s="1"/>
      <c r="H651" s="1"/>
      <c r="I651" s="1"/>
      <c r="J651" s="1"/>
      <c r="K651" s="1"/>
      <c r="L651" s="1"/>
      <c r="M651" s="1"/>
      <c r="N651" s="1"/>
      <c r="O651" s="1"/>
      <c r="P651" s="1"/>
      <c r="Q651" s="1"/>
      <c r="R651" s="1"/>
      <c r="S651" s="1"/>
      <c r="T651" s="1"/>
      <c r="U651" s="1"/>
      <c r="V651" s="1"/>
      <c r="W651" s="1"/>
      <c r="X651" s="1"/>
      <c r="Y651" s="1"/>
      <c r="Z651" s="1"/>
    </row>
    <row r="652" spans="1:26" ht="30" customHeight="1" thickBot="1">
      <c r="A652" s="1"/>
      <c r="B652" s="1"/>
      <c r="C652" s="1"/>
      <c r="D652" s="1"/>
      <c r="E652" s="1"/>
      <c r="F652" s="229"/>
      <c r="G652" s="1"/>
      <c r="H652" s="1"/>
      <c r="I652" s="1"/>
      <c r="J652" s="1"/>
      <c r="K652" s="1"/>
      <c r="L652" s="1"/>
      <c r="M652" s="1"/>
      <c r="N652" s="1"/>
      <c r="O652" s="1"/>
      <c r="P652" s="1"/>
      <c r="Q652" s="1"/>
      <c r="R652" s="1"/>
      <c r="S652" s="1"/>
      <c r="T652" s="1"/>
      <c r="U652" s="1"/>
      <c r="V652" s="1"/>
      <c r="W652" s="1"/>
      <c r="X652" s="1"/>
      <c r="Y652" s="1"/>
      <c r="Z652" s="1"/>
    </row>
    <row r="653" spans="1:26" ht="30" customHeight="1" thickBot="1">
      <c r="A653" s="1"/>
      <c r="B653" s="1"/>
      <c r="C653" s="1"/>
      <c r="D653" s="1"/>
      <c r="E653" s="1"/>
      <c r="F653" s="229"/>
      <c r="G653" s="1"/>
      <c r="H653" s="1"/>
      <c r="I653" s="1"/>
      <c r="J653" s="1"/>
      <c r="K653" s="1"/>
      <c r="L653" s="1"/>
      <c r="M653" s="1"/>
      <c r="N653" s="1"/>
      <c r="O653" s="1"/>
      <c r="P653" s="1"/>
      <c r="Q653" s="1"/>
      <c r="R653" s="1"/>
      <c r="S653" s="1"/>
      <c r="T653" s="1"/>
      <c r="U653" s="1"/>
      <c r="V653" s="1"/>
      <c r="W653" s="1"/>
      <c r="X653" s="1"/>
      <c r="Y653" s="1"/>
      <c r="Z653" s="1"/>
    </row>
    <row r="654" spans="1:26" ht="30" customHeight="1" thickBot="1">
      <c r="A654" s="1"/>
      <c r="B654" s="1"/>
      <c r="C654" s="1"/>
      <c r="D654" s="1"/>
      <c r="E654" s="1"/>
      <c r="F654" s="229"/>
      <c r="G654" s="1"/>
      <c r="H654" s="1"/>
      <c r="I654" s="1"/>
      <c r="J654" s="1"/>
      <c r="K654" s="1"/>
      <c r="L654" s="1"/>
      <c r="M654" s="1"/>
      <c r="N654" s="1"/>
      <c r="O654" s="1"/>
      <c r="P654" s="1"/>
      <c r="Q654" s="1"/>
      <c r="R654" s="1"/>
      <c r="S654" s="1"/>
      <c r="T654" s="1"/>
      <c r="U654" s="1"/>
      <c r="V654" s="1"/>
      <c r="W654" s="1"/>
      <c r="X654" s="1"/>
      <c r="Y654" s="1"/>
      <c r="Z654" s="1"/>
    </row>
    <row r="655" spans="1:26" ht="30" customHeight="1" thickBot="1">
      <c r="A655" s="1"/>
      <c r="B655" s="1"/>
      <c r="C655" s="1"/>
      <c r="D655" s="1"/>
      <c r="E655" s="1"/>
      <c r="F655" s="229"/>
      <c r="G655" s="1"/>
      <c r="H655" s="1"/>
      <c r="I655" s="1"/>
      <c r="J655" s="1"/>
      <c r="K655" s="1"/>
      <c r="L655" s="1"/>
      <c r="M655" s="1"/>
      <c r="N655" s="1"/>
      <c r="O655" s="1"/>
      <c r="P655" s="1"/>
      <c r="Q655" s="1"/>
      <c r="R655" s="1"/>
      <c r="S655" s="1"/>
      <c r="T655" s="1"/>
      <c r="U655" s="1"/>
      <c r="V655" s="1"/>
      <c r="W655" s="1"/>
      <c r="X655" s="1"/>
      <c r="Y655" s="1"/>
      <c r="Z655" s="1"/>
    </row>
    <row r="656" spans="1:26" ht="30" customHeight="1" thickBot="1">
      <c r="A656" s="1"/>
      <c r="B656" s="1"/>
      <c r="C656" s="1"/>
      <c r="D656" s="1"/>
      <c r="E656" s="1"/>
      <c r="F656" s="229"/>
      <c r="G656" s="1"/>
      <c r="H656" s="1"/>
      <c r="I656" s="1"/>
      <c r="J656" s="1"/>
      <c r="K656" s="1"/>
      <c r="L656" s="1"/>
      <c r="M656" s="1"/>
      <c r="N656" s="1"/>
      <c r="O656" s="1"/>
      <c r="P656" s="1"/>
      <c r="Q656" s="1"/>
      <c r="R656" s="1"/>
      <c r="S656" s="1"/>
      <c r="T656" s="1"/>
      <c r="U656" s="1"/>
      <c r="V656" s="1"/>
      <c r="W656" s="1"/>
      <c r="X656" s="1"/>
      <c r="Y656" s="1"/>
      <c r="Z656" s="1"/>
    </row>
    <row r="657" spans="1:26" ht="30" customHeight="1" thickBot="1">
      <c r="A657" s="1"/>
      <c r="B657" s="1"/>
      <c r="C657" s="1"/>
      <c r="D657" s="1"/>
      <c r="E657" s="1"/>
      <c r="F657" s="229"/>
      <c r="G657" s="1"/>
      <c r="H657" s="1"/>
      <c r="I657" s="1"/>
      <c r="J657" s="1"/>
      <c r="K657" s="1"/>
      <c r="L657" s="1"/>
      <c r="M657" s="1"/>
      <c r="N657" s="1"/>
      <c r="O657" s="1"/>
      <c r="P657" s="1"/>
      <c r="Q657" s="1"/>
      <c r="R657" s="1"/>
      <c r="S657" s="1"/>
      <c r="T657" s="1"/>
      <c r="U657" s="1"/>
      <c r="V657" s="1"/>
      <c r="W657" s="1"/>
      <c r="X657" s="1"/>
      <c r="Y657" s="1"/>
      <c r="Z657" s="1"/>
    </row>
    <row r="658" spans="1:26" ht="30" customHeight="1" thickBot="1">
      <c r="A658" s="1"/>
      <c r="B658" s="1"/>
      <c r="C658" s="1"/>
      <c r="D658" s="1"/>
      <c r="E658" s="1"/>
      <c r="F658" s="229"/>
      <c r="G658" s="1"/>
      <c r="H658" s="1"/>
      <c r="I658" s="1"/>
      <c r="J658" s="1"/>
      <c r="K658" s="1"/>
      <c r="L658" s="1"/>
      <c r="M658" s="1"/>
      <c r="N658" s="1"/>
      <c r="O658" s="1"/>
      <c r="P658" s="1"/>
      <c r="Q658" s="1"/>
      <c r="R658" s="1"/>
      <c r="S658" s="1"/>
      <c r="T658" s="1"/>
      <c r="U658" s="1"/>
      <c r="V658" s="1"/>
      <c r="W658" s="1"/>
      <c r="X658" s="1"/>
      <c r="Y658" s="1"/>
      <c r="Z658" s="1"/>
    </row>
    <row r="659" spans="1:26" ht="30" customHeight="1" thickBot="1">
      <c r="A659" s="1"/>
      <c r="B659" s="1"/>
      <c r="C659" s="1"/>
      <c r="D659" s="1"/>
      <c r="E659" s="1"/>
      <c r="F659" s="229"/>
      <c r="G659" s="1"/>
      <c r="H659" s="1"/>
      <c r="I659" s="1"/>
      <c r="J659" s="1"/>
      <c r="K659" s="1"/>
      <c r="L659" s="1"/>
      <c r="M659" s="1"/>
      <c r="N659" s="1"/>
      <c r="O659" s="1"/>
      <c r="P659" s="1"/>
      <c r="Q659" s="1"/>
      <c r="R659" s="1"/>
      <c r="S659" s="1"/>
      <c r="T659" s="1"/>
      <c r="U659" s="1"/>
      <c r="V659" s="1"/>
      <c r="W659" s="1"/>
      <c r="X659" s="1"/>
      <c r="Y659" s="1"/>
      <c r="Z659" s="1"/>
    </row>
    <row r="660" spans="1:26" ht="30" customHeight="1" thickBot="1">
      <c r="A660" s="1"/>
      <c r="B660" s="1"/>
      <c r="C660" s="1"/>
      <c r="D660" s="1"/>
      <c r="E660" s="1"/>
      <c r="F660" s="229"/>
      <c r="G660" s="1"/>
      <c r="H660" s="1"/>
      <c r="I660" s="1"/>
      <c r="J660" s="1"/>
      <c r="K660" s="1"/>
      <c r="L660" s="1"/>
      <c r="M660" s="1"/>
      <c r="N660" s="1"/>
      <c r="O660" s="1"/>
      <c r="P660" s="1"/>
      <c r="Q660" s="1"/>
      <c r="R660" s="1"/>
      <c r="S660" s="1"/>
      <c r="T660" s="1"/>
      <c r="U660" s="1"/>
      <c r="V660" s="1"/>
      <c r="W660" s="1"/>
      <c r="X660" s="1"/>
      <c r="Y660" s="1"/>
      <c r="Z660" s="1"/>
    </row>
    <row r="661" spans="1:26" ht="30" customHeight="1" thickBot="1">
      <c r="A661" s="1"/>
      <c r="B661" s="1"/>
      <c r="C661" s="1"/>
      <c r="D661" s="1"/>
      <c r="E661" s="1"/>
      <c r="F661" s="229"/>
      <c r="G661" s="1"/>
      <c r="H661" s="1"/>
      <c r="I661" s="1"/>
      <c r="J661" s="1"/>
      <c r="K661" s="1"/>
      <c r="L661" s="1"/>
      <c r="M661" s="1"/>
      <c r="N661" s="1"/>
      <c r="O661" s="1"/>
      <c r="P661" s="1"/>
      <c r="Q661" s="1"/>
      <c r="R661" s="1"/>
      <c r="S661" s="1"/>
      <c r="T661" s="1"/>
      <c r="U661" s="1"/>
      <c r="V661" s="1"/>
      <c r="W661" s="1"/>
      <c r="X661" s="1"/>
      <c r="Y661" s="1"/>
      <c r="Z661" s="1"/>
    </row>
    <row r="662" spans="1:26" ht="30" customHeight="1" thickBot="1">
      <c r="A662" s="1"/>
      <c r="B662" s="1"/>
      <c r="C662" s="1"/>
      <c r="D662" s="1"/>
      <c r="E662" s="1"/>
      <c r="F662" s="229"/>
      <c r="G662" s="1"/>
      <c r="H662" s="1"/>
      <c r="I662" s="1"/>
      <c r="J662" s="1"/>
      <c r="K662" s="1"/>
      <c r="L662" s="1"/>
      <c r="M662" s="1"/>
      <c r="N662" s="1"/>
      <c r="O662" s="1"/>
      <c r="P662" s="1"/>
      <c r="Q662" s="1"/>
      <c r="R662" s="1"/>
      <c r="S662" s="1"/>
      <c r="T662" s="1"/>
      <c r="U662" s="1"/>
      <c r="V662" s="1"/>
      <c r="W662" s="1"/>
      <c r="X662" s="1"/>
      <c r="Y662" s="1"/>
      <c r="Z662" s="1"/>
    </row>
    <row r="663" spans="1:26" ht="30" customHeight="1" thickBot="1">
      <c r="A663" s="1"/>
      <c r="B663" s="1"/>
      <c r="C663" s="1"/>
      <c r="D663" s="1"/>
      <c r="E663" s="1"/>
      <c r="F663" s="229"/>
      <c r="G663" s="1"/>
      <c r="H663" s="1"/>
      <c r="I663" s="1"/>
      <c r="J663" s="1"/>
      <c r="K663" s="1"/>
      <c r="L663" s="1"/>
      <c r="M663" s="1"/>
      <c r="N663" s="1"/>
      <c r="O663" s="1"/>
      <c r="P663" s="1"/>
      <c r="Q663" s="1"/>
      <c r="R663" s="1"/>
      <c r="S663" s="1"/>
      <c r="T663" s="1"/>
      <c r="U663" s="1"/>
      <c r="V663" s="1"/>
      <c r="W663" s="1"/>
      <c r="X663" s="1"/>
      <c r="Y663" s="1"/>
      <c r="Z663" s="1"/>
    </row>
    <row r="664" spans="1:26" ht="30" customHeight="1" thickBot="1">
      <c r="A664" s="1"/>
      <c r="B664" s="1"/>
      <c r="C664" s="1"/>
      <c r="D664" s="1"/>
      <c r="E664" s="1"/>
      <c r="F664" s="229"/>
      <c r="G664" s="1"/>
      <c r="H664" s="1"/>
      <c r="I664" s="1"/>
      <c r="J664" s="1"/>
      <c r="K664" s="1"/>
      <c r="L664" s="1"/>
      <c r="M664" s="1"/>
      <c r="N664" s="1"/>
      <c r="O664" s="1"/>
      <c r="P664" s="1"/>
      <c r="Q664" s="1"/>
      <c r="R664" s="1"/>
      <c r="S664" s="1"/>
      <c r="T664" s="1"/>
      <c r="U664" s="1"/>
      <c r="V664" s="1"/>
      <c r="W664" s="1"/>
      <c r="X664" s="1"/>
      <c r="Y664" s="1"/>
      <c r="Z664" s="1"/>
    </row>
    <row r="665" spans="1:26" ht="30" customHeight="1" thickBot="1">
      <c r="A665" s="1"/>
      <c r="B665" s="1"/>
      <c r="C665" s="1"/>
      <c r="D665" s="1"/>
      <c r="E665" s="1"/>
      <c r="F665" s="229"/>
      <c r="G665" s="1"/>
      <c r="H665" s="1"/>
      <c r="I665" s="1"/>
      <c r="J665" s="1"/>
      <c r="K665" s="1"/>
      <c r="L665" s="1"/>
      <c r="M665" s="1"/>
      <c r="N665" s="1"/>
      <c r="O665" s="1"/>
      <c r="P665" s="1"/>
      <c r="Q665" s="1"/>
      <c r="R665" s="1"/>
      <c r="S665" s="1"/>
      <c r="T665" s="1"/>
      <c r="U665" s="1"/>
      <c r="V665" s="1"/>
      <c r="W665" s="1"/>
      <c r="X665" s="1"/>
      <c r="Y665" s="1"/>
      <c r="Z665" s="1"/>
    </row>
    <row r="666" spans="1:26" ht="30" customHeight="1" thickBot="1">
      <c r="A666" s="1"/>
      <c r="B666" s="1"/>
      <c r="C666" s="1"/>
      <c r="D666" s="1"/>
      <c r="E666" s="1"/>
      <c r="F666" s="229"/>
      <c r="G666" s="1"/>
      <c r="H666" s="1"/>
      <c r="I666" s="1"/>
      <c r="J666" s="1"/>
      <c r="K666" s="1"/>
      <c r="L666" s="1"/>
      <c r="M666" s="1"/>
      <c r="N666" s="1"/>
      <c r="O666" s="1"/>
      <c r="P666" s="1"/>
      <c r="Q666" s="1"/>
      <c r="R666" s="1"/>
      <c r="S666" s="1"/>
      <c r="T666" s="1"/>
      <c r="U666" s="1"/>
      <c r="V666" s="1"/>
      <c r="W666" s="1"/>
      <c r="X666" s="1"/>
      <c r="Y666" s="1"/>
      <c r="Z666" s="1"/>
    </row>
    <row r="667" spans="1:26" ht="30" customHeight="1" thickBot="1">
      <c r="A667" s="1"/>
      <c r="B667" s="1"/>
      <c r="C667" s="1"/>
      <c r="D667" s="1"/>
      <c r="E667" s="1"/>
      <c r="F667" s="229"/>
      <c r="G667" s="1"/>
      <c r="H667" s="1"/>
      <c r="I667" s="1"/>
      <c r="J667" s="1"/>
      <c r="K667" s="1"/>
      <c r="L667" s="1"/>
      <c r="M667" s="1"/>
      <c r="N667" s="1"/>
      <c r="O667" s="1"/>
      <c r="P667" s="1"/>
      <c r="Q667" s="1"/>
      <c r="R667" s="1"/>
      <c r="S667" s="1"/>
      <c r="T667" s="1"/>
      <c r="U667" s="1"/>
      <c r="V667" s="1"/>
      <c r="W667" s="1"/>
      <c r="X667" s="1"/>
      <c r="Y667" s="1"/>
      <c r="Z667" s="1"/>
    </row>
    <row r="668" spans="1:26" ht="30" customHeight="1" thickBot="1">
      <c r="A668" s="1"/>
      <c r="B668" s="1"/>
      <c r="C668" s="1"/>
      <c r="D668" s="1"/>
      <c r="E668" s="1"/>
      <c r="F668" s="229"/>
      <c r="G668" s="1"/>
      <c r="H668" s="1"/>
      <c r="I668" s="1"/>
      <c r="J668" s="1"/>
      <c r="K668" s="1"/>
      <c r="L668" s="1"/>
      <c r="M668" s="1"/>
      <c r="N668" s="1"/>
      <c r="O668" s="1"/>
      <c r="P668" s="1"/>
      <c r="Q668" s="1"/>
      <c r="R668" s="1"/>
      <c r="S668" s="1"/>
      <c r="T668" s="1"/>
      <c r="U668" s="1"/>
      <c r="V668" s="1"/>
      <c r="W668" s="1"/>
      <c r="X668" s="1"/>
      <c r="Y668" s="1"/>
      <c r="Z668" s="1"/>
    </row>
    <row r="669" spans="1:26" ht="30" customHeight="1" thickBot="1">
      <c r="A669" s="1"/>
      <c r="B669" s="1"/>
      <c r="C669" s="1"/>
      <c r="D669" s="1"/>
      <c r="E669" s="1"/>
      <c r="F669" s="229"/>
      <c r="G669" s="1"/>
      <c r="H669" s="1"/>
      <c r="I669" s="1"/>
      <c r="J669" s="1"/>
      <c r="K669" s="1"/>
      <c r="L669" s="1"/>
      <c r="M669" s="1"/>
      <c r="N669" s="1"/>
      <c r="O669" s="1"/>
      <c r="P669" s="1"/>
      <c r="Q669" s="1"/>
      <c r="R669" s="1"/>
      <c r="S669" s="1"/>
      <c r="T669" s="1"/>
      <c r="U669" s="1"/>
      <c r="V669" s="1"/>
      <c r="W669" s="1"/>
      <c r="X669" s="1"/>
      <c r="Y669" s="1"/>
      <c r="Z669" s="1"/>
    </row>
    <row r="670" spans="1:26" ht="30" customHeight="1" thickBot="1">
      <c r="A670" s="1"/>
      <c r="B670" s="1"/>
      <c r="C670" s="1"/>
      <c r="D670" s="1"/>
      <c r="E670" s="1"/>
      <c r="F670" s="229"/>
      <c r="G670" s="1"/>
      <c r="H670" s="1"/>
      <c r="I670" s="1"/>
      <c r="J670" s="1"/>
      <c r="K670" s="1"/>
      <c r="L670" s="1"/>
      <c r="M670" s="1"/>
      <c r="N670" s="1"/>
      <c r="O670" s="1"/>
      <c r="P670" s="1"/>
      <c r="Q670" s="1"/>
      <c r="R670" s="1"/>
      <c r="S670" s="1"/>
      <c r="T670" s="1"/>
      <c r="U670" s="1"/>
      <c r="V670" s="1"/>
      <c r="W670" s="1"/>
      <c r="X670" s="1"/>
      <c r="Y670" s="1"/>
      <c r="Z670" s="1"/>
    </row>
    <row r="671" spans="1:26" ht="30" customHeight="1" thickBot="1">
      <c r="A671" s="1"/>
      <c r="B671" s="1"/>
      <c r="C671" s="1"/>
      <c r="D671" s="1"/>
      <c r="E671" s="1"/>
      <c r="F671" s="229"/>
      <c r="G671" s="1"/>
      <c r="H671" s="1"/>
      <c r="I671" s="1"/>
      <c r="J671" s="1"/>
      <c r="K671" s="1"/>
      <c r="L671" s="1"/>
      <c r="M671" s="1"/>
      <c r="N671" s="1"/>
      <c r="O671" s="1"/>
      <c r="P671" s="1"/>
      <c r="Q671" s="1"/>
      <c r="R671" s="1"/>
      <c r="S671" s="1"/>
      <c r="T671" s="1"/>
      <c r="U671" s="1"/>
      <c r="V671" s="1"/>
      <c r="W671" s="1"/>
      <c r="X671" s="1"/>
      <c r="Y671" s="1"/>
      <c r="Z671" s="1"/>
    </row>
    <row r="672" spans="1:26" ht="30" customHeight="1" thickBot="1">
      <c r="A672" s="1"/>
      <c r="B672" s="1"/>
      <c r="C672" s="1"/>
      <c r="D672" s="1"/>
      <c r="E672" s="1"/>
      <c r="F672" s="229"/>
      <c r="G672" s="1"/>
      <c r="H672" s="1"/>
      <c r="I672" s="1"/>
      <c r="J672" s="1"/>
      <c r="K672" s="1"/>
      <c r="L672" s="1"/>
      <c r="M672" s="1"/>
      <c r="N672" s="1"/>
      <c r="O672" s="1"/>
      <c r="P672" s="1"/>
      <c r="Q672" s="1"/>
      <c r="R672" s="1"/>
      <c r="S672" s="1"/>
      <c r="T672" s="1"/>
      <c r="U672" s="1"/>
      <c r="V672" s="1"/>
      <c r="W672" s="1"/>
      <c r="X672" s="1"/>
      <c r="Y672" s="1"/>
      <c r="Z672" s="1"/>
    </row>
    <row r="673" spans="1:26" ht="30" customHeight="1" thickBot="1">
      <c r="A673" s="1"/>
      <c r="B673" s="1"/>
      <c r="C673" s="1"/>
      <c r="D673" s="1"/>
      <c r="E673" s="1"/>
      <c r="F673" s="229"/>
      <c r="G673" s="1"/>
      <c r="H673" s="1"/>
      <c r="I673" s="1"/>
      <c r="J673" s="1"/>
      <c r="K673" s="1"/>
      <c r="L673" s="1"/>
      <c r="M673" s="1"/>
      <c r="N673" s="1"/>
      <c r="O673" s="1"/>
      <c r="P673" s="1"/>
      <c r="Q673" s="1"/>
      <c r="R673" s="1"/>
      <c r="S673" s="1"/>
      <c r="T673" s="1"/>
      <c r="U673" s="1"/>
      <c r="V673" s="1"/>
      <c r="W673" s="1"/>
      <c r="X673" s="1"/>
      <c r="Y673" s="1"/>
      <c r="Z673" s="1"/>
    </row>
    <row r="674" spans="1:26" ht="30" customHeight="1" thickBot="1">
      <c r="A674" s="1"/>
      <c r="B674" s="1"/>
      <c r="C674" s="1"/>
      <c r="D674" s="1"/>
      <c r="E674" s="1"/>
      <c r="F674" s="229"/>
      <c r="G674" s="1"/>
      <c r="H674" s="1"/>
      <c r="I674" s="1"/>
      <c r="J674" s="1"/>
      <c r="K674" s="1"/>
      <c r="L674" s="1"/>
      <c r="M674" s="1"/>
      <c r="N674" s="1"/>
      <c r="O674" s="1"/>
      <c r="P674" s="1"/>
      <c r="Q674" s="1"/>
      <c r="R674" s="1"/>
      <c r="S674" s="1"/>
      <c r="T674" s="1"/>
      <c r="U674" s="1"/>
      <c r="V674" s="1"/>
      <c r="W674" s="1"/>
      <c r="X674" s="1"/>
      <c r="Y674" s="1"/>
      <c r="Z674" s="1"/>
    </row>
    <row r="675" spans="1:26" ht="30" customHeight="1" thickBot="1">
      <c r="A675" s="1"/>
      <c r="B675" s="1"/>
      <c r="C675" s="1"/>
      <c r="D675" s="1"/>
      <c r="E675" s="1"/>
      <c r="F675" s="229"/>
      <c r="G675" s="1"/>
      <c r="H675" s="1"/>
      <c r="I675" s="1"/>
      <c r="J675" s="1"/>
      <c r="K675" s="1"/>
      <c r="L675" s="1"/>
      <c r="M675" s="1"/>
      <c r="N675" s="1"/>
      <c r="O675" s="1"/>
      <c r="P675" s="1"/>
      <c r="Q675" s="1"/>
      <c r="R675" s="1"/>
      <c r="S675" s="1"/>
      <c r="T675" s="1"/>
      <c r="U675" s="1"/>
      <c r="V675" s="1"/>
      <c r="W675" s="1"/>
      <c r="X675" s="1"/>
      <c r="Y675" s="1"/>
      <c r="Z675" s="1"/>
    </row>
    <row r="676" spans="1:26" ht="30" customHeight="1" thickBot="1">
      <c r="A676" s="1"/>
      <c r="B676" s="1"/>
      <c r="C676" s="1"/>
      <c r="D676" s="1"/>
      <c r="E676" s="1"/>
      <c r="F676" s="229"/>
      <c r="G676" s="1"/>
      <c r="H676" s="1"/>
      <c r="I676" s="1"/>
      <c r="J676" s="1"/>
      <c r="K676" s="1"/>
      <c r="L676" s="1"/>
      <c r="M676" s="1"/>
      <c r="N676" s="1"/>
      <c r="O676" s="1"/>
      <c r="P676" s="1"/>
      <c r="Q676" s="1"/>
      <c r="R676" s="1"/>
      <c r="S676" s="1"/>
      <c r="T676" s="1"/>
      <c r="U676" s="1"/>
      <c r="V676" s="1"/>
      <c r="W676" s="1"/>
      <c r="X676" s="1"/>
      <c r="Y676" s="1"/>
      <c r="Z676" s="1"/>
    </row>
    <row r="677" spans="1:26" ht="30" customHeight="1" thickBot="1">
      <c r="A677" s="1"/>
      <c r="B677" s="1"/>
      <c r="C677" s="1"/>
      <c r="D677" s="1"/>
      <c r="E677" s="1"/>
      <c r="F677" s="229"/>
      <c r="G677" s="1"/>
      <c r="H677" s="1"/>
      <c r="I677" s="1"/>
      <c r="J677" s="1"/>
      <c r="K677" s="1"/>
      <c r="L677" s="1"/>
      <c r="M677" s="1"/>
      <c r="N677" s="1"/>
      <c r="O677" s="1"/>
      <c r="P677" s="1"/>
      <c r="Q677" s="1"/>
      <c r="R677" s="1"/>
      <c r="S677" s="1"/>
      <c r="T677" s="1"/>
      <c r="U677" s="1"/>
      <c r="V677" s="1"/>
      <c r="W677" s="1"/>
      <c r="X677" s="1"/>
      <c r="Y677" s="1"/>
      <c r="Z677" s="1"/>
    </row>
    <row r="678" spans="1:26" ht="30" customHeight="1" thickBot="1">
      <c r="A678" s="1"/>
      <c r="B678" s="1"/>
      <c r="C678" s="1"/>
      <c r="D678" s="1"/>
      <c r="E678" s="1"/>
      <c r="F678" s="229"/>
      <c r="G678" s="1"/>
      <c r="H678" s="1"/>
      <c r="I678" s="1"/>
      <c r="J678" s="1"/>
      <c r="K678" s="1"/>
      <c r="L678" s="1"/>
      <c r="M678" s="1"/>
      <c r="N678" s="1"/>
      <c r="O678" s="1"/>
      <c r="P678" s="1"/>
      <c r="Q678" s="1"/>
      <c r="R678" s="1"/>
      <c r="S678" s="1"/>
      <c r="T678" s="1"/>
      <c r="U678" s="1"/>
      <c r="V678" s="1"/>
      <c r="W678" s="1"/>
      <c r="X678" s="1"/>
      <c r="Y678" s="1"/>
      <c r="Z678" s="1"/>
    </row>
    <row r="679" spans="1:26" ht="30" customHeight="1" thickBot="1">
      <c r="A679" s="1"/>
      <c r="B679" s="1"/>
      <c r="C679" s="1"/>
      <c r="D679" s="1"/>
      <c r="E679" s="1"/>
      <c r="F679" s="229"/>
      <c r="G679" s="1"/>
      <c r="H679" s="1"/>
      <c r="I679" s="1"/>
      <c r="J679" s="1"/>
      <c r="K679" s="1"/>
      <c r="L679" s="1"/>
      <c r="M679" s="1"/>
      <c r="N679" s="1"/>
      <c r="O679" s="1"/>
      <c r="P679" s="1"/>
      <c r="Q679" s="1"/>
      <c r="R679" s="1"/>
      <c r="S679" s="1"/>
      <c r="T679" s="1"/>
      <c r="U679" s="1"/>
      <c r="V679" s="1"/>
      <c r="W679" s="1"/>
      <c r="X679" s="1"/>
      <c r="Y679" s="1"/>
      <c r="Z679" s="1"/>
    </row>
    <row r="680" spans="1:26" ht="30" customHeight="1" thickBot="1">
      <c r="A680" s="1"/>
      <c r="B680" s="1"/>
      <c r="C680" s="1"/>
      <c r="D680" s="1"/>
      <c r="E680" s="1"/>
      <c r="F680" s="229"/>
      <c r="G680" s="1"/>
      <c r="H680" s="1"/>
      <c r="I680" s="1"/>
      <c r="J680" s="1"/>
      <c r="K680" s="1"/>
      <c r="L680" s="1"/>
      <c r="M680" s="1"/>
      <c r="N680" s="1"/>
      <c r="O680" s="1"/>
      <c r="P680" s="1"/>
      <c r="Q680" s="1"/>
      <c r="R680" s="1"/>
      <c r="S680" s="1"/>
      <c r="T680" s="1"/>
      <c r="U680" s="1"/>
      <c r="V680" s="1"/>
      <c r="W680" s="1"/>
      <c r="X680" s="1"/>
      <c r="Y680" s="1"/>
      <c r="Z680" s="1"/>
    </row>
    <row r="681" spans="1:26" ht="30" customHeight="1" thickBot="1">
      <c r="A681" s="1"/>
      <c r="B681" s="1"/>
      <c r="C681" s="1"/>
      <c r="D681" s="1"/>
      <c r="E681" s="1"/>
      <c r="F681" s="229"/>
      <c r="G681" s="1"/>
      <c r="H681" s="1"/>
      <c r="I681" s="1"/>
      <c r="J681" s="1"/>
      <c r="K681" s="1"/>
      <c r="L681" s="1"/>
      <c r="M681" s="1"/>
      <c r="N681" s="1"/>
      <c r="O681" s="1"/>
      <c r="P681" s="1"/>
      <c r="Q681" s="1"/>
      <c r="R681" s="1"/>
      <c r="S681" s="1"/>
      <c r="T681" s="1"/>
      <c r="U681" s="1"/>
      <c r="V681" s="1"/>
      <c r="W681" s="1"/>
      <c r="X681" s="1"/>
      <c r="Y681" s="1"/>
      <c r="Z681" s="1"/>
    </row>
    <row r="682" spans="1:26" ht="30" customHeight="1" thickBot="1">
      <c r="A682" s="1"/>
      <c r="B682" s="1"/>
      <c r="C682" s="1"/>
      <c r="D682" s="1"/>
      <c r="E682" s="1"/>
      <c r="F682" s="229"/>
      <c r="G682" s="1"/>
      <c r="H682" s="1"/>
      <c r="I682" s="1"/>
      <c r="J682" s="1"/>
      <c r="K682" s="1"/>
      <c r="L682" s="1"/>
      <c r="M682" s="1"/>
      <c r="N682" s="1"/>
      <c r="O682" s="1"/>
      <c r="P682" s="1"/>
      <c r="Q682" s="1"/>
      <c r="R682" s="1"/>
      <c r="S682" s="1"/>
      <c r="T682" s="1"/>
      <c r="U682" s="1"/>
      <c r="V682" s="1"/>
      <c r="W682" s="1"/>
      <c r="X682" s="1"/>
      <c r="Y682" s="1"/>
      <c r="Z682" s="1"/>
    </row>
    <row r="683" spans="1:26" ht="30" customHeight="1" thickBot="1">
      <c r="A683" s="1"/>
      <c r="B683" s="1"/>
      <c r="C683" s="1"/>
      <c r="D683" s="1"/>
      <c r="E683" s="1"/>
      <c r="F683" s="229"/>
      <c r="G683" s="1"/>
      <c r="H683" s="1"/>
      <c r="I683" s="1"/>
      <c r="J683" s="1"/>
      <c r="K683" s="1"/>
      <c r="L683" s="1"/>
      <c r="M683" s="1"/>
      <c r="N683" s="1"/>
      <c r="O683" s="1"/>
      <c r="P683" s="1"/>
      <c r="Q683" s="1"/>
      <c r="R683" s="1"/>
      <c r="S683" s="1"/>
      <c r="T683" s="1"/>
      <c r="U683" s="1"/>
      <c r="V683" s="1"/>
      <c r="W683" s="1"/>
      <c r="X683" s="1"/>
      <c r="Y683" s="1"/>
      <c r="Z683" s="1"/>
    </row>
    <row r="684" spans="1:26" ht="30" customHeight="1" thickBot="1">
      <c r="A684" s="1"/>
      <c r="B684" s="1"/>
      <c r="C684" s="1"/>
      <c r="D684" s="1"/>
      <c r="E684" s="1"/>
      <c r="F684" s="229"/>
      <c r="G684" s="1"/>
      <c r="H684" s="1"/>
      <c r="I684" s="1"/>
      <c r="J684" s="1"/>
      <c r="K684" s="1"/>
      <c r="L684" s="1"/>
      <c r="M684" s="1"/>
      <c r="N684" s="1"/>
      <c r="O684" s="1"/>
      <c r="P684" s="1"/>
      <c r="Q684" s="1"/>
      <c r="R684" s="1"/>
      <c r="S684" s="1"/>
      <c r="T684" s="1"/>
      <c r="U684" s="1"/>
      <c r="V684" s="1"/>
      <c r="W684" s="1"/>
      <c r="X684" s="1"/>
      <c r="Y684" s="1"/>
      <c r="Z684" s="1"/>
    </row>
    <row r="685" spans="1:26" ht="30" customHeight="1" thickBot="1">
      <c r="A685" s="1"/>
      <c r="B685" s="1"/>
      <c r="C685" s="1"/>
      <c r="D685" s="1"/>
      <c r="E685" s="1"/>
      <c r="F685" s="229"/>
      <c r="G685" s="1"/>
      <c r="H685" s="1"/>
      <c r="I685" s="1"/>
      <c r="J685" s="1"/>
      <c r="K685" s="1"/>
      <c r="L685" s="1"/>
      <c r="M685" s="1"/>
      <c r="N685" s="1"/>
      <c r="O685" s="1"/>
      <c r="P685" s="1"/>
      <c r="Q685" s="1"/>
      <c r="R685" s="1"/>
      <c r="S685" s="1"/>
      <c r="T685" s="1"/>
      <c r="U685" s="1"/>
      <c r="V685" s="1"/>
      <c r="W685" s="1"/>
      <c r="X685" s="1"/>
      <c r="Y685" s="1"/>
      <c r="Z685" s="1"/>
    </row>
    <row r="686" spans="1:26" ht="30" customHeight="1" thickBot="1">
      <c r="A686" s="1"/>
      <c r="B686" s="1"/>
      <c r="C686" s="1"/>
      <c r="D686" s="1"/>
      <c r="E686" s="1"/>
      <c r="F686" s="229"/>
      <c r="G686" s="1"/>
      <c r="H686" s="1"/>
      <c r="I686" s="1"/>
      <c r="J686" s="1"/>
      <c r="K686" s="1"/>
      <c r="L686" s="1"/>
      <c r="M686" s="1"/>
      <c r="N686" s="1"/>
      <c r="O686" s="1"/>
      <c r="P686" s="1"/>
      <c r="Q686" s="1"/>
      <c r="R686" s="1"/>
      <c r="S686" s="1"/>
      <c r="T686" s="1"/>
      <c r="U686" s="1"/>
      <c r="V686" s="1"/>
      <c r="W686" s="1"/>
      <c r="X686" s="1"/>
      <c r="Y686" s="1"/>
      <c r="Z686" s="1"/>
    </row>
    <row r="687" spans="1:26" ht="30" customHeight="1" thickBot="1">
      <c r="A687" s="1"/>
      <c r="B687" s="1"/>
      <c r="C687" s="1"/>
      <c r="D687" s="1"/>
      <c r="E687" s="1"/>
      <c r="F687" s="229"/>
      <c r="G687" s="1"/>
      <c r="H687" s="1"/>
      <c r="I687" s="1"/>
      <c r="J687" s="1"/>
      <c r="K687" s="1"/>
      <c r="L687" s="1"/>
      <c r="M687" s="1"/>
      <c r="N687" s="1"/>
      <c r="O687" s="1"/>
      <c r="P687" s="1"/>
      <c r="Q687" s="1"/>
      <c r="R687" s="1"/>
      <c r="S687" s="1"/>
      <c r="T687" s="1"/>
      <c r="U687" s="1"/>
      <c r="V687" s="1"/>
      <c r="W687" s="1"/>
      <c r="X687" s="1"/>
      <c r="Y687" s="1"/>
      <c r="Z687" s="1"/>
    </row>
    <row r="688" spans="1:26" ht="30" customHeight="1" thickBot="1">
      <c r="A688" s="1"/>
      <c r="B688" s="1"/>
      <c r="C688" s="1"/>
      <c r="D688" s="1"/>
      <c r="E688" s="1"/>
      <c r="F688" s="229"/>
      <c r="G688" s="1"/>
      <c r="H688" s="1"/>
      <c r="I688" s="1"/>
      <c r="J688" s="1"/>
      <c r="K688" s="1"/>
      <c r="L688" s="1"/>
      <c r="M688" s="1"/>
      <c r="N688" s="1"/>
      <c r="O688" s="1"/>
      <c r="P688" s="1"/>
      <c r="Q688" s="1"/>
      <c r="R688" s="1"/>
      <c r="S688" s="1"/>
      <c r="T688" s="1"/>
      <c r="U688" s="1"/>
      <c r="V688" s="1"/>
      <c r="W688" s="1"/>
      <c r="X688" s="1"/>
      <c r="Y688" s="1"/>
      <c r="Z688" s="1"/>
    </row>
    <row r="689" spans="1:26" ht="30" customHeight="1" thickBot="1">
      <c r="A689" s="1"/>
      <c r="B689" s="1"/>
      <c r="C689" s="1"/>
      <c r="D689" s="1"/>
      <c r="E689" s="1"/>
      <c r="F689" s="229"/>
      <c r="G689" s="1"/>
      <c r="H689" s="1"/>
      <c r="I689" s="1"/>
      <c r="J689" s="1"/>
      <c r="K689" s="1"/>
      <c r="L689" s="1"/>
      <c r="M689" s="1"/>
      <c r="N689" s="1"/>
      <c r="O689" s="1"/>
      <c r="P689" s="1"/>
      <c r="Q689" s="1"/>
      <c r="R689" s="1"/>
      <c r="S689" s="1"/>
      <c r="T689" s="1"/>
      <c r="U689" s="1"/>
      <c r="V689" s="1"/>
      <c r="W689" s="1"/>
      <c r="X689" s="1"/>
      <c r="Y689" s="1"/>
      <c r="Z689" s="1"/>
    </row>
    <row r="690" spans="1:26" ht="30" customHeight="1" thickBot="1">
      <c r="A690" s="1"/>
      <c r="B690" s="1"/>
      <c r="C690" s="1"/>
      <c r="D690" s="1"/>
      <c r="E690" s="1"/>
      <c r="F690" s="229"/>
      <c r="G690" s="1"/>
      <c r="H690" s="1"/>
      <c r="I690" s="1"/>
      <c r="J690" s="1"/>
      <c r="K690" s="1"/>
      <c r="L690" s="1"/>
      <c r="M690" s="1"/>
      <c r="N690" s="1"/>
      <c r="O690" s="1"/>
      <c r="P690" s="1"/>
      <c r="Q690" s="1"/>
      <c r="R690" s="1"/>
      <c r="S690" s="1"/>
      <c r="T690" s="1"/>
      <c r="U690" s="1"/>
      <c r="V690" s="1"/>
      <c r="W690" s="1"/>
      <c r="X690" s="1"/>
      <c r="Y690" s="1"/>
      <c r="Z690" s="1"/>
    </row>
    <row r="691" spans="1:26" ht="30" customHeight="1" thickBot="1">
      <c r="A691" s="1"/>
      <c r="B691" s="1"/>
      <c r="C691" s="1"/>
      <c r="D691" s="1"/>
      <c r="E691" s="1"/>
      <c r="F691" s="229"/>
      <c r="G691" s="1"/>
      <c r="H691" s="1"/>
      <c r="I691" s="1"/>
      <c r="J691" s="1"/>
      <c r="K691" s="1"/>
      <c r="L691" s="1"/>
      <c r="M691" s="1"/>
      <c r="N691" s="1"/>
      <c r="O691" s="1"/>
      <c r="P691" s="1"/>
      <c r="Q691" s="1"/>
      <c r="R691" s="1"/>
      <c r="S691" s="1"/>
      <c r="T691" s="1"/>
      <c r="U691" s="1"/>
      <c r="V691" s="1"/>
      <c r="W691" s="1"/>
      <c r="X691" s="1"/>
      <c r="Y691" s="1"/>
      <c r="Z691" s="1"/>
    </row>
    <row r="692" spans="1:26" ht="30" customHeight="1" thickBot="1">
      <c r="A692" s="1"/>
      <c r="B692" s="1"/>
      <c r="C692" s="1"/>
      <c r="D692" s="1"/>
      <c r="E692" s="1"/>
      <c r="F692" s="229"/>
      <c r="G692" s="1"/>
      <c r="H692" s="1"/>
      <c r="I692" s="1"/>
      <c r="J692" s="1"/>
      <c r="K692" s="1"/>
      <c r="L692" s="1"/>
      <c r="M692" s="1"/>
      <c r="N692" s="1"/>
      <c r="O692" s="1"/>
      <c r="P692" s="1"/>
      <c r="Q692" s="1"/>
      <c r="R692" s="1"/>
      <c r="S692" s="1"/>
      <c r="T692" s="1"/>
      <c r="U692" s="1"/>
      <c r="V692" s="1"/>
      <c r="W692" s="1"/>
      <c r="X692" s="1"/>
      <c r="Y692" s="1"/>
      <c r="Z692" s="1"/>
    </row>
    <row r="693" spans="1:26" ht="30" customHeight="1" thickBot="1">
      <c r="A693" s="1"/>
      <c r="B693" s="1"/>
      <c r="C693" s="1"/>
      <c r="D693" s="1"/>
      <c r="E693" s="1"/>
      <c r="F693" s="229"/>
      <c r="G693" s="1"/>
      <c r="H693" s="1"/>
      <c r="I693" s="1"/>
      <c r="J693" s="1"/>
      <c r="K693" s="1"/>
      <c r="L693" s="1"/>
      <c r="M693" s="1"/>
      <c r="N693" s="1"/>
      <c r="O693" s="1"/>
      <c r="P693" s="1"/>
      <c r="Q693" s="1"/>
      <c r="R693" s="1"/>
      <c r="S693" s="1"/>
      <c r="T693" s="1"/>
      <c r="U693" s="1"/>
      <c r="V693" s="1"/>
      <c r="W693" s="1"/>
      <c r="X693" s="1"/>
      <c r="Y693" s="1"/>
      <c r="Z693" s="1"/>
    </row>
    <row r="694" spans="1:26" ht="30" customHeight="1" thickBot="1">
      <c r="A694" s="1"/>
      <c r="B694" s="1"/>
      <c r="C694" s="1"/>
      <c r="D694" s="1"/>
      <c r="E694" s="1"/>
      <c r="F694" s="229"/>
      <c r="G694" s="1"/>
      <c r="H694" s="1"/>
      <c r="I694" s="1"/>
      <c r="J694" s="1"/>
      <c r="K694" s="1"/>
      <c r="L694" s="1"/>
      <c r="M694" s="1"/>
      <c r="N694" s="1"/>
      <c r="O694" s="1"/>
      <c r="P694" s="1"/>
      <c r="Q694" s="1"/>
      <c r="R694" s="1"/>
      <c r="S694" s="1"/>
      <c r="T694" s="1"/>
      <c r="U694" s="1"/>
      <c r="V694" s="1"/>
      <c r="W694" s="1"/>
      <c r="X694" s="1"/>
      <c r="Y694" s="1"/>
      <c r="Z694" s="1"/>
    </row>
    <row r="695" spans="1:26" ht="30" customHeight="1" thickBot="1">
      <c r="A695" s="1"/>
      <c r="B695" s="1"/>
      <c r="C695" s="1"/>
      <c r="D695" s="1"/>
      <c r="E695" s="1"/>
      <c r="F695" s="229"/>
      <c r="G695" s="1"/>
      <c r="H695" s="1"/>
      <c r="I695" s="1"/>
      <c r="J695" s="1"/>
      <c r="K695" s="1"/>
      <c r="L695" s="1"/>
      <c r="M695" s="1"/>
      <c r="N695" s="1"/>
      <c r="O695" s="1"/>
      <c r="P695" s="1"/>
      <c r="Q695" s="1"/>
      <c r="R695" s="1"/>
      <c r="S695" s="1"/>
      <c r="T695" s="1"/>
      <c r="U695" s="1"/>
      <c r="V695" s="1"/>
      <c r="W695" s="1"/>
      <c r="X695" s="1"/>
      <c r="Y695" s="1"/>
      <c r="Z695" s="1"/>
    </row>
    <row r="696" spans="1:26" ht="30" customHeight="1" thickBot="1">
      <c r="A696" s="1"/>
      <c r="B696" s="1"/>
      <c r="C696" s="1"/>
      <c r="D696" s="1"/>
      <c r="E696" s="1"/>
      <c r="F696" s="229"/>
      <c r="G696" s="1"/>
      <c r="H696" s="1"/>
      <c r="I696" s="1"/>
      <c r="J696" s="1"/>
      <c r="K696" s="1"/>
      <c r="L696" s="1"/>
      <c r="M696" s="1"/>
      <c r="N696" s="1"/>
      <c r="O696" s="1"/>
      <c r="P696" s="1"/>
      <c r="Q696" s="1"/>
      <c r="R696" s="1"/>
      <c r="S696" s="1"/>
      <c r="T696" s="1"/>
      <c r="U696" s="1"/>
      <c r="V696" s="1"/>
      <c r="W696" s="1"/>
      <c r="X696" s="1"/>
      <c r="Y696" s="1"/>
      <c r="Z696" s="1"/>
    </row>
    <row r="697" spans="1:26" ht="30" customHeight="1" thickBot="1">
      <c r="A697" s="1"/>
      <c r="B697" s="1"/>
      <c r="C697" s="1"/>
      <c r="D697" s="1"/>
      <c r="E697" s="1"/>
      <c r="F697" s="229"/>
      <c r="G697" s="1"/>
      <c r="H697" s="1"/>
      <c r="I697" s="1"/>
      <c r="J697" s="1"/>
      <c r="K697" s="1"/>
      <c r="L697" s="1"/>
      <c r="M697" s="1"/>
      <c r="N697" s="1"/>
      <c r="O697" s="1"/>
      <c r="P697" s="1"/>
      <c r="Q697" s="1"/>
      <c r="R697" s="1"/>
      <c r="S697" s="1"/>
      <c r="T697" s="1"/>
      <c r="U697" s="1"/>
      <c r="V697" s="1"/>
      <c r="W697" s="1"/>
      <c r="X697" s="1"/>
      <c r="Y697" s="1"/>
      <c r="Z697" s="1"/>
    </row>
    <row r="698" spans="1:26" ht="30" customHeight="1" thickBot="1">
      <c r="A698" s="1"/>
      <c r="B698" s="1"/>
      <c r="C698" s="1"/>
      <c r="D698" s="1"/>
      <c r="E698" s="1"/>
      <c r="F698" s="229"/>
      <c r="G698" s="1"/>
      <c r="H698" s="1"/>
      <c r="I698" s="1"/>
      <c r="J698" s="1"/>
      <c r="K698" s="1"/>
      <c r="L698" s="1"/>
      <c r="M698" s="1"/>
      <c r="N698" s="1"/>
      <c r="O698" s="1"/>
      <c r="P698" s="1"/>
      <c r="Q698" s="1"/>
      <c r="R698" s="1"/>
      <c r="S698" s="1"/>
      <c r="T698" s="1"/>
      <c r="U698" s="1"/>
      <c r="V698" s="1"/>
      <c r="W698" s="1"/>
      <c r="X698" s="1"/>
      <c r="Y698" s="1"/>
      <c r="Z698" s="1"/>
    </row>
    <row r="699" spans="1:26" ht="30" customHeight="1" thickBot="1">
      <c r="A699" s="1"/>
      <c r="B699" s="1"/>
      <c r="C699" s="1"/>
      <c r="D699" s="1"/>
      <c r="E699" s="1"/>
      <c r="F699" s="229"/>
      <c r="G699" s="1"/>
      <c r="H699" s="1"/>
      <c r="I699" s="1"/>
      <c r="J699" s="1"/>
      <c r="K699" s="1"/>
      <c r="L699" s="1"/>
      <c r="M699" s="1"/>
      <c r="N699" s="1"/>
      <c r="O699" s="1"/>
      <c r="P699" s="1"/>
      <c r="Q699" s="1"/>
      <c r="R699" s="1"/>
      <c r="S699" s="1"/>
      <c r="T699" s="1"/>
      <c r="U699" s="1"/>
      <c r="V699" s="1"/>
      <c r="W699" s="1"/>
      <c r="X699" s="1"/>
      <c r="Y699" s="1"/>
      <c r="Z699" s="1"/>
    </row>
    <row r="700" spans="1:26" ht="30" customHeight="1" thickBot="1">
      <c r="A700" s="1"/>
      <c r="B700" s="1"/>
      <c r="C700" s="1"/>
      <c r="D700" s="1"/>
      <c r="E700" s="1"/>
      <c r="F700" s="229"/>
      <c r="G700" s="1"/>
      <c r="H700" s="1"/>
      <c r="I700" s="1"/>
      <c r="J700" s="1"/>
      <c r="K700" s="1"/>
      <c r="L700" s="1"/>
      <c r="M700" s="1"/>
      <c r="N700" s="1"/>
      <c r="O700" s="1"/>
      <c r="P700" s="1"/>
      <c r="Q700" s="1"/>
      <c r="R700" s="1"/>
      <c r="S700" s="1"/>
      <c r="T700" s="1"/>
      <c r="U700" s="1"/>
      <c r="V700" s="1"/>
      <c r="W700" s="1"/>
      <c r="X700" s="1"/>
      <c r="Y700" s="1"/>
      <c r="Z700" s="1"/>
    </row>
    <row r="701" spans="1:26" ht="30" customHeight="1" thickBot="1">
      <c r="A701" s="1"/>
      <c r="B701" s="1"/>
      <c r="C701" s="1"/>
      <c r="D701" s="1"/>
      <c r="E701" s="1"/>
      <c r="F701" s="229"/>
      <c r="G701" s="1"/>
      <c r="H701" s="1"/>
      <c r="I701" s="1"/>
      <c r="J701" s="1"/>
      <c r="K701" s="1"/>
      <c r="L701" s="1"/>
      <c r="M701" s="1"/>
      <c r="N701" s="1"/>
      <c r="O701" s="1"/>
      <c r="P701" s="1"/>
      <c r="Q701" s="1"/>
      <c r="R701" s="1"/>
      <c r="S701" s="1"/>
      <c r="T701" s="1"/>
      <c r="U701" s="1"/>
      <c r="V701" s="1"/>
      <c r="W701" s="1"/>
      <c r="X701" s="1"/>
      <c r="Y701" s="1"/>
      <c r="Z701" s="1"/>
    </row>
    <row r="702" spans="1:26" ht="30" customHeight="1" thickBot="1">
      <c r="A702" s="1"/>
      <c r="B702" s="1"/>
      <c r="C702" s="1"/>
      <c r="D702" s="1"/>
      <c r="E702" s="1"/>
      <c r="F702" s="229"/>
      <c r="G702" s="1"/>
      <c r="H702" s="1"/>
      <c r="I702" s="1"/>
      <c r="J702" s="1"/>
      <c r="K702" s="1"/>
      <c r="L702" s="1"/>
      <c r="M702" s="1"/>
      <c r="N702" s="1"/>
      <c r="O702" s="1"/>
      <c r="P702" s="1"/>
      <c r="Q702" s="1"/>
      <c r="R702" s="1"/>
      <c r="S702" s="1"/>
      <c r="T702" s="1"/>
      <c r="U702" s="1"/>
      <c r="V702" s="1"/>
      <c r="W702" s="1"/>
      <c r="X702" s="1"/>
      <c r="Y702" s="1"/>
      <c r="Z702" s="1"/>
    </row>
    <row r="703" spans="1:26" ht="30" customHeight="1" thickBot="1">
      <c r="A703" s="1"/>
      <c r="B703" s="1"/>
      <c r="C703" s="1"/>
      <c r="D703" s="1"/>
      <c r="E703" s="1"/>
      <c r="F703" s="229"/>
      <c r="G703" s="1"/>
      <c r="H703" s="1"/>
      <c r="I703" s="1"/>
      <c r="J703" s="1"/>
      <c r="K703" s="1"/>
      <c r="L703" s="1"/>
      <c r="M703" s="1"/>
      <c r="N703" s="1"/>
      <c r="O703" s="1"/>
      <c r="P703" s="1"/>
      <c r="Q703" s="1"/>
      <c r="R703" s="1"/>
      <c r="S703" s="1"/>
      <c r="T703" s="1"/>
      <c r="U703" s="1"/>
      <c r="V703" s="1"/>
      <c r="W703" s="1"/>
      <c r="X703" s="1"/>
      <c r="Y703" s="1"/>
      <c r="Z703" s="1"/>
    </row>
    <row r="704" spans="1:26" ht="30" customHeight="1" thickBot="1">
      <c r="A704" s="1"/>
      <c r="B704" s="1"/>
      <c r="C704" s="1"/>
      <c r="D704" s="1"/>
      <c r="E704" s="1"/>
      <c r="F704" s="229"/>
      <c r="G704" s="1"/>
      <c r="H704" s="1"/>
      <c r="I704" s="1"/>
      <c r="J704" s="1"/>
      <c r="K704" s="1"/>
      <c r="L704" s="1"/>
      <c r="M704" s="1"/>
      <c r="N704" s="1"/>
      <c r="O704" s="1"/>
      <c r="P704" s="1"/>
      <c r="Q704" s="1"/>
      <c r="R704" s="1"/>
      <c r="S704" s="1"/>
      <c r="T704" s="1"/>
      <c r="U704" s="1"/>
      <c r="V704" s="1"/>
      <c r="W704" s="1"/>
      <c r="X704" s="1"/>
      <c r="Y704" s="1"/>
      <c r="Z704" s="1"/>
    </row>
    <row r="705" spans="1:26" ht="30" customHeight="1" thickBot="1">
      <c r="A705" s="1"/>
      <c r="B705" s="1"/>
      <c r="C705" s="1"/>
      <c r="D705" s="1"/>
      <c r="E705" s="1"/>
      <c r="F705" s="229"/>
      <c r="G705" s="1"/>
      <c r="H705" s="1"/>
      <c r="I705" s="1"/>
      <c r="J705" s="1"/>
      <c r="K705" s="1"/>
      <c r="L705" s="1"/>
      <c r="M705" s="1"/>
      <c r="N705" s="1"/>
      <c r="O705" s="1"/>
      <c r="P705" s="1"/>
      <c r="Q705" s="1"/>
      <c r="R705" s="1"/>
      <c r="S705" s="1"/>
      <c r="T705" s="1"/>
      <c r="U705" s="1"/>
      <c r="V705" s="1"/>
      <c r="W705" s="1"/>
      <c r="X705" s="1"/>
      <c r="Y705" s="1"/>
      <c r="Z705" s="1"/>
    </row>
    <row r="706" spans="1:26" ht="30" customHeight="1" thickBot="1">
      <c r="A706" s="1"/>
      <c r="B706" s="1"/>
      <c r="C706" s="1"/>
      <c r="D706" s="1"/>
      <c r="E706" s="1"/>
      <c r="F706" s="229"/>
      <c r="G706" s="1"/>
      <c r="H706" s="1"/>
      <c r="I706" s="1"/>
      <c r="J706" s="1"/>
      <c r="K706" s="1"/>
      <c r="L706" s="1"/>
      <c r="M706" s="1"/>
      <c r="N706" s="1"/>
      <c r="O706" s="1"/>
      <c r="P706" s="1"/>
      <c r="Q706" s="1"/>
      <c r="R706" s="1"/>
      <c r="S706" s="1"/>
      <c r="T706" s="1"/>
      <c r="U706" s="1"/>
      <c r="V706" s="1"/>
      <c r="W706" s="1"/>
      <c r="X706" s="1"/>
      <c r="Y706" s="1"/>
      <c r="Z706" s="1"/>
    </row>
    <row r="707" spans="1:26" ht="30" customHeight="1" thickBot="1">
      <c r="A707" s="1"/>
      <c r="B707" s="1"/>
      <c r="C707" s="1"/>
      <c r="D707" s="1"/>
      <c r="E707" s="1"/>
      <c r="F707" s="229"/>
      <c r="G707" s="1"/>
      <c r="H707" s="1"/>
      <c r="I707" s="1"/>
      <c r="J707" s="1"/>
      <c r="K707" s="1"/>
      <c r="L707" s="1"/>
      <c r="M707" s="1"/>
      <c r="N707" s="1"/>
      <c r="O707" s="1"/>
      <c r="P707" s="1"/>
      <c r="Q707" s="1"/>
      <c r="R707" s="1"/>
      <c r="S707" s="1"/>
      <c r="T707" s="1"/>
      <c r="U707" s="1"/>
      <c r="V707" s="1"/>
      <c r="W707" s="1"/>
      <c r="X707" s="1"/>
      <c r="Y707" s="1"/>
      <c r="Z707" s="1"/>
    </row>
    <row r="708" spans="1:26" ht="30" customHeight="1" thickBot="1">
      <c r="A708" s="1"/>
      <c r="B708" s="1"/>
      <c r="C708" s="1"/>
      <c r="D708" s="1"/>
      <c r="E708" s="1"/>
      <c r="F708" s="229"/>
      <c r="G708" s="1"/>
      <c r="H708" s="1"/>
      <c r="I708" s="1"/>
      <c r="J708" s="1"/>
      <c r="K708" s="1"/>
      <c r="L708" s="1"/>
      <c r="M708" s="1"/>
      <c r="N708" s="1"/>
      <c r="O708" s="1"/>
      <c r="P708" s="1"/>
      <c r="Q708" s="1"/>
      <c r="R708" s="1"/>
      <c r="S708" s="1"/>
      <c r="T708" s="1"/>
      <c r="U708" s="1"/>
      <c r="V708" s="1"/>
      <c r="W708" s="1"/>
      <c r="X708" s="1"/>
      <c r="Y708" s="1"/>
      <c r="Z708" s="1"/>
    </row>
    <row r="709" spans="1:26" ht="30" customHeight="1" thickBot="1">
      <c r="A709" s="1"/>
      <c r="B709" s="1"/>
      <c r="C709" s="1"/>
      <c r="D709" s="1"/>
      <c r="E709" s="1"/>
      <c r="F709" s="229"/>
      <c r="G709" s="1"/>
      <c r="H709" s="1"/>
      <c r="I709" s="1"/>
      <c r="J709" s="1"/>
      <c r="K709" s="1"/>
      <c r="L709" s="1"/>
      <c r="M709" s="1"/>
      <c r="N709" s="1"/>
      <c r="O709" s="1"/>
      <c r="P709" s="1"/>
      <c r="Q709" s="1"/>
      <c r="R709" s="1"/>
      <c r="S709" s="1"/>
      <c r="T709" s="1"/>
      <c r="U709" s="1"/>
      <c r="V709" s="1"/>
      <c r="W709" s="1"/>
      <c r="X709" s="1"/>
      <c r="Y709" s="1"/>
      <c r="Z709" s="1"/>
    </row>
    <row r="710" spans="1:26" ht="30" customHeight="1" thickBot="1">
      <c r="A710" s="1"/>
      <c r="B710" s="1"/>
      <c r="C710" s="1"/>
      <c r="D710" s="1"/>
      <c r="E710" s="1"/>
      <c r="F710" s="229"/>
      <c r="G710" s="1"/>
      <c r="H710" s="1"/>
      <c r="I710" s="1"/>
      <c r="J710" s="1"/>
      <c r="K710" s="1"/>
      <c r="L710" s="1"/>
      <c r="M710" s="1"/>
      <c r="N710" s="1"/>
      <c r="O710" s="1"/>
      <c r="P710" s="1"/>
      <c r="Q710" s="1"/>
      <c r="R710" s="1"/>
      <c r="S710" s="1"/>
      <c r="T710" s="1"/>
      <c r="U710" s="1"/>
      <c r="V710" s="1"/>
      <c r="W710" s="1"/>
      <c r="X710" s="1"/>
      <c r="Y710" s="1"/>
      <c r="Z710" s="1"/>
    </row>
    <row r="711" spans="1:26" ht="30" customHeight="1" thickBot="1">
      <c r="A711" s="1"/>
      <c r="B711" s="1"/>
      <c r="C711" s="1"/>
      <c r="D711" s="1"/>
      <c r="E711" s="1"/>
      <c r="F711" s="229"/>
      <c r="G711" s="1"/>
      <c r="H711" s="1"/>
      <c r="I711" s="1"/>
      <c r="J711" s="1"/>
      <c r="K711" s="1"/>
      <c r="L711" s="1"/>
      <c r="M711" s="1"/>
      <c r="N711" s="1"/>
      <c r="O711" s="1"/>
      <c r="P711" s="1"/>
      <c r="Q711" s="1"/>
      <c r="R711" s="1"/>
      <c r="S711" s="1"/>
      <c r="T711" s="1"/>
      <c r="U711" s="1"/>
      <c r="V711" s="1"/>
      <c r="W711" s="1"/>
      <c r="X711" s="1"/>
      <c r="Y711" s="1"/>
      <c r="Z711" s="1"/>
    </row>
    <row r="712" spans="1:26" ht="30" customHeight="1" thickBot="1">
      <c r="A712" s="1"/>
      <c r="B712" s="1"/>
      <c r="C712" s="1"/>
      <c r="D712" s="1"/>
      <c r="E712" s="1"/>
      <c r="F712" s="229"/>
      <c r="G712" s="1"/>
      <c r="H712" s="1"/>
      <c r="I712" s="1"/>
      <c r="J712" s="1"/>
      <c r="K712" s="1"/>
      <c r="L712" s="1"/>
      <c r="M712" s="1"/>
      <c r="N712" s="1"/>
      <c r="O712" s="1"/>
      <c r="P712" s="1"/>
      <c r="Q712" s="1"/>
      <c r="R712" s="1"/>
      <c r="S712" s="1"/>
      <c r="T712" s="1"/>
      <c r="U712" s="1"/>
      <c r="V712" s="1"/>
      <c r="W712" s="1"/>
      <c r="X712" s="1"/>
      <c r="Y712" s="1"/>
      <c r="Z712" s="1"/>
    </row>
    <row r="713" spans="1:26" ht="30" customHeight="1" thickBot="1">
      <c r="A713" s="1"/>
      <c r="B713" s="1"/>
      <c r="C713" s="1"/>
      <c r="D713" s="1"/>
      <c r="E713" s="1"/>
      <c r="F713" s="229"/>
      <c r="G713" s="1"/>
      <c r="H713" s="1"/>
      <c r="I713" s="1"/>
      <c r="J713" s="1"/>
      <c r="K713" s="1"/>
      <c r="L713" s="1"/>
      <c r="M713" s="1"/>
      <c r="N713" s="1"/>
      <c r="O713" s="1"/>
      <c r="P713" s="1"/>
      <c r="Q713" s="1"/>
      <c r="R713" s="1"/>
      <c r="S713" s="1"/>
      <c r="T713" s="1"/>
      <c r="U713" s="1"/>
      <c r="V713" s="1"/>
      <c r="W713" s="1"/>
      <c r="X713" s="1"/>
      <c r="Y713" s="1"/>
      <c r="Z713" s="1"/>
    </row>
    <row r="714" spans="1:26" ht="30" customHeight="1" thickBot="1">
      <c r="A714" s="1"/>
      <c r="B714" s="1"/>
      <c r="C714" s="1"/>
      <c r="D714" s="1"/>
      <c r="E714" s="1"/>
      <c r="F714" s="229"/>
      <c r="G714" s="1"/>
      <c r="H714" s="1"/>
      <c r="I714" s="1"/>
      <c r="J714" s="1"/>
      <c r="K714" s="1"/>
      <c r="L714" s="1"/>
      <c r="M714" s="1"/>
      <c r="N714" s="1"/>
      <c r="O714" s="1"/>
      <c r="P714" s="1"/>
      <c r="Q714" s="1"/>
      <c r="R714" s="1"/>
      <c r="S714" s="1"/>
      <c r="T714" s="1"/>
      <c r="U714" s="1"/>
      <c r="V714" s="1"/>
      <c r="W714" s="1"/>
      <c r="X714" s="1"/>
      <c r="Y714" s="1"/>
      <c r="Z714" s="1"/>
    </row>
    <row r="715" spans="1:26" ht="30" customHeight="1" thickBot="1">
      <c r="A715" s="1"/>
      <c r="B715" s="1"/>
      <c r="C715" s="1"/>
      <c r="D715" s="1"/>
      <c r="E715" s="1"/>
      <c r="F715" s="229"/>
      <c r="G715" s="1"/>
      <c r="H715" s="1"/>
      <c r="I715" s="1"/>
      <c r="J715" s="1"/>
      <c r="K715" s="1"/>
      <c r="L715" s="1"/>
      <c r="M715" s="1"/>
      <c r="N715" s="1"/>
      <c r="O715" s="1"/>
      <c r="P715" s="1"/>
      <c r="Q715" s="1"/>
      <c r="R715" s="1"/>
      <c r="S715" s="1"/>
      <c r="T715" s="1"/>
      <c r="U715" s="1"/>
      <c r="V715" s="1"/>
      <c r="W715" s="1"/>
      <c r="X715" s="1"/>
      <c r="Y715" s="1"/>
      <c r="Z715" s="1"/>
    </row>
    <row r="716" spans="1:26" ht="30" customHeight="1" thickBot="1">
      <c r="A716" s="1"/>
      <c r="B716" s="1"/>
      <c r="C716" s="1"/>
      <c r="D716" s="1"/>
      <c r="E716" s="1"/>
      <c r="F716" s="229"/>
      <c r="G716" s="1"/>
      <c r="H716" s="1"/>
      <c r="I716" s="1"/>
      <c r="J716" s="1"/>
      <c r="K716" s="1"/>
      <c r="L716" s="1"/>
      <c r="M716" s="1"/>
      <c r="N716" s="1"/>
      <c r="O716" s="1"/>
      <c r="P716" s="1"/>
      <c r="Q716" s="1"/>
      <c r="R716" s="1"/>
      <c r="S716" s="1"/>
      <c r="T716" s="1"/>
      <c r="U716" s="1"/>
      <c r="V716" s="1"/>
      <c r="W716" s="1"/>
      <c r="X716" s="1"/>
      <c r="Y716" s="1"/>
      <c r="Z716" s="1"/>
    </row>
    <row r="717" spans="1:26" ht="30" customHeight="1" thickBot="1">
      <c r="A717" s="1"/>
      <c r="B717" s="1"/>
      <c r="C717" s="1"/>
      <c r="D717" s="1"/>
      <c r="E717" s="1"/>
      <c r="F717" s="229"/>
      <c r="G717" s="1"/>
      <c r="H717" s="1"/>
      <c r="I717" s="1"/>
      <c r="J717" s="1"/>
      <c r="K717" s="1"/>
      <c r="L717" s="1"/>
      <c r="M717" s="1"/>
      <c r="N717" s="1"/>
      <c r="O717" s="1"/>
      <c r="P717" s="1"/>
      <c r="Q717" s="1"/>
      <c r="R717" s="1"/>
      <c r="S717" s="1"/>
      <c r="T717" s="1"/>
      <c r="U717" s="1"/>
      <c r="V717" s="1"/>
      <c r="W717" s="1"/>
      <c r="X717" s="1"/>
      <c r="Y717" s="1"/>
      <c r="Z717" s="1"/>
    </row>
    <row r="718" spans="1:26" ht="30" customHeight="1" thickBot="1">
      <c r="A718" s="1"/>
      <c r="B718" s="1"/>
      <c r="C718" s="1"/>
      <c r="D718" s="1"/>
      <c r="E718" s="1"/>
      <c r="F718" s="229"/>
      <c r="G718" s="1"/>
      <c r="H718" s="1"/>
      <c r="I718" s="1"/>
      <c r="J718" s="1"/>
      <c r="K718" s="1"/>
      <c r="L718" s="1"/>
      <c r="M718" s="1"/>
      <c r="N718" s="1"/>
      <c r="O718" s="1"/>
      <c r="P718" s="1"/>
      <c r="Q718" s="1"/>
      <c r="R718" s="1"/>
      <c r="S718" s="1"/>
      <c r="T718" s="1"/>
      <c r="U718" s="1"/>
      <c r="V718" s="1"/>
      <c r="W718" s="1"/>
      <c r="X718" s="1"/>
      <c r="Y718" s="1"/>
      <c r="Z718" s="1"/>
    </row>
    <row r="719" spans="1:26" ht="30" customHeight="1" thickBot="1">
      <c r="A719" s="1"/>
      <c r="B719" s="1"/>
      <c r="C719" s="1"/>
      <c r="D719" s="1"/>
      <c r="E719" s="1"/>
      <c r="F719" s="229"/>
      <c r="G719" s="1"/>
      <c r="H719" s="1"/>
      <c r="I719" s="1"/>
      <c r="J719" s="1"/>
      <c r="K719" s="1"/>
      <c r="L719" s="1"/>
      <c r="M719" s="1"/>
      <c r="N719" s="1"/>
      <c r="O719" s="1"/>
      <c r="P719" s="1"/>
      <c r="Q719" s="1"/>
      <c r="R719" s="1"/>
      <c r="S719" s="1"/>
      <c r="T719" s="1"/>
      <c r="U719" s="1"/>
      <c r="V719" s="1"/>
      <c r="W719" s="1"/>
      <c r="X719" s="1"/>
      <c r="Y719" s="1"/>
      <c r="Z719" s="1"/>
    </row>
    <row r="720" spans="1:26" ht="30" customHeight="1" thickBot="1">
      <c r="A720" s="1"/>
      <c r="B720" s="1"/>
      <c r="C720" s="1"/>
      <c r="D720" s="1"/>
      <c r="E720" s="1"/>
      <c r="F720" s="229"/>
      <c r="G720" s="1"/>
      <c r="H720" s="1"/>
      <c r="I720" s="1"/>
      <c r="J720" s="1"/>
      <c r="K720" s="1"/>
      <c r="L720" s="1"/>
      <c r="M720" s="1"/>
      <c r="N720" s="1"/>
      <c r="O720" s="1"/>
      <c r="P720" s="1"/>
      <c r="Q720" s="1"/>
      <c r="R720" s="1"/>
      <c r="S720" s="1"/>
      <c r="T720" s="1"/>
      <c r="U720" s="1"/>
      <c r="V720" s="1"/>
      <c r="W720" s="1"/>
      <c r="X720" s="1"/>
      <c r="Y720" s="1"/>
      <c r="Z720" s="1"/>
    </row>
    <row r="721" spans="1:26" ht="30" customHeight="1" thickBot="1">
      <c r="A721" s="1"/>
      <c r="B721" s="1"/>
      <c r="C721" s="1"/>
      <c r="D721" s="1"/>
      <c r="E721" s="1"/>
      <c r="F721" s="229"/>
      <c r="G721" s="1"/>
      <c r="H721" s="1"/>
      <c r="I721" s="1"/>
      <c r="J721" s="1"/>
      <c r="K721" s="1"/>
      <c r="L721" s="1"/>
      <c r="M721" s="1"/>
      <c r="N721" s="1"/>
      <c r="O721" s="1"/>
      <c r="P721" s="1"/>
      <c r="Q721" s="1"/>
      <c r="R721" s="1"/>
      <c r="S721" s="1"/>
      <c r="T721" s="1"/>
      <c r="U721" s="1"/>
      <c r="V721" s="1"/>
      <c r="W721" s="1"/>
      <c r="X721" s="1"/>
      <c r="Y721" s="1"/>
      <c r="Z721" s="1"/>
    </row>
    <row r="722" spans="1:26" ht="30" customHeight="1" thickBot="1">
      <c r="A722" s="1"/>
      <c r="B722" s="1"/>
      <c r="C722" s="1"/>
      <c r="D722" s="1"/>
      <c r="E722" s="1"/>
      <c r="F722" s="229"/>
      <c r="G722" s="1"/>
      <c r="H722" s="1"/>
      <c r="I722" s="1"/>
      <c r="J722" s="1"/>
      <c r="K722" s="1"/>
      <c r="L722" s="1"/>
      <c r="M722" s="1"/>
      <c r="N722" s="1"/>
      <c r="O722" s="1"/>
      <c r="P722" s="1"/>
      <c r="Q722" s="1"/>
      <c r="R722" s="1"/>
      <c r="S722" s="1"/>
      <c r="T722" s="1"/>
      <c r="U722" s="1"/>
      <c r="V722" s="1"/>
      <c r="W722" s="1"/>
      <c r="X722" s="1"/>
      <c r="Y722" s="1"/>
      <c r="Z722" s="1"/>
    </row>
    <row r="723" spans="1:26" ht="30" customHeight="1" thickBot="1">
      <c r="A723" s="1"/>
      <c r="B723" s="1"/>
      <c r="C723" s="1"/>
      <c r="D723" s="1"/>
      <c r="E723" s="1"/>
      <c r="F723" s="229"/>
      <c r="G723" s="1"/>
      <c r="H723" s="1"/>
      <c r="I723" s="1"/>
      <c r="J723" s="1"/>
      <c r="K723" s="1"/>
      <c r="L723" s="1"/>
      <c r="M723" s="1"/>
      <c r="N723" s="1"/>
      <c r="O723" s="1"/>
      <c r="P723" s="1"/>
      <c r="Q723" s="1"/>
      <c r="R723" s="1"/>
      <c r="S723" s="1"/>
      <c r="T723" s="1"/>
      <c r="U723" s="1"/>
      <c r="V723" s="1"/>
      <c r="W723" s="1"/>
      <c r="X723" s="1"/>
      <c r="Y723" s="1"/>
      <c r="Z723" s="1"/>
    </row>
    <row r="724" spans="1:26" ht="30" customHeight="1" thickBot="1">
      <c r="A724" s="1"/>
      <c r="B724" s="1"/>
      <c r="C724" s="1"/>
      <c r="D724" s="1"/>
      <c r="E724" s="1"/>
      <c r="F724" s="229"/>
      <c r="G724" s="1"/>
      <c r="H724" s="1"/>
      <c r="I724" s="1"/>
      <c r="J724" s="1"/>
      <c r="K724" s="1"/>
      <c r="L724" s="1"/>
      <c r="M724" s="1"/>
      <c r="N724" s="1"/>
      <c r="O724" s="1"/>
      <c r="P724" s="1"/>
      <c r="Q724" s="1"/>
      <c r="R724" s="1"/>
      <c r="S724" s="1"/>
      <c r="T724" s="1"/>
      <c r="U724" s="1"/>
      <c r="V724" s="1"/>
      <c r="W724" s="1"/>
      <c r="X724" s="1"/>
      <c r="Y724" s="1"/>
      <c r="Z724" s="1"/>
    </row>
    <row r="725" spans="1:26" ht="30" customHeight="1" thickBot="1">
      <c r="A725" s="1"/>
      <c r="B725" s="1"/>
      <c r="C725" s="1"/>
      <c r="D725" s="1"/>
      <c r="E725" s="1"/>
      <c r="F725" s="229"/>
      <c r="G725" s="1"/>
      <c r="H725" s="1"/>
      <c r="I725" s="1"/>
      <c r="J725" s="1"/>
      <c r="K725" s="1"/>
      <c r="L725" s="1"/>
      <c r="M725" s="1"/>
      <c r="N725" s="1"/>
      <c r="O725" s="1"/>
      <c r="P725" s="1"/>
      <c r="Q725" s="1"/>
      <c r="R725" s="1"/>
      <c r="S725" s="1"/>
      <c r="T725" s="1"/>
      <c r="U725" s="1"/>
      <c r="V725" s="1"/>
      <c r="W725" s="1"/>
      <c r="X725" s="1"/>
      <c r="Y725" s="1"/>
      <c r="Z725" s="1"/>
    </row>
    <row r="726" spans="1:26" ht="30" customHeight="1" thickBot="1">
      <c r="A726" s="1"/>
      <c r="B726" s="1"/>
      <c r="C726" s="1"/>
      <c r="D726" s="1"/>
      <c r="E726" s="1"/>
      <c r="F726" s="229"/>
      <c r="G726" s="1"/>
      <c r="H726" s="1"/>
      <c r="I726" s="1"/>
      <c r="J726" s="1"/>
      <c r="K726" s="1"/>
      <c r="L726" s="1"/>
      <c r="M726" s="1"/>
      <c r="N726" s="1"/>
      <c r="O726" s="1"/>
      <c r="P726" s="1"/>
      <c r="Q726" s="1"/>
      <c r="R726" s="1"/>
      <c r="S726" s="1"/>
      <c r="T726" s="1"/>
      <c r="U726" s="1"/>
      <c r="V726" s="1"/>
      <c r="W726" s="1"/>
      <c r="X726" s="1"/>
      <c r="Y726" s="1"/>
      <c r="Z726" s="1"/>
    </row>
    <row r="727" spans="1:26" ht="30" customHeight="1" thickBot="1">
      <c r="A727" s="1"/>
      <c r="B727" s="1"/>
      <c r="C727" s="1"/>
      <c r="D727" s="1"/>
      <c r="E727" s="1"/>
      <c r="F727" s="229"/>
      <c r="G727" s="1"/>
      <c r="H727" s="1"/>
      <c r="I727" s="1"/>
      <c r="J727" s="1"/>
      <c r="K727" s="1"/>
      <c r="L727" s="1"/>
      <c r="M727" s="1"/>
      <c r="N727" s="1"/>
      <c r="O727" s="1"/>
      <c r="P727" s="1"/>
      <c r="Q727" s="1"/>
      <c r="R727" s="1"/>
      <c r="S727" s="1"/>
      <c r="T727" s="1"/>
      <c r="U727" s="1"/>
      <c r="V727" s="1"/>
      <c r="W727" s="1"/>
      <c r="X727" s="1"/>
      <c r="Y727" s="1"/>
      <c r="Z727" s="1"/>
    </row>
    <row r="728" spans="1:26" ht="30" customHeight="1" thickBot="1">
      <c r="A728" s="1"/>
      <c r="B728" s="1"/>
      <c r="C728" s="1"/>
      <c r="D728" s="1"/>
      <c r="E728" s="1"/>
      <c r="F728" s="229"/>
      <c r="G728" s="1"/>
      <c r="H728" s="1"/>
      <c r="I728" s="1"/>
      <c r="J728" s="1"/>
      <c r="K728" s="1"/>
      <c r="L728" s="1"/>
      <c r="M728" s="1"/>
      <c r="N728" s="1"/>
      <c r="O728" s="1"/>
      <c r="P728" s="1"/>
      <c r="Q728" s="1"/>
      <c r="R728" s="1"/>
      <c r="S728" s="1"/>
      <c r="T728" s="1"/>
      <c r="U728" s="1"/>
      <c r="V728" s="1"/>
      <c r="W728" s="1"/>
      <c r="X728" s="1"/>
      <c r="Y728" s="1"/>
      <c r="Z728" s="1"/>
    </row>
    <row r="729" spans="1:26" ht="30" customHeight="1" thickBot="1">
      <c r="A729" s="1"/>
      <c r="B729" s="1"/>
      <c r="C729" s="1"/>
      <c r="D729" s="1"/>
      <c r="E729" s="1"/>
      <c r="F729" s="229"/>
      <c r="G729" s="1"/>
      <c r="H729" s="1"/>
      <c r="I729" s="1"/>
      <c r="J729" s="1"/>
      <c r="K729" s="1"/>
      <c r="L729" s="1"/>
      <c r="M729" s="1"/>
      <c r="N729" s="1"/>
      <c r="O729" s="1"/>
      <c r="P729" s="1"/>
      <c r="Q729" s="1"/>
      <c r="R729" s="1"/>
      <c r="S729" s="1"/>
      <c r="T729" s="1"/>
      <c r="U729" s="1"/>
      <c r="V729" s="1"/>
      <c r="W729" s="1"/>
      <c r="X729" s="1"/>
      <c r="Y729" s="1"/>
      <c r="Z729" s="1"/>
    </row>
    <row r="730" spans="1:26" ht="30" customHeight="1" thickBot="1">
      <c r="A730" s="1"/>
      <c r="B730" s="1"/>
      <c r="C730" s="1"/>
      <c r="D730" s="1"/>
      <c r="E730" s="1"/>
      <c r="F730" s="229"/>
      <c r="G730" s="1"/>
      <c r="H730" s="1"/>
      <c r="I730" s="1"/>
      <c r="J730" s="1"/>
      <c r="K730" s="1"/>
      <c r="L730" s="1"/>
      <c r="M730" s="1"/>
      <c r="N730" s="1"/>
      <c r="O730" s="1"/>
      <c r="P730" s="1"/>
      <c r="Q730" s="1"/>
      <c r="R730" s="1"/>
      <c r="S730" s="1"/>
      <c r="T730" s="1"/>
      <c r="U730" s="1"/>
      <c r="V730" s="1"/>
      <c r="W730" s="1"/>
      <c r="X730" s="1"/>
      <c r="Y730" s="1"/>
      <c r="Z730" s="1"/>
    </row>
    <row r="731" spans="1:26" ht="30" customHeight="1" thickBot="1">
      <c r="A731" s="1"/>
      <c r="B731" s="1"/>
      <c r="C731" s="1"/>
      <c r="D731" s="1"/>
      <c r="E731" s="1"/>
      <c r="F731" s="229"/>
      <c r="G731" s="1"/>
      <c r="H731" s="1"/>
      <c r="I731" s="1"/>
      <c r="J731" s="1"/>
      <c r="K731" s="1"/>
      <c r="L731" s="1"/>
      <c r="M731" s="1"/>
      <c r="N731" s="1"/>
      <c r="O731" s="1"/>
      <c r="P731" s="1"/>
      <c r="Q731" s="1"/>
      <c r="R731" s="1"/>
      <c r="S731" s="1"/>
      <c r="T731" s="1"/>
      <c r="U731" s="1"/>
      <c r="V731" s="1"/>
      <c r="W731" s="1"/>
      <c r="X731" s="1"/>
      <c r="Y731" s="1"/>
      <c r="Z731" s="1"/>
    </row>
    <row r="732" spans="1:26" ht="30" customHeight="1" thickBot="1">
      <c r="A732" s="1"/>
      <c r="B732" s="1"/>
      <c r="C732" s="1"/>
      <c r="D732" s="1"/>
      <c r="E732" s="1"/>
      <c r="F732" s="229"/>
      <c r="G732" s="1"/>
      <c r="H732" s="1"/>
      <c r="I732" s="1"/>
      <c r="J732" s="1"/>
      <c r="K732" s="1"/>
      <c r="L732" s="1"/>
      <c r="M732" s="1"/>
      <c r="N732" s="1"/>
      <c r="O732" s="1"/>
      <c r="P732" s="1"/>
      <c r="Q732" s="1"/>
      <c r="R732" s="1"/>
      <c r="S732" s="1"/>
      <c r="T732" s="1"/>
      <c r="U732" s="1"/>
      <c r="V732" s="1"/>
      <c r="W732" s="1"/>
      <c r="X732" s="1"/>
      <c r="Y732" s="1"/>
      <c r="Z732" s="1"/>
    </row>
    <row r="733" spans="1:26" ht="30" customHeight="1" thickBot="1">
      <c r="A733" s="1"/>
      <c r="B733" s="1"/>
      <c r="C733" s="1"/>
      <c r="D733" s="1"/>
      <c r="E733" s="1"/>
      <c r="F733" s="229"/>
      <c r="G733" s="1"/>
      <c r="H733" s="1"/>
      <c r="I733" s="1"/>
      <c r="J733" s="1"/>
      <c r="K733" s="1"/>
      <c r="L733" s="1"/>
      <c r="M733" s="1"/>
      <c r="N733" s="1"/>
      <c r="O733" s="1"/>
      <c r="P733" s="1"/>
      <c r="Q733" s="1"/>
      <c r="R733" s="1"/>
      <c r="S733" s="1"/>
      <c r="T733" s="1"/>
      <c r="U733" s="1"/>
      <c r="V733" s="1"/>
      <c r="W733" s="1"/>
      <c r="X733" s="1"/>
      <c r="Y733" s="1"/>
      <c r="Z733" s="1"/>
    </row>
    <row r="734" spans="1:26" ht="30" customHeight="1" thickBot="1">
      <c r="A734" s="1"/>
      <c r="B734" s="1"/>
      <c r="C734" s="1"/>
      <c r="D734" s="1"/>
      <c r="E734" s="1"/>
      <c r="F734" s="229"/>
      <c r="G734" s="1"/>
      <c r="H734" s="1"/>
      <c r="I734" s="1"/>
      <c r="J734" s="1"/>
      <c r="K734" s="1"/>
      <c r="L734" s="1"/>
      <c r="M734" s="1"/>
      <c r="N734" s="1"/>
      <c r="O734" s="1"/>
      <c r="P734" s="1"/>
      <c r="Q734" s="1"/>
      <c r="R734" s="1"/>
      <c r="S734" s="1"/>
      <c r="T734" s="1"/>
      <c r="U734" s="1"/>
      <c r="V734" s="1"/>
      <c r="W734" s="1"/>
      <c r="X734" s="1"/>
      <c r="Y734" s="1"/>
      <c r="Z734" s="1"/>
    </row>
    <row r="735" spans="1:26" ht="30" customHeight="1" thickBot="1">
      <c r="A735" s="1"/>
      <c r="B735" s="1"/>
      <c r="C735" s="1"/>
      <c r="D735" s="1"/>
      <c r="E735" s="1"/>
      <c r="F735" s="229"/>
      <c r="G735" s="1"/>
      <c r="H735" s="1"/>
      <c r="I735" s="1"/>
      <c r="J735" s="1"/>
      <c r="K735" s="1"/>
      <c r="L735" s="1"/>
      <c r="M735" s="1"/>
      <c r="N735" s="1"/>
      <c r="O735" s="1"/>
      <c r="P735" s="1"/>
      <c r="Q735" s="1"/>
      <c r="R735" s="1"/>
      <c r="S735" s="1"/>
      <c r="T735" s="1"/>
      <c r="U735" s="1"/>
      <c r="V735" s="1"/>
      <c r="W735" s="1"/>
      <c r="X735" s="1"/>
      <c r="Y735" s="1"/>
      <c r="Z735" s="1"/>
    </row>
    <row r="736" spans="1:26" ht="30" customHeight="1" thickBot="1">
      <c r="A736" s="1"/>
      <c r="B736" s="1"/>
      <c r="C736" s="1"/>
      <c r="D736" s="1"/>
      <c r="E736" s="1"/>
      <c r="F736" s="229"/>
      <c r="G736" s="1"/>
      <c r="H736" s="1"/>
      <c r="I736" s="1"/>
      <c r="J736" s="1"/>
      <c r="K736" s="1"/>
      <c r="L736" s="1"/>
      <c r="M736" s="1"/>
      <c r="N736" s="1"/>
      <c r="O736" s="1"/>
      <c r="P736" s="1"/>
      <c r="Q736" s="1"/>
      <c r="R736" s="1"/>
      <c r="S736" s="1"/>
      <c r="T736" s="1"/>
      <c r="U736" s="1"/>
      <c r="V736" s="1"/>
      <c r="W736" s="1"/>
      <c r="X736" s="1"/>
      <c r="Y736" s="1"/>
      <c r="Z736" s="1"/>
    </row>
    <row r="737" spans="1:26" ht="30" customHeight="1" thickBot="1">
      <c r="A737" s="1"/>
      <c r="B737" s="1"/>
      <c r="C737" s="1"/>
      <c r="D737" s="1"/>
      <c r="E737" s="1"/>
      <c r="F737" s="229"/>
      <c r="G737" s="1"/>
      <c r="H737" s="1"/>
      <c r="I737" s="1"/>
      <c r="J737" s="1"/>
      <c r="K737" s="1"/>
      <c r="L737" s="1"/>
      <c r="M737" s="1"/>
      <c r="N737" s="1"/>
      <c r="O737" s="1"/>
      <c r="P737" s="1"/>
      <c r="Q737" s="1"/>
      <c r="R737" s="1"/>
      <c r="S737" s="1"/>
      <c r="T737" s="1"/>
      <c r="U737" s="1"/>
      <c r="V737" s="1"/>
      <c r="W737" s="1"/>
      <c r="X737" s="1"/>
      <c r="Y737" s="1"/>
      <c r="Z737" s="1"/>
    </row>
    <row r="738" spans="1:26" ht="30" customHeight="1" thickBot="1">
      <c r="A738" s="1"/>
      <c r="B738" s="1"/>
      <c r="C738" s="1"/>
      <c r="D738" s="1"/>
      <c r="E738" s="1"/>
      <c r="F738" s="229"/>
      <c r="G738" s="1"/>
      <c r="H738" s="1"/>
      <c r="I738" s="1"/>
      <c r="J738" s="1"/>
      <c r="K738" s="1"/>
      <c r="L738" s="1"/>
      <c r="M738" s="1"/>
      <c r="N738" s="1"/>
      <c r="O738" s="1"/>
      <c r="P738" s="1"/>
      <c r="Q738" s="1"/>
      <c r="R738" s="1"/>
      <c r="S738" s="1"/>
      <c r="T738" s="1"/>
      <c r="U738" s="1"/>
      <c r="V738" s="1"/>
      <c r="W738" s="1"/>
      <c r="X738" s="1"/>
      <c r="Y738" s="1"/>
      <c r="Z738" s="1"/>
    </row>
    <row r="739" spans="1:26" ht="30" customHeight="1" thickBot="1">
      <c r="A739" s="1"/>
      <c r="B739" s="1"/>
      <c r="C739" s="1"/>
      <c r="D739" s="1"/>
      <c r="E739" s="1"/>
      <c r="F739" s="229"/>
      <c r="G739" s="1"/>
      <c r="H739" s="1"/>
      <c r="I739" s="1"/>
      <c r="J739" s="1"/>
      <c r="K739" s="1"/>
      <c r="L739" s="1"/>
      <c r="M739" s="1"/>
      <c r="N739" s="1"/>
      <c r="O739" s="1"/>
      <c r="P739" s="1"/>
      <c r="Q739" s="1"/>
      <c r="R739" s="1"/>
      <c r="S739" s="1"/>
      <c r="T739" s="1"/>
      <c r="U739" s="1"/>
      <c r="V739" s="1"/>
      <c r="W739" s="1"/>
      <c r="X739" s="1"/>
      <c r="Y739" s="1"/>
      <c r="Z739" s="1"/>
    </row>
    <row r="740" spans="1:26" ht="30" customHeight="1" thickBot="1">
      <c r="A740" s="1"/>
      <c r="B740" s="1"/>
      <c r="C740" s="1"/>
      <c r="D740" s="1"/>
      <c r="E740" s="1"/>
      <c r="F740" s="229"/>
      <c r="G740" s="1"/>
      <c r="H740" s="1"/>
      <c r="I740" s="1"/>
      <c r="J740" s="1"/>
      <c r="K740" s="1"/>
      <c r="L740" s="1"/>
      <c r="M740" s="1"/>
      <c r="N740" s="1"/>
      <c r="O740" s="1"/>
      <c r="P740" s="1"/>
      <c r="Q740" s="1"/>
      <c r="R740" s="1"/>
      <c r="S740" s="1"/>
      <c r="T740" s="1"/>
      <c r="U740" s="1"/>
      <c r="V740" s="1"/>
      <c r="W740" s="1"/>
      <c r="X740" s="1"/>
      <c r="Y740" s="1"/>
      <c r="Z740" s="1"/>
    </row>
    <row r="741" spans="1:26" ht="30" customHeight="1" thickBot="1">
      <c r="A741" s="1"/>
      <c r="B741" s="1"/>
      <c r="C741" s="1"/>
      <c r="D741" s="1"/>
      <c r="E741" s="1"/>
      <c r="F741" s="229"/>
      <c r="G741" s="1"/>
      <c r="H741" s="1"/>
      <c r="I741" s="1"/>
      <c r="J741" s="1"/>
      <c r="K741" s="1"/>
      <c r="L741" s="1"/>
      <c r="M741" s="1"/>
      <c r="N741" s="1"/>
      <c r="O741" s="1"/>
      <c r="P741" s="1"/>
      <c r="Q741" s="1"/>
      <c r="R741" s="1"/>
      <c r="S741" s="1"/>
      <c r="T741" s="1"/>
      <c r="U741" s="1"/>
      <c r="V741" s="1"/>
      <c r="W741" s="1"/>
      <c r="X741" s="1"/>
      <c r="Y741" s="1"/>
      <c r="Z741" s="1"/>
    </row>
    <row r="742" spans="1:26" ht="30" customHeight="1" thickBot="1">
      <c r="A742" s="1"/>
      <c r="B742" s="1"/>
      <c r="C742" s="1"/>
      <c r="D742" s="1"/>
      <c r="E742" s="1"/>
      <c r="F742" s="229"/>
      <c r="G742" s="1"/>
      <c r="H742" s="1"/>
      <c r="I742" s="1"/>
      <c r="J742" s="1"/>
      <c r="K742" s="1"/>
      <c r="L742" s="1"/>
      <c r="M742" s="1"/>
      <c r="N742" s="1"/>
      <c r="O742" s="1"/>
      <c r="P742" s="1"/>
      <c r="Q742" s="1"/>
      <c r="R742" s="1"/>
      <c r="S742" s="1"/>
      <c r="T742" s="1"/>
      <c r="U742" s="1"/>
      <c r="V742" s="1"/>
      <c r="W742" s="1"/>
      <c r="X742" s="1"/>
      <c r="Y742" s="1"/>
      <c r="Z742" s="1"/>
    </row>
    <row r="743" spans="1:26" ht="30" customHeight="1" thickBot="1">
      <c r="A743" s="1"/>
      <c r="B743" s="1"/>
      <c r="C743" s="1"/>
      <c r="D743" s="1"/>
      <c r="E743" s="1"/>
      <c r="F743" s="229"/>
      <c r="G743" s="1"/>
      <c r="H743" s="1"/>
      <c r="I743" s="1"/>
      <c r="J743" s="1"/>
      <c r="K743" s="1"/>
      <c r="L743" s="1"/>
      <c r="M743" s="1"/>
      <c r="N743" s="1"/>
      <c r="O743" s="1"/>
      <c r="P743" s="1"/>
      <c r="Q743" s="1"/>
      <c r="R743" s="1"/>
      <c r="S743" s="1"/>
      <c r="T743" s="1"/>
      <c r="U743" s="1"/>
      <c r="V743" s="1"/>
      <c r="W743" s="1"/>
      <c r="X743" s="1"/>
      <c r="Y743" s="1"/>
      <c r="Z743" s="1"/>
    </row>
    <row r="744" spans="1:26" ht="30" customHeight="1" thickBot="1">
      <c r="A744" s="1"/>
      <c r="B744" s="1"/>
      <c r="C744" s="1"/>
      <c r="D744" s="1"/>
      <c r="E744" s="1"/>
      <c r="F744" s="229"/>
      <c r="G744" s="1"/>
      <c r="H744" s="1"/>
      <c r="I744" s="1"/>
      <c r="J744" s="1"/>
      <c r="K744" s="1"/>
      <c r="L744" s="1"/>
      <c r="M744" s="1"/>
      <c r="N744" s="1"/>
      <c r="O744" s="1"/>
      <c r="P744" s="1"/>
      <c r="Q744" s="1"/>
      <c r="R744" s="1"/>
      <c r="S744" s="1"/>
      <c r="T744" s="1"/>
      <c r="U744" s="1"/>
      <c r="V744" s="1"/>
      <c r="W744" s="1"/>
      <c r="X744" s="1"/>
      <c r="Y744" s="1"/>
      <c r="Z744" s="1"/>
    </row>
    <row r="745" spans="1:26" ht="30" customHeight="1" thickBot="1">
      <c r="A745" s="1"/>
      <c r="B745" s="1"/>
      <c r="C745" s="1"/>
      <c r="D745" s="1"/>
      <c r="E745" s="1"/>
      <c r="F745" s="229"/>
      <c r="G745" s="1"/>
      <c r="H745" s="1"/>
      <c r="I745" s="1"/>
      <c r="J745" s="1"/>
      <c r="K745" s="1"/>
      <c r="L745" s="1"/>
      <c r="M745" s="1"/>
      <c r="N745" s="1"/>
      <c r="O745" s="1"/>
      <c r="P745" s="1"/>
      <c r="Q745" s="1"/>
      <c r="R745" s="1"/>
      <c r="S745" s="1"/>
      <c r="T745" s="1"/>
      <c r="U745" s="1"/>
      <c r="V745" s="1"/>
      <c r="W745" s="1"/>
      <c r="X745" s="1"/>
      <c r="Y745" s="1"/>
      <c r="Z745" s="1"/>
    </row>
    <row r="746" spans="1:26" ht="30" customHeight="1" thickBot="1">
      <c r="A746" s="1"/>
      <c r="B746" s="1"/>
      <c r="C746" s="1"/>
      <c r="D746" s="1"/>
      <c r="E746" s="1"/>
      <c r="F746" s="229"/>
      <c r="G746" s="1"/>
      <c r="H746" s="1"/>
      <c r="I746" s="1"/>
      <c r="J746" s="1"/>
      <c r="K746" s="1"/>
      <c r="L746" s="1"/>
      <c r="M746" s="1"/>
      <c r="N746" s="1"/>
      <c r="O746" s="1"/>
      <c r="P746" s="1"/>
      <c r="Q746" s="1"/>
      <c r="R746" s="1"/>
      <c r="S746" s="1"/>
      <c r="T746" s="1"/>
      <c r="U746" s="1"/>
      <c r="V746" s="1"/>
      <c r="W746" s="1"/>
      <c r="X746" s="1"/>
      <c r="Y746" s="1"/>
      <c r="Z746" s="1"/>
    </row>
    <row r="747" spans="1:26" ht="30" customHeight="1" thickBot="1">
      <c r="A747" s="1"/>
      <c r="B747" s="1"/>
      <c r="C747" s="1"/>
      <c r="D747" s="1"/>
      <c r="E747" s="1"/>
      <c r="F747" s="229"/>
      <c r="G747" s="1"/>
      <c r="H747" s="1"/>
      <c r="I747" s="1"/>
      <c r="J747" s="1"/>
      <c r="K747" s="1"/>
      <c r="L747" s="1"/>
      <c r="M747" s="1"/>
      <c r="N747" s="1"/>
      <c r="O747" s="1"/>
      <c r="P747" s="1"/>
      <c r="Q747" s="1"/>
      <c r="R747" s="1"/>
      <c r="S747" s="1"/>
      <c r="T747" s="1"/>
      <c r="U747" s="1"/>
      <c r="V747" s="1"/>
      <c r="W747" s="1"/>
      <c r="X747" s="1"/>
      <c r="Y747" s="1"/>
      <c r="Z747" s="1"/>
    </row>
    <row r="748" spans="1:26" ht="30" customHeight="1" thickBot="1">
      <c r="A748" s="1"/>
      <c r="B748" s="1"/>
      <c r="C748" s="1"/>
      <c r="D748" s="1"/>
      <c r="E748" s="1"/>
      <c r="F748" s="229"/>
      <c r="G748" s="1"/>
      <c r="H748" s="1"/>
      <c r="I748" s="1"/>
      <c r="J748" s="1"/>
      <c r="K748" s="1"/>
      <c r="L748" s="1"/>
      <c r="M748" s="1"/>
      <c r="N748" s="1"/>
      <c r="O748" s="1"/>
      <c r="P748" s="1"/>
      <c r="Q748" s="1"/>
      <c r="R748" s="1"/>
      <c r="S748" s="1"/>
      <c r="T748" s="1"/>
      <c r="U748" s="1"/>
      <c r="V748" s="1"/>
      <c r="W748" s="1"/>
      <c r="X748" s="1"/>
      <c r="Y748" s="1"/>
      <c r="Z748" s="1"/>
    </row>
    <row r="749" spans="1:26" ht="30" customHeight="1" thickBot="1">
      <c r="A749" s="1"/>
      <c r="B749" s="1"/>
      <c r="C749" s="1"/>
      <c r="D749" s="1"/>
      <c r="E749" s="1"/>
      <c r="F749" s="229"/>
      <c r="G749" s="1"/>
      <c r="H749" s="1"/>
      <c r="I749" s="1"/>
      <c r="J749" s="1"/>
      <c r="K749" s="1"/>
      <c r="L749" s="1"/>
      <c r="M749" s="1"/>
      <c r="N749" s="1"/>
      <c r="O749" s="1"/>
      <c r="P749" s="1"/>
      <c r="Q749" s="1"/>
      <c r="R749" s="1"/>
      <c r="S749" s="1"/>
      <c r="T749" s="1"/>
      <c r="U749" s="1"/>
      <c r="V749" s="1"/>
      <c r="W749" s="1"/>
      <c r="X749" s="1"/>
      <c r="Y749" s="1"/>
      <c r="Z749" s="1"/>
    </row>
    <row r="750" spans="1:26" ht="30" customHeight="1" thickBot="1">
      <c r="A750" s="1"/>
      <c r="B750" s="1"/>
      <c r="C750" s="1"/>
      <c r="D750" s="1"/>
      <c r="E750" s="1"/>
      <c r="F750" s="229"/>
      <c r="G750" s="1"/>
      <c r="H750" s="1"/>
      <c r="I750" s="1"/>
      <c r="J750" s="1"/>
      <c r="K750" s="1"/>
      <c r="L750" s="1"/>
      <c r="M750" s="1"/>
      <c r="N750" s="1"/>
      <c r="O750" s="1"/>
      <c r="P750" s="1"/>
      <c r="Q750" s="1"/>
      <c r="R750" s="1"/>
      <c r="S750" s="1"/>
      <c r="T750" s="1"/>
      <c r="U750" s="1"/>
      <c r="V750" s="1"/>
      <c r="W750" s="1"/>
      <c r="X750" s="1"/>
      <c r="Y750" s="1"/>
      <c r="Z750" s="1"/>
    </row>
    <row r="751" spans="1:26" ht="30" customHeight="1" thickBot="1">
      <c r="A751" s="1"/>
      <c r="B751" s="1"/>
      <c r="C751" s="1"/>
      <c r="D751" s="1"/>
      <c r="E751" s="1"/>
      <c r="F751" s="229"/>
      <c r="G751" s="1"/>
      <c r="H751" s="1"/>
      <c r="I751" s="1"/>
      <c r="J751" s="1"/>
      <c r="K751" s="1"/>
      <c r="L751" s="1"/>
      <c r="M751" s="1"/>
      <c r="N751" s="1"/>
      <c r="O751" s="1"/>
      <c r="P751" s="1"/>
      <c r="Q751" s="1"/>
      <c r="R751" s="1"/>
      <c r="S751" s="1"/>
      <c r="T751" s="1"/>
      <c r="U751" s="1"/>
      <c r="V751" s="1"/>
      <c r="W751" s="1"/>
      <c r="X751" s="1"/>
      <c r="Y751" s="1"/>
      <c r="Z751" s="1"/>
    </row>
    <row r="752" spans="1:26" ht="30" customHeight="1" thickBot="1">
      <c r="A752" s="1"/>
      <c r="B752" s="1"/>
      <c r="C752" s="1"/>
      <c r="D752" s="1"/>
      <c r="E752" s="1"/>
      <c r="F752" s="229"/>
      <c r="G752" s="1"/>
      <c r="H752" s="1"/>
      <c r="I752" s="1"/>
      <c r="J752" s="1"/>
      <c r="K752" s="1"/>
      <c r="L752" s="1"/>
      <c r="M752" s="1"/>
      <c r="N752" s="1"/>
      <c r="O752" s="1"/>
      <c r="P752" s="1"/>
      <c r="Q752" s="1"/>
      <c r="R752" s="1"/>
      <c r="S752" s="1"/>
      <c r="T752" s="1"/>
      <c r="U752" s="1"/>
      <c r="V752" s="1"/>
      <c r="W752" s="1"/>
      <c r="X752" s="1"/>
      <c r="Y752" s="1"/>
      <c r="Z752" s="1"/>
    </row>
    <row r="753" spans="1:26" ht="30" customHeight="1" thickBot="1">
      <c r="A753" s="1"/>
      <c r="B753" s="1"/>
      <c r="C753" s="1"/>
      <c r="D753" s="1"/>
      <c r="E753" s="1"/>
      <c r="F753" s="229"/>
      <c r="G753" s="1"/>
      <c r="H753" s="1"/>
      <c r="I753" s="1"/>
      <c r="J753" s="1"/>
      <c r="K753" s="1"/>
      <c r="L753" s="1"/>
      <c r="M753" s="1"/>
      <c r="N753" s="1"/>
      <c r="O753" s="1"/>
      <c r="P753" s="1"/>
      <c r="Q753" s="1"/>
      <c r="R753" s="1"/>
      <c r="S753" s="1"/>
      <c r="T753" s="1"/>
      <c r="U753" s="1"/>
      <c r="V753" s="1"/>
      <c r="W753" s="1"/>
      <c r="X753" s="1"/>
      <c r="Y753" s="1"/>
      <c r="Z753" s="1"/>
    </row>
    <row r="754" spans="1:26" ht="30" customHeight="1" thickBot="1">
      <c r="A754" s="1"/>
      <c r="B754" s="1"/>
      <c r="C754" s="1"/>
      <c r="D754" s="1"/>
      <c r="E754" s="1"/>
      <c r="F754" s="229"/>
      <c r="G754" s="1"/>
      <c r="H754" s="1"/>
      <c r="I754" s="1"/>
      <c r="J754" s="1"/>
      <c r="K754" s="1"/>
      <c r="L754" s="1"/>
      <c r="M754" s="1"/>
      <c r="N754" s="1"/>
      <c r="O754" s="1"/>
      <c r="P754" s="1"/>
      <c r="Q754" s="1"/>
      <c r="R754" s="1"/>
      <c r="S754" s="1"/>
      <c r="T754" s="1"/>
      <c r="U754" s="1"/>
      <c r="V754" s="1"/>
      <c r="W754" s="1"/>
      <c r="X754" s="1"/>
      <c r="Y754" s="1"/>
      <c r="Z754" s="1"/>
    </row>
    <row r="755" spans="1:26" ht="30" customHeight="1" thickBot="1">
      <c r="A755" s="1"/>
      <c r="B755" s="1"/>
      <c r="C755" s="1"/>
      <c r="D755" s="1"/>
      <c r="E755" s="1"/>
      <c r="F755" s="229"/>
      <c r="G755" s="1"/>
      <c r="H755" s="1"/>
      <c r="I755" s="1"/>
      <c r="J755" s="1"/>
      <c r="K755" s="1"/>
      <c r="L755" s="1"/>
      <c r="M755" s="1"/>
      <c r="N755" s="1"/>
      <c r="O755" s="1"/>
      <c r="P755" s="1"/>
      <c r="Q755" s="1"/>
      <c r="R755" s="1"/>
      <c r="S755" s="1"/>
      <c r="T755" s="1"/>
      <c r="U755" s="1"/>
      <c r="V755" s="1"/>
      <c r="W755" s="1"/>
      <c r="X755" s="1"/>
      <c r="Y755" s="1"/>
      <c r="Z755" s="1"/>
    </row>
    <row r="756" spans="1:26" ht="30" customHeight="1" thickBot="1">
      <c r="A756" s="1"/>
      <c r="B756" s="1"/>
      <c r="C756" s="1"/>
      <c r="D756" s="1"/>
      <c r="E756" s="1"/>
      <c r="F756" s="229"/>
      <c r="G756" s="1"/>
      <c r="H756" s="1"/>
      <c r="I756" s="1"/>
      <c r="J756" s="1"/>
      <c r="K756" s="1"/>
      <c r="L756" s="1"/>
      <c r="M756" s="1"/>
      <c r="N756" s="1"/>
      <c r="O756" s="1"/>
      <c r="P756" s="1"/>
      <c r="Q756" s="1"/>
      <c r="R756" s="1"/>
      <c r="S756" s="1"/>
      <c r="T756" s="1"/>
      <c r="U756" s="1"/>
      <c r="V756" s="1"/>
      <c r="W756" s="1"/>
      <c r="X756" s="1"/>
      <c r="Y756" s="1"/>
      <c r="Z756" s="1"/>
    </row>
    <row r="757" spans="1:26" ht="30" customHeight="1" thickBot="1">
      <c r="A757" s="1"/>
      <c r="B757" s="1"/>
      <c r="C757" s="1"/>
      <c r="D757" s="1"/>
      <c r="E757" s="1"/>
      <c r="F757" s="229"/>
      <c r="G757" s="1"/>
      <c r="H757" s="1"/>
      <c r="I757" s="1"/>
      <c r="J757" s="1"/>
      <c r="K757" s="1"/>
      <c r="L757" s="1"/>
      <c r="M757" s="1"/>
      <c r="N757" s="1"/>
      <c r="O757" s="1"/>
      <c r="P757" s="1"/>
      <c r="Q757" s="1"/>
      <c r="R757" s="1"/>
      <c r="S757" s="1"/>
      <c r="T757" s="1"/>
      <c r="U757" s="1"/>
      <c r="V757" s="1"/>
      <c r="W757" s="1"/>
      <c r="X757" s="1"/>
      <c r="Y757" s="1"/>
      <c r="Z757" s="1"/>
    </row>
    <row r="758" spans="1:26" ht="30" customHeight="1" thickBot="1">
      <c r="A758" s="1"/>
      <c r="B758" s="1"/>
      <c r="C758" s="1"/>
      <c r="D758" s="1"/>
      <c r="E758" s="1"/>
      <c r="F758" s="229"/>
      <c r="G758" s="1"/>
      <c r="H758" s="1"/>
      <c r="I758" s="1"/>
      <c r="J758" s="1"/>
      <c r="K758" s="1"/>
      <c r="L758" s="1"/>
      <c r="M758" s="1"/>
      <c r="N758" s="1"/>
      <c r="O758" s="1"/>
      <c r="P758" s="1"/>
      <c r="Q758" s="1"/>
      <c r="R758" s="1"/>
      <c r="S758" s="1"/>
      <c r="T758" s="1"/>
      <c r="U758" s="1"/>
      <c r="V758" s="1"/>
      <c r="W758" s="1"/>
      <c r="X758" s="1"/>
      <c r="Y758" s="1"/>
      <c r="Z758" s="1"/>
    </row>
    <row r="759" spans="1:26" ht="30" customHeight="1" thickBot="1">
      <c r="A759" s="1"/>
      <c r="B759" s="1"/>
      <c r="C759" s="1"/>
      <c r="D759" s="1"/>
      <c r="E759" s="1"/>
      <c r="F759" s="229"/>
      <c r="G759" s="1"/>
      <c r="H759" s="1"/>
      <c r="I759" s="1"/>
      <c r="J759" s="1"/>
      <c r="K759" s="1"/>
      <c r="L759" s="1"/>
      <c r="M759" s="1"/>
      <c r="N759" s="1"/>
      <c r="O759" s="1"/>
      <c r="P759" s="1"/>
      <c r="Q759" s="1"/>
      <c r="R759" s="1"/>
      <c r="S759" s="1"/>
      <c r="T759" s="1"/>
      <c r="U759" s="1"/>
      <c r="V759" s="1"/>
      <c r="W759" s="1"/>
      <c r="X759" s="1"/>
      <c r="Y759" s="1"/>
      <c r="Z759" s="1"/>
    </row>
    <row r="760" spans="1:26" ht="30" customHeight="1" thickBot="1">
      <c r="A760" s="1"/>
      <c r="B760" s="1"/>
      <c r="C760" s="1"/>
      <c r="D760" s="1"/>
      <c r="E760" s="1"/>
      <c r="F760" s="229"/>
      <c r="G760" s="1"/>
      <c r="H760" s="1"/>
      <c r="I760" s="1"/>
      <c r="J760" s="1"/>
      <c r="K760" s="1"/>
      <c r="L760" s="1"/>
      <c r="M760" s="1"/>
      <c r="N760" s="1"/>
      <c r="O760" s="1"/>
      <c r="P760" s="1"/>
      <c r="Q760" s="1"/>
      <c r="R760" s="1"/>
      <c r="S760" s="1"/>
      <c r="T760" s="1"/>
      <c r="U760" s="1"/>
      <c r="V760" s="1"/>
      <c r="W760" s="1"/>
      <c r="X760" s="1"/>
      <c r="Y760" s="1"/>
      <c r="Z760" s="1"/>
    </row>
    <row r="761" spans="1:26" ht="30" customHeight="1" thickBot="1">
      <c r="A761" s="1"/>
      <c r="B761" s="1"/>
      <c r="C761" s="1"/>
      <c r="D761" s="1"/>
      <c r="E761" s="1"/>
      <c r="F761" s="229"/>
      <c r="G761" s="1"/>
      <c r="H761" s="1"/>
      <c r="I761" s="1"/>
      <c r="J761" s="1"/>
      <c r="K761" s="1"/>
      <c r="L761" s="1"/>
      <c r="M761" s="1"/>
      <c r="N761" s="1"/>
      <c r="O761" s="1"/>
      <c r="P761" s="1"/>
      <c r="Q761" s="1"/>
      <c r="R761" s="1"/>
      <c r="S761" s="1"/>
      <c r="T761" s="1"/>
      <c r="U761" s="1"/>
      <c r="V761" s="1"/>
      <c r="W761" s="1"/>
      <c r="X761" s="1"/>
      <c r="Y761" s="1"/>
      <c r="Z761" s="1"/>
    </row>
    <row r="762" spans="1:26" ht="30" customHeight="1" thickBot="1">
      <c r="A762" s="1"/>
      <c r="B762" s="1"/>
      <c r="C762" s="1"/>
      <c r="D762" s="1"/>
      <c r="E762" s="1"/>
      <c r="F762" s="229"/>
      <c r="G762" s="1"/>
      <c r="H762" s="1"/>
      <c r="I762" s="1"/>
      <c r="J762" s="1"/>
      <c r="K762" s="1"/>
      <c r="L762" s="1"/>
      <c r="M762" s="1"/>
      <c r="N762" s="1"/>
      <c r="O762" s="1"/>
      <c r="P762" s="1"/>
      <c r="Q762" s="1"/>
      <c r="R762" s="1"/>
      <c r="S762" s="1"/>
      <c r="T762" s="1"/>
      <c r="U762" s="1"/>
      <c r="V762" s="1"/>
      <c r="W762" s="1"/>
      <c r="X762" s="1"/>
      <c r="Y762" s="1"/>
      <c r="Z762" s="1"/>
    </row>
    <row r="763" spans="1:26" ht="30" customHeight="1" thickBot="1">
      <c r="A763" s="1"/>
      <c r="B763" s="1"/>
      <c r="C763" s="1"/>
      <c r="D763" s="1"/>
      <c r="E763" s="1"/>
      <c r="F763" s="229"/>
      <c r="G763" s="1"/>
      <c r="H763" s="1"/>
      <c r="I763" s="1"/>
      <c r="J763" s="1"/>
      <c r="K763" s="1"/>
      <c r="L763" s="1"/>
      <c r="M763" s="1"/>
      <c r="N763" s="1"/>
      <c r="O763" s="1"/>
      <c r="P763" s="1"/>
      <c r="Q763" s="1"/>
      <c r="R763" s="1"/>
      <c r="S763" s="1"/>
      <c r="T763" s="1"/>
      <c r="U763" s="1"/>
      <c r="V763" s="1"/>
      <c r="W763" s="1"/>
      <c r="X763" s="1"/>
      <c r="Y763" s="1"/>
      <c r="Z763" s="1"/>
    </row>
    <row r="764" spans="1:26" ht="30" customHeight="1" thickBot="1">
      <c r="A764" s="1"/>
      <c r="B764" s="1"/>
      <c r="C764" s="1"/>
      <c r="D764" s="1"/>
      <c r="E764" s="1"/>
      <c r="F764" s="229"/>
      <c r="G764" s="1"/>
      <c r="H764" s="1"/>
      <c r="I764" s="1"/>
      <c r="J764" s="1"/>
      <c r="K764" s="1"/>
      <c r="L764" s="1"/>
      <c r="M764" s="1"/>
      <c r="N764" s="1"/>
      <c r="O764" s="1"/>
      <c r="P764" s="1"/>
      <c r="Q764" s="1"/>
      <c r="R764" s="1"/>
      <c r="S764" s="1"/>
      <c r="T764" s="1"/>
      <c r="U764" s="1"/>
      <c r="V764" s="1"/>
      <c r="W764" s="1"/>
      <c r="X764" s="1"/>
      <c r="Y764" s="1"/>
      <c r="Z764" s="1"/>
    </row>
    <row r="765" spans="1:26" ht="30" customHeight="1" thickBot="1">
      <c r="A765" s="1"/>
      <c r="B765" s="1"/>
      <c r="C765" s="1"/>
      <c r="D765" s="1"/>
      <c r="E765" s="1"/>
      <c r="F765" s="229"/>
      <c r="G765" s="1"/>
      <c r="H765" s="1"/>
      <c r="I765" s="1"/>
      <c r="J765" s="1"/>
      <c r="K765" s="1"/>
      <c r="L765" s="1"/>
      <c r="M765" s="1"/>
      <c r="N765" s="1"/>
      <c r="O765" s="1"/>
      <c r="P765" s="1"/>
      <c r="Q765" s="1"/>
      <c r="R765" s="1"/>
      <c r="S765" s="1"/>
      <c r="T765" s="1"/>
      <c r="U765" s="1"/>
      <c r="V765" s="1"/>
      <c r="W765" s="1"/>
      <c r="X765" s="1"/>
      <c r="Y765" s="1"/>
      <c r="Z765" s="1"/>
    </row>
    <row r="766" spans="1:26" ht="30" customHeight="1" thickBot="1">
      <c r="A766" s="1"/>
      <c r="B766" s="1"/>
      <c r="C766" s="1"/>
      <c r="D766" s="1"/>
      <c r="E766" s="1"/>
      <c r="F766" s="229"/>
      <c r="G766" s="1"/>
      <c r="H766" s="1"/>
      <c r="I766" s="1"/>
      <c r="J766" s="1"/>
      <c r="K766" s="1"/>
      <c r="L766" s="1"/>
      <c r="M766" s="1"/>
      <c r="N766" s="1"/>
      <c r="O766" s="1"/>
      <c r="P766" s="1"/>
      <c r="Q766" s="1"/>
      <c r="R766" s="1"/>
      <c r="S766" s="1"/>
      <c r="T766" s="1"/>
      <c r="U766" s="1"/>
      <c r="V766" s="1"/>
      <c r="W766" s="1"/>
      <c r="X766" s="1"/>
      <c r="Y766" s="1"/>
      <c r="Z766" s="1"/>
    </row>
    <row r="767" spans="1:26" ht="30" customHeight="1" thickBot="1">
      <c r="A767" s="1"/>
      <c r="B767" s="1"/>
      <c r="C767" s="1"/>
      <c r="D767" s="1"/>
      <c r="E767" s="1"/>
      <c r="F767" s="229"/>
      <c r="G767" s="1"/>
      <c r="H767" s="1"/>
      <c r="I767" s="1"/>
      <c r="J767" s="1"/>
      <c r="K767" s="1"/>
      <c r="L767" s="1"/>
      <c r="M767" s="1"/>
      <c r="N767" s="1"/>
      <c r="O767" s="1"/>
      <c r="P767" s="1"/>
      <c r="Q767" s="1"/>
      <c r="R767" s="1"/>
      <c r="S767" s="1"/>
      <c r="T767" s="1"/>
      <c r="U767" s="1"/>
      <c r="V767" s="1"/>
      <c r="W767" s="1"/>
      <c r="X767" s="1"/>
      <c r="Y767" s="1"/>
      <c r="Z767" s="1"/>
    </row>
    <row r="768" spans="1:26" ht="30" customHeight="1" thickBot="1">
      <c r="A768" s="1"/>
      <c r="B768" s="1"/>
      <c r="C768" s="1"/>
      <c r="D768" s="1"/>
      <c r="E768" s="1"/>
      <c r="F768" s="229"/>
      <c r="G768" s="1"/>
      <c r="H768" s="1"/>
      <c r="I768" s="1"/>
      <c r="J768" s="1"/>
      <c r="K768" s="1"/>
      <c r="L768" s="1"/>
      <c r="M768" s="1"/>
      <c r="N768" s="1"/>
      <c r="O768" s="1"/>
      <c r="P768" s="1"/>
      <c r="Q768" s="1"/>
      <c r="R768" s="1"/>
      <c r="S768" s="1"/>
      <c r="T768" s="1"/>
      <c r="U768" s="1"/>
      <c r="V768" s="1"/>
      <c r="W768" s="1"/>
      <c r="X768" s="1"/>
      <c r="Y768" s="1"/>
      <c r="Z768" s="1"/>
    </row>
    <row r="769" spans="1:26" ht="30" customHeight="1" thickBot="1">
      <c r="A769" s="1"/>
      <c r="B769" s="1"/>
      <c r="C769" s="1"/>
      <c r="D769" s="1"/>
      <c r="E769" s="1"/>
      <c r="F769" s="229"/>
      <c r="G769" s="1"/>
      <c r="H769" s="1"/>
      <c r="I769" s="1"/>
      <c r="J769" s="1"/>
      <c r="K769" s="1"/>
      <c r="L769" s="1"/>
      <c r="M769" s="1"/>
      <c r="N769" s="1"/>
      <c r="O769" s="1"/>
      <c r="P769" s="1"/>
      <c r="Q769" s="1"/>
      <c r="R769" s="1"/>
      <c r="S769" s="1"/>
      <c r="T769" s="1"/>
      <c r="U769" s="1"/>
      <c r="V769" s="1"/>
      <c r="W769" s="1"/>
      <c r="X769" s="1"/>
      <c r="Y769" s="1"/>
      <c r="Z769" s="1"/>
    </row>
    <row r="770" spans="1:26" ht="30" customHeight="1" thickBot="1">
      <c r="A770" s="1"/>
      <c r="B770" s="1"/>
      <c r="C770" s="1"/>
      <c r="D770" s="1"/>
      <c r="E770" s="1"/>
      <c r="F770" s="229"/>
      <c r="G770" s="1"/>
      <c r="H770" s="1"/>
      <c r="I770" s="1"/>
      <c r="J770" s="1"/>
      <c r="K770" s="1"/>
      <c r="L770" s="1"/>
      <c r="M770" s="1"/>
      <c r="N770" s="1"/>
      <c r="O770" s="1"/>
      <c r="P770" s="1"/>
      <c r="Q770" s="1"/>
      <c r="R770" s="1"/>
      <c r="S770" s="1"/>
      <c r="T770" s="1"/>
      <c r="U770" s="1"/>
      <c r="V770" s="1"/>
      <c r="W770" s="1"/>
      <c r="X770" s="1"/>
      <c r="Y770" s="1"/>
      <c r="Z770" s="1"/>
    </row>
    <row r="771" spans="1:26" ht="30" customHeight="1" thickBot="1">
      <c r="A771" s="1"/>
      <c r="B771" s="1"/>
      <c r="C771" s="1"/>
      <c r="D771" s="1"/>
      <c r="E771" s="1"/>
      <c r="F771" s="229"/>
      <c r="G771" s="1"/>
      <c r="H771" s="1"/>
      <c r="I771" s="1"/>
      <c r="J771" s="1"/>
      <c r="K771" s="1"/>
      <c r="L771" s="1"/>
      <c r="M771" s="1"/>
      <c r="N771" s="1"/>
      <c r="O771" s="1"/>
      <c r="P771" s="1"/>
      <c r="Q771" s="1"/>
      <c r="R771" s="1"/>
      <c r="S771" s="1"/>
      <c r="T771" s="1"/>
      <c r="U771" s="1"/>
      <c r="V771" s="1"/>
      <c r="W771" s="1"/>
      <c r="X771" s="1"/>
      <c r="Y771" s="1"/>
      <c r="Z771" s="1"/>
    </row>
    <row r="772" spans="1:26" ht="30" customHeight="1" thickBot="1">
      <c r="A772" s="1"/>
      <c r="B772" s="1"/>
      <c r="C772" s="1"/>
      <c r="D772" s="1"/>
      <c r="E772" s="1"/>
      <c r="F772" s="229"/>
      <c r="G772" s="1"/>
      <c r="H772" s="1"/>
      <c r="I772" s="1"/>
      <c r="J772" s="1"/>
      <c r="K772" s="1"/>
      <c r="L772" s="1"/>
      <c r="M772" s="1"/>
      <c r="N772" s="1"/>
      <c r="O772" s="1"/>
      <c r="P772" s="1"/>
      <c r="Q772" s="1"/>
      <c r="R772" s="1"/>
      <c r="S772" s="1"/>
      <c r="T772" s="1"/>
      <c r="U772" s="1"/>
      <c r="V772" s="1"/>
      <c r="W772" s="1"/>
      <c r="X772" s="1"/>
      <c r="Y772" s="1"/>
      <c r="Z772" s="1"/>
    </row>
    <row r="773" spans="1:26" ht="30" customHeight="1" thickBot="1">
      <c r="A773" s="1"/>
      <c r="B773" s="1"/>
      <c r="C773" s="1"/>
      <c r="D773" s="1"/>
      <c r="E773" s="1"/>
      <c r="F773" s="229"/>
      <c r="G773" s="1"/>
      <c r="H773" s="1"/>
      <c r="I773" s="1"/>
      <c r="J773" s="1"/>
      <c r="K773" s="1"/>
      <c r="L773" s="1"/>
      <c r="M773" s="1"/>
      <c r="N773" s="1"/>
      <c r="O773" s="1"/>
      <c r="P773" s="1"/>
      <c r="Q773" s="1"/>
      <c r="R773" s="1"/>
      <c r="S773" s="1"/>
      <c r="T773" s="1"/>
      <c r="U773" s="1"/>
      <c r="V773" s="1"/>
      <c r="W773" s="1"/>
      <c r="X773" s="1"/>
      <c r="Y773" s="1"/>
      <c r="Z773" s="1"/>
    </row>
    <row r="774" spans="1:26" ht="30" customHeight="1" thickBot="1">
      <c r="A774" s="1"/>
      <c r="B774" s="1"/>
      <c r="C774" s="1"/>
      <c r="D774" s="1"/>
      <c r="E774" s="1"/>
      <c r="F774" s="229"/>
      <c r="G774" s="1"/>
      <c r="H774" s="1"/>
      <c r="I774" s="1"/>
      <c r="J774" s="1"/>
      <c r="K774" s="1"/>
      <c r="L774" s="1"/>
      <c r="M774" s="1"/>
      <c r="N774" s="1"/>
      <c r="O774" s="1"/>
      <c r="P774" s="1"/>
      <c r="Q774" s="1"/>
      <c r="R774" s="1"/>
      <c r="S774" s="1"/>
      <c r="T774" s="1"/>
      <c r="U774" s="1"/>
      <c r="V774" s="1"/>
      <c r="W774" s="1"/>
      <c r="X774" s="1"/>
      <c r="Y774" s="1"/>
      <c r="Z774" s="1"/>
    </row>
    <row r="775" spans="1:26" ht="30" customHeight="1" thickBot="1">
      <c r="A775" s="1"/>
      <c r="B775" s="1"/>
      <c r="C775" s="1"/>
      <c r="D775" s="1"/>
      <c r="E775" s="1"/>
      <c r="F775" s="229"/>
      <c r="G775" s="1"/>
      <c r="H775" s="1"/>
      <c r="I775" s="1"/>
      <c r="J775" s="1"/>
      <c r="K775" s="1"/>
      <c r="L775" s="1"/>
      <c r="M775" s="1"/>
      <c r="N775" s="1"/>
      <c r="O775" s="1"/>
      <c r="P775" s="1"/>
      <c r="Q775" s="1"/>
      <c r="R775" s="1"/>
      <c r="S775" s="1"/>
      <c r="T775" s="1"/>
      <c r="U775" s="1"/>
      <c r="V775" s="1"/>
      <c r="W775" s="1"/>
      <c r="X775" s="1"/>
      <c r="Y775" s="1"/>
      <c r="Z775" s="1"/>
    </row>
    <row r="776" spans="1:26" ht="30" customHeight="1" thickBot="1">
      <c r="A776" s="1"/>
      <c r="B776" s="1"/>
      <c r="C776" s="1"/>
      <c r="D776" s="1"/>
      <c r="E776" s="1"/>
      <c r="F776" s="229"/>
      <c r="G776" s="1"/>
      <c r="H776" s="1"/>
      <c r="I776" s="1"/>
      <c r="J776" s="1"/>
      <c r="K776" s="1"/>
      <c r="L776" s="1"/>
      <c r="M776" s="1"/>
      <c r="N776" s="1"/>
      <c r="O776" s="1"/>
      <c r="P776" s="1"/>
      <c r="Q776" s="1"/>
      <c r="R776" s="1"/>
      <c r="S776" s="1"/>
      <c r="T776" s="1"/>
      <c r="U776" s="1"/>
      <c r="V776" s="1"/>
      <c r="W776" s="1"/>
      <c r="X776" s="1"/>
      <c r="Y776" s="1"/>
      <c r="Z776" s="1"/>
    </row>
    <row r="777" spans="1:26" ht="30" customHeight="1" thickBot="1">
      <c r="A777" s="1"/>
      <c r="B777" s="1"/>
      <c r="C777" s="1"/>
      <c r="D777" s="1"/>
      <c r="E777" s="1"/>
      <c r="F777" s="229"/>
      <c r="G777" s="1"/>
      <c r="H777" s="1"/>
      <c r="I777" s="1"/>
      <c r="J777" s="1"/>
      <c r="K777" s="1"/>
      <c r="L777" s="1"/>
      <c r="M777" s="1"/>
      <c r="N777" s="1"/>
      <c r="O777" s="1"/>
      <c r="P777" s="1"/>
      <c r="Q777" s="1"/>
      <c r="R777" s="1"/>
      <c r="S777" s="1"/>
      <c r="T777" s="1"/>
      <c r="U777" s="1"/>
      <c r="V777" s="1"/>
      <c r="W777" s="1"/>
      <c r="X777" s="1"/>
      <c r="Y777" s="1"/>
      <c r="Z777" s="1"/>
    </row>
    <row r="778" spans="1:26" ht="30" customHeight="1" thickBot="1">
      <c r="A778" s="1"/>
      <c r="B778" s="1"/>
      <c r="C778" s="1"/>
      <c r="D778" s="1"/>
      <c r="E778" s="1"/>
      <c r="F778" s="229"/>
      <c r="G778" s="1"/>
      <c r="H778" s="1"/>
      <c r="I778" s="1"/>
      <c r="J778" s="1"/>
      <c r="K778" s="1"/>
      <c r="L778" s="1"/>
      <c r="M778" s="1"/>
      <c r="N778" s="1"/>
      <c r="O778" s="1"/>
      <c r="P778" s="1"/>
      <c r="Q778" s="1"/>
      <c r="R778" s="1"/>
      <c r="S778" s="1"/>
      <c r="T778" s="1"/>
      <c r="U778" s="1"/>
      <c r="V778" s="1"/>
      <c r="W778" s="1"/>
      <c r="X778" s="1"/>
      <c r="Y778" s="1"/>
      <c r="Z778" s="1"/>
    </row>
    <row r="779" spans="1:26" ht="30" customHeight="1" thickBot="1">
      <c r="A779" s="1"/>
      <c r="B779" s="1"/>
      <c r="C779" s="1"/>
      <c r="D779" s="1"/>
      <c r="E779" s="1"/>
      <c r="F779" s="229"/>
      <c r="G779" s="1"/>
      <c r="H779" s="1"/>
      <c r="I779" s="1"/>
      <c r="J779" s="1"/>
      <c r="K779" s="1"/>
      <c r="L779" s="1"/>
      <c r="M779" s="1"/>
      <c r="N779" s="1"/>
      <c r="O779" s="1"/>
      <c r="P779" s="1"/>
      <c r="Q779" s="1"/>
      <c r="R779" s="1"/>
      <c r="S779" s="1"/>
      <c r="T779" s="1"/>
      <c r="U779" s="1"/>
      <c r="V779" s="1"/>
      <c r="W779" s="1"/>
      <c r="X779" s="1"/>
      <c r="Y779" s="1"/>
      <c r="Z779" s="1"/>
    </row>
    <row r="780" spans="1:26" ht="30" customHeight="1" thickBot="1">
      <c r="A780" s="1"/>
      <c r="B780" s="1"/>
      <c r="C780" s="1"/>
      <c r="D780" s="1"/>
      <c r="E780" s="1"/>
      <c r="F780" s="229"/>
      <c r="G780" s="1"/>
      <c r="H780" s="1"/>
      <c r="I780" s="1"/>
      <c r="J780" s="1"/>
      <c r="K780" s="1"/>
      <c r="L780" s="1"/>
      <c r="M780" s="1"/>
      <c r="N780" s="1"/>
      <c r="O780" s="1"/>
      <c r="P780" s="1"/>
      <c r="Q780" s="1"/>
      <c r="R780" s="1"/>
      <c r="S780" s="1"/>
      <c r="T780" s="1"/>
      <c r="U780" s="1"/>
      <c r="V780" s="1"/>
      <c r="W780" s="1"/>
      <c r="X780" s="1"/>
      <c r="Y780" s="1"/>
      <c r="Z780" s="1"/>
    </row>
    <row r="781" spans="1:26" ht="30" customHeight="1" thickBot="1">
      <c r="A781" s="1"/>
      <c r="B781" s="1"/>
      <c r="C781" s="1"/>
      <c r="D781" s="1"/>
      <c r="E781" s="1"/>
      <c r="F781" s="229"/>
      <c r="G781" s="1"/>
      <c r="H781" s="1"/>
      <c r="I781" s="1"/>
      <c r="J781" s="1"/>
      <c r="K781" s="1"/>
      <c r="L781" s="1"/>
      <c r="M781" s="1"/>
      <c r="N781" s="1"/>
      <c r="O781" s="1"/>
      <c r="P781" s="1"/>
      <c r="Q781" s="1"/>
      <c r="R781" s="1"/>
      <c r="S781" s="1"/>
      <c r="T781" s="1"/>
      <c r="U781" s="1"/>
      <c r="V781" s="1"/>
      <c r="W781" s="1"/>
      <c r="X781" s="1"/>
      <c r="Y781" s="1"/>
      <c r="Z781" s="1"/>
    </row>
    <row r="782" spans="1:26" ht="30" customHeight="1" thickBot="1">
      <c r="A782" s="1"/>
      <c r="B782" s="1"/>
      <c r="C782" s="1"/>
      <c r="D782" s="1"/>
      <c r="E782" s="1"/>
      <c r="F782" s="229"/>
      <c r="G782" s="1"/>
      <c r="H782" s="1"/>
      <c r="I782" s="1"/>
      <c r="J782" s="1"/>
      <c r="K782" s="1"/>
      <c r="L782" s="1"/>
      <c r="M782" s="1"/>
      <c r="N782" s="1"/>
      <c r="O782" s="1"/>
      <c r="P782" s="1"/>
      <c r="Q782" s="1"/>
      <c r="R782" s="1"/>
      <c r="S782" s="1"/>
      <c r="T782" s="1"/>
      <c r="U782" s="1"/>
      <c r="V782" s="1"/>
      <c r="W782" s="1"/>
      <c r="X782" s="1"/>
      <c r="Y782" s="1"/>
      <c r="Z782" s="1"/>
    </row>
    <row r="783" spans="1:26" ht="30" customHeight="1" thickBot="1">
      <c r="A783" s="1"/>
      <c r="B783" s="1"/>
      <c r="C783" s="1"/>
      <c r="D783" s="1"/>
      <c r="E783" s="1"/>
      <c r="F783" s="229"/>
      <c r="G783" s="1"/>
      <c r="H783" s="1"/>
      <c r="I783" s="1"/>
      <c r="J783" s="1"/>
      <c r="K783" s="1"/>
      <c r="L783" s="1"/>
      <c r="M783" s="1"/>
      <c r="N783" s="1"/>
      <c r="O783" s="1"/>
      <c r="P783" s="1"/>
      <c r="Q783" s="1"/>
      <c r="R783" s="1"/>
      <c r="S783" s="1"/>
      <c r="T783" s="1"/>
      <c r="U783" s="1"/>
      <c r="V783" s="1"/>
      <c r="W783" s="1"/>
      <c r="X783" s="1"/>
      <c r="Y783" s="1"/>
      <c r="Z783" s="1"/>
    </row>
    <row r="784" spans="1:26" ht="30" customHeight="1" thickBot="1">
      <c r="A784" s="1"/>
      <c r="B784" s="1"/>
      <c r="C784" s="1"/>
      <c r="D784" s="1"/>
      <c r="E784" s="1"/>
      <c r="F784" s="229"/>
      <c r="G784" s="1"/>
      <c r="H784" s="1"/>
      <c r="I784" s="1"/>
      <c r="J784" s="1"/>
      <c r="K784" s="1"/>
      <c r="L784" s="1"/>
      <c r="M784" s="1"/>
      <c r="N784" s="1"/>
      <c r="O784" s="1"/>
      <c r="P784" s="1"/>
      <c r="Q784" s="1"/>
      <c r="R784" s="1"/>
      <c r="S784" s="1"/>
      <c r="T784" s="1"/>
      <c r="U784" s="1"/>
      <c r="V784" s="1"/>
      <c r="W784" s="1"/>
      <c r="X784" s="1"/>
      <c r="Y784" s="1"/>
      <c r="Z784" s="1"/>
    </row>
    <row r="785" spans="1:26" ht="30" customHeight="1" thickBot="1">
      <c r="A785" s="1"/>
      <c r="B785" s="1"/>
      <c r="C785" s="1"/>
      <c r="D785" s="1"/>
      <c r="E785" s="1"/>
      <c r="F785" s="229"/>
      <c r="G785" s="1"/>
      <c r="H785" s="1"/>
      <c r="I785" s="1"/>
      <c r="J785" s="1"/>
      <c r="K785" s="1"/>
      <c r="L785" s="1"/>
      <c r="M785" s="1"/>
      <c r="N785" s="1"/>
      <c r="O785" s="1"/>
      <c r="P785" s="1"/>
      <c r="Q785" s="1"/>
      <c r="R785" s="1"/>
      <c r="S785" s="1"/>
      <c r="T785" s="1"/>
      <c r="U785" s="1"/>
      <c r="V785" s="1"/>
      <c r="W785" s="1"/>
      <c r="X785" s="1"/>
      <c r="Y785" s="1"/>
      <c r="Z785" s="1"/>
    </row>
    <row r="786" spans="1:26" ht="30" customHeight="1" thickBot="1">
      <c r="A786" s="1"/>
      <c r="B786" s="1"/>
      <c r="C786" s="1"/>
      <c r="D786" s="1"/>
      <c r="E786" s="1"/>
      <c r="F786" s="229"/>
      <c r="G786" s="1"/>
      <c r="H786" s="1"/>
      <c r="I786" s="1"/>
      <c r="J786" s="1"/>
      <c r="K786" s="1"/>
      <c r="L786" s="1"/>
      <c r="M786" s="1"/>
      <c r="N786" s="1"/>
      <c r="O786" s="1"/>
      <c r="P786" s="1"/>
      <c r="Q786" s="1"/>
      <c r="R786" s="1"/>
      <c r="S786" s="1"/>
      <c r="T786" s="1"/>
      <c r="U786" s="1"/>
      <c r="V786" s="1"/>
      <c r="W786" s="1"/>
      <c r="X786" s="1"/>
      <c r="Y786" s="1"/>
      <c r="Z786" s="1"/>
    </row>
    <row r="787" spans="1:26" ht="30" customHeight="1" thickBot="1">
      <c r="A787" s="1"/>
      <c r="B787" s="1"/>
      <c r="C787" s="1"/>
      <c r="D787" s="1"/>
      <c r="E787" s="1"/>
      <c r="F787" s="229"/>
      <c r="G787" s="1"/>
      <c r="H787" s="1"/>
      <c r="I787" s="1"/>
      <c r="J787" s="1"/>
      <c r="K787" s="1"/>
      <c r="L787" s="1"/>
      <c r="M787" s="1"/>
      <c r="N787" s="1"/>
      <c r="O787" s="1"/>
      <c r="P787" s="1"/>
      <c r="Q787" s="1"/>
      <c r="R787" s="1"/>
      <c r="S787" s="1"/>
      <c r="T787" s="1"/>
      <c r="U787" s="1"/>
      <c r="V787" s="1"/>
      <c r="W787" s="1"/>
      <c r="X787" s="1"/>
      <c r="Y787" s="1"/>
      <c r="Z787" s="1"/>
    </row>
    <row r="788" spans="1:26" ht="30" customHeight="1" thickBot="1">
      <c r="A788" s="1"/>
      <c r="B788" s="1"/>
      <c r="C788" s="1"/>
      <c r="D788" s="1"/>
      <c r="E788" s="1"/>
      <c r="F788" s="229"/>
      <c r="G788" s="1"/>
      <c r="H788" s="1"/>
      <c r="I788" s="1"/>
      <c r="J788" s="1"/>
      <c r="K788" s="1"/>
      <c r="L788" s="1"/>
      <c r="M788" s="1"/>
      <c r="N788" s="1"/>
      <c r="O788" s="1"/>
      <c r="P788" s="1"/>
      <c r="Q788" s="1"/>
      <c r="R788" s="1"/>
      <c r="S788" s="1"/>
      <c r="T788" s="1"/>
      <c r="U788" s="1"/>
      <c r="V788" s="1"/>
      <c r="W788" s="1"/>
      <c r="X788" s="1"/>
      <c r="Y788" s="1"/>
      <c r="Z788" s="1"/>
    </row>
    <row r="789" spans="1:26" ht="30" customHeight="1" thickBot="1">
      <c r="A789" s="1"/>
      <c r="B789" s="1"/>
      <c r="C789" s="1"/>
      <c r="D789" s="1"/>
      <c r="E789" s="1"/>
      <c r="F789" s="229"/>
      <c r="G789" s="1"/>
      <c r="H789" s="1"/>
      <c r="I789" s="1"/>
      <c r="J789" s="1"/>
      <c r="K789" s="1"/>
      <c r="L789" s="1"/>
      <c r="M789" s="1"/>
      <c r="N789" s="1"/>
      <c r="O789" s="1"/>
      <c r="P789" s="1"/>
      <c r="Q789" s="1"/>
      <c r="R789" s="1"/>
      <c r="S789" s="1"/>
      <c r="T789" s="1"/>
      <c r="U789" s="1"/>
      <c r="V789" s="1"/>
      <c r="W789" s="1"/>
      <c r="X789" s="1"/>
      <c r="Y789" s="1"/>
      <c r="Z789" s="1"/>
    </row>
    <row r="790" spans="1:26" ht="30" customHeight="1" thickBot="1">
      <c r="A790" s="1"/>
      <c r="B790" s="1"/>
      <c r="C790" s="1"/>
      <c r="D790" s="1"/>
      <c r="E790" s="1"/>
      <c r="F790" s="229"/>
      <c r="G790" s="1"/>
      <c r="H790" s="1"/>
      <c r="I790" s="1"/>
      <c r="J790" s="1"/>
      <c r="K790" s="1"/>
      <c r="L790" s="1"/>
      <c r="M790" s="1"/>
      <c r="N790" s="1"/>
      <c r="O790" s="1"/>
      <c r="P790" s="1"/>
      <c r="Q790" s="1"/>
      <c r="R790" s="1"/>
      <c r="S790" s="1"/>
      <c r="T790" s="1"/>
      <c r="U790" s="1"/>
      <c r="V790" s="1"/>
      <c r="W790" s="1"/>
      <c r="X790" s="1"/>
      <c r="Y790" s="1"/>
      <c r="Z790" s="1"/>
    </row>
    <row r="791" spans="1:26" ht="30" customHeight="1" thickBot="1">
      <c r="A791" s="1"/>
      <c r="B791" s="1"/>
      <c r="C791" s="1"/>
      <c r="D791" s="1"/>
      <c r="E791" s="1"/>
      <c r="F791" s="229"/>
      <c r="G791" s="1"/>
      <c r="H791" s="1"/>
      <c r="I791" s="1"/>
      <c r="J791" s="1"/>
      <c r="K791" s="1"/>
      <c r="L791" s="1"/>
      <c r="M791" s="1"/>
      <c r="N791" s="1"/>
      <c r="O791" s="1"/>
      <c r="P791" s="1"/>
      <c r="Q791" s="1"/>
      <c r="R791" s="1"/>
      <c r="S791" s="1"/>
      <c r="T791" s="1"/>
      <c r="U791" s="1"/>
      <c r="V791" s="1"/>
      <c r="W791" s="1"/>
      <c r="X791" s="1"/>
      <c r="Y791" s="1"/>
      <c r="Z791" s="1"/>
    </row>
    <row r="792" spans="1:26" ht="30" customHeight="1" thickBot="1">
      <c r="A792" s="1"/>
      <c r="B792" s="1"/>
      <c r="C792" s="1"/>
      <c r="D792" s="1"/>
      <c r="E792" s="1"/>
      <c r="F792" s="229"/>
      <c r="G792" s="1"/>
      <c r="H792" s="1"/>
      <c r="I792" s="1"/>
      <c r="J792" s="1"/>
      <c r="K792" s="1"/>
      <c r="L792" s="1"/>
      <c r="M792" s="1"/>
      <c r="N792" s="1"/>
      <c r="O792" s="1"/>
      <c r="P792" s="1"/>
      <c r="Q792" s="1"/>
      <c r="R792" s="1"/>
      <c r="S792" s="1"/>
      <c r="T792" s="1"/>
      <c r="U792" s="1"/>
      <c r="V792" s="1"/>
      <c r="W792" s="1"/>
      <c r="X792" s="1"/>
      <c r="Y792" s="1"/>
      <c r="Z792" s="1"/>
    </row>
    <row r="793" spans="1:26" ht="30" customHeight="1" thickBot="1">
      <c r="A793" s="1"/>
      <c r="B793" s="1"/>
      <c r="C793" s="1"/>
      <c r="D793" s="1"/>
      <c r="E793" s="1"/>
      <c r="F793" s="229"/>
      <c r="G793" s="1"/>
      <c r="H793" s="1"/>
      <c r="I793" s="1"/>
      <c r="J793" s="1"/>
      <c r="K793" s="1"/>
      <c r="L793" s="1"/>
      <c r="M793" s="1"/>
      <c r="N793" s="1"/>
      <c r="O793" s="1"/>
      <c r="P793" s="1"/>
      <c r="Q793" s="1"/>
      <c r="R793" s="1"/>
      <c r="S793" s="1"/>
      <c r="T793" s="1"/>
      <c r="U793" s="1"/>
      <c r="V793" s="1"/>
      <c r="W793" s="1"/>
      <c r="X793" s="1"/>
      <c r="Y793" s="1"/>
      <c r="Z793" s="1"/>
    </row>
    <row r="794" spans="1:26" ht="30" customHeight="1" thickBot="1">
      <c r="A794" s="1"/>
      <c r="B794" s="1"/>
      <c r="C794" s="1"/>
      <c r="D794" s="1"/>
      <c r="E794" s="1"/>
      <c r="F794" s="229"/>
      <c r="G794" s="1"/>
      <c r="H794" s="1"/>
      <c r="I794" s="1"/>
      <c r="J794" s="1"/>
      <c r="K794" s="1"/>
      <c r="L794" s="1"/>
      <c r="M794" s="1"/>
      <c r="N794" s="1"/>
      <c r="O794" s="1"/>
      <c r="P794" s="1"/>
      <c r="Q794" s="1"/>
      <c r="R794" s="1"/>
      <c r="S794" s="1"/>
      <c r="T794" s="1"/>
      <c r="U794" s="1"/>
      <c r="V794" s="1"/>
      <c r="W794" s="1"/>
      <c r="X794" s="1"/>
      <c r="Y794" s="1"/>
      <c r="Z794" s="1"/>
    </row>
    <row r="795" spans="1:26" ht="30" customHeight="1" thickBot="1">
      <c r="A795" s="1"/>
      <c r="B795" s="1"/>
      <c r="C795" s="1"/>
      <c r="D795" s="1"/>
      <c r="E795" s="1"/>
      <c r="F795" s="229"/>
      <c r="G795" s="1"/>
      <c r="H795" s="1"/>
      <c r="I795" s="1"/>
      <c r="J795" s="1"/>
      <c r="K795" s="1"/>
      <c r="L795" s="1"/>
      <c r="M795" s="1"/>
      <c r="N795" s="1"/>
      <c r="O795" s="1"/>
      <c r="P795" s="1"/>
      <c r="Q795" s="1"/>
      <c r="R795" s="1"/>
      <c r="S795" s="1"/>
      <c r="T795" s="1"/>
      <c r="U795" s="1"/>
      <c r="V795" s="1"/>
      <c r="W795" s="1"/>
      <c r="X795" s="1"/>
      <c r="Y795" s="1"/>
      <c r="Z795" s="1"/>
    </row>
    <row r="796" spans="1:26" ht="30" customHeight="1" thickBot="1">
      <c r="A796" s="1"/>
      <c r="B796" s="1"/>
      <c r="C796" s="1"/>
      <c r="D796" s="1"/>
      <c r="E796" s="1"/>
      <c r="F796" s="229"/>
      <c r="G796" s="1"/>
      <c r="H796" s="1"/>
      <c r="I796" s="1"/>
      <c r="J796" s="1"/>
      <c r="K796" s="1"/>
      <c r="L796" s="1"/>
      <c r="M796" s="1"/>
      <c r="N796" s="1"/>
      <c r="O796" s="1"/>
      <c r="P796" s="1"/>
      <c r="Q796" s="1"/>
      <c r="R796" s="1"/>
      <c r="S796" s="1"/>
      <c r="T796" s="1"/>
      <c r="U796" s="1"/>
      <c r="V796" s="1"/>
      <c r="W796" s="1"/>
      <c r="X796" s="1"/>
      <c r="Y796" s="1"/>
      <c r="Z796" s="1"/>
    </row>
    <row r="797" spans="1:26" ht="30" customHeight="1" thickBot="1">
      <c r="A797" s="1"/>
      <c r="B797" s="1"/>
      <c r="C797" s="1"/>
      <c r="D797" s="1"/>
      <c r="E797" s="1"/>
      <c r="F797" s="229"/>
      <c r="G797" s="1"/>
      <c r="H797" s="1"/>
      <c r="I797" s="1"/>
      <c r="J797" s="1"/>
      <c r="K797" s="1"/>
      <c r="L797" s="1"/>
      <c r="M797" s="1"/>
      <c r="N797" s="1"/>
      <c r="O797" s="1"/>
      <c r="P797" s="1"/>
      <c r="Q797" s="1"/>
      <c r="R797" s="1"/>
      <c r="S797" s="1"/>
      <c r="T797" s="1"/>
      <c r="U797" s="1"/>
      <c r="V797" s="1"/>
      <c r="W797" s="1"/>
      <c r="X797" s="1"/>
      <c r="Y797" s="1"/>
      <c r="Z797" s="1"/>
    </row>
    <row r="798" spans="1:26" ht="30" customHeight="1" thickBot="1">
      <c r="A798" s="1"/>
      <c r="B798" s="1"/>
      <c r="C798" s="1"/>
      <c r="D798" s="1"/>
      <c r="E798" s="1"/>
      <c r="F798" s="229"/>
      <c r="G798" s="1"/>
      <c r="H798" s="1"/>
      <c r="I798" s="1"/>
      <c r="J798" s="1"/>
      <c r="K798" s="1"/>
      <c r="L798" s="1"/>
      <c r="M798" s="1"/>
      <c r="N798" s="1"/>
      <c r="O798" s="1"/>
      <c r="P798" s="1"/>
      <c r="Q798" s="1"/>
      <c r="R798" s="1"/>
      <c r="S798" s="1"/>
      <c r="T798" s="1"/>
      <c r="U798" s="1"/>
      <c r="V798" s="1"/>
      <c r="W798" s="1"/>
      <c r="X798" s="1"/>
      <c r="Y798" s="1"/>
      <c r="Z798" s="1"/>
    </row>
    <row r="799" spans="1:26" ht="30" customHeight="1" thickBot="1">
      <c r="A799" s="1"/>
      <c r="B799" s="1"/>
      <c r="C799" s="1"/>
      <c r="D799" s="1"/>
      <c r="E799" s="1"/>
      <c r="F799" s="229"/>
      <c r="G799" s="1"/>
      <c r="H799" s="1"/>
      <c r="I799" s="1"/>
      <c r="J799" s="1"/>
      <c r="K799" s="1"/>
      <c r="L799" s="1"/>
      <c r="M799" s="1"/>
      <c r="N799" s="1"/>
      <c r="O799" s="1"/>
      <c r="P799" s="1"/>
      <c r="Q799" s="1"/>
      <c r="R799" s="1"/>
      <c r="S799" s="1"/>
      <c r="T799" s="1"/>
      <c r="U799" s="1"/>
      <c r="V799" s="1"/>
      <c r="W799" s="1"/>
      <c r="X799" s="1"/>
      <c r="Y799" s="1"/>
      <c r="Z799" s="1"/>
    </row>
    <row r="800" spans="1:26" ht="30" customHeight="1" thickBot="1">
      <c r="A800" s="1"/>
      <c r="B800" s="1"/>
      <c r="C800" s="1"/>
      <c r="D800" s="1"/>
      <c r="E800" s="1"/>
      <c r="F800" s="229"/>
      <c r="G800" s="1"/>
      <c r="H800" s="1"/>
      <c r="I800" s="1"/>
      <c r="J800" s="1"/>
      <c r="K800" s="1"/>
      <c r="L800" s="1"/>
      <c r="M800" s="1"/>
      <c r="N800" s="1"/>
      <c r="O800" s="1"/>
      <c r="P800" s="1"/>
      <c r="Q800" s="1"/>
      <c r="R800" s="1"/>
      <c r="S800" s="1"/>
      <c r="T800" s="1"/>
      <c r="U800" s="1"/>
      <c r="V800" s="1"/>
      <c r="W800" s="1"/>
      <c r="X800" s="1"/>
      <c r="Y800" s="1"/>
      <c r="Z800" s="1"/>
    </row>
    <row r="801" spans="1:26" ht="30" customHeight="1" thickBot="1">
      <c r="A801" s="1"/>
      <c r="B801" s="1"/>
      <c r="C801" s="1"/>
      <c r="D801" s="1"/>
      <c r="E801" s="1"/>
      <c r="F801" s="229"/>
      <c r="G801" s="1"/>
      <c r="H801" s="1"/>
      <c r="I801" s="1"/>
      <c r="J801" s="1"/>
      <c r="K801" s="1"/>
      <c r="L801" s="1"/>
      <c r="M801" s="1"/>
      <c r="N801" s="1"/>
      <c r="O801" s="1"/>
      <c r="P801" s="1"/>
      <c r="Q801" s="1"/>
      <c r="R801" s="1"/>
      <c r="S801" s="1"/>
      <c r="T801" s="1"/>
      <c r="U801" s="1"/>
      <c r="V801" s="1"/>
      <c r="W801" s="1"/>
      <c r="X801" s="1"/>
      <c r="Y801" s="1"/>
      <c r="Z801" s="1"/>
    </row>
    <row r="802" spans="1:26" ht="30" customHeight="1" thickBot="1">
      <c r="A802" s="1"/>
      <c r="B802" s="1"/>
      <c r="C802" s="1"/>
      <c r="D802" s="1"/>
      <c r="E802" s="1"/>
      <c r="F802" s="229"/>
      <c r="G802" s="1"/>
      <c r="H802" s="1"/>
      <c r="I802" s="1"/>
      <c r="J802" s="1"/>
      <c r="K802" s="1"/>
      <c r="L802" s="1"/>
      <c r="M802" s="1"/>
      <c r="N802" s="1"/>
      <c r="O802" s="1"/>
      <c r="P802" s="1"/>
      <c r="Q802" s="1"/>
      <c r="R802" s="1"/>
      <c r="S802" s="1"/>
      <c r="T802" s="1"/>
      <c r="U802" s="1"/>
      <c r="V802" s="1"/>
      <c r="W802" s="1"/>
      <c r="X802" s="1"/>
      <c r="Y802" s="1"/>
      <c r="Z802" s="1"/>
    </row>
    <row r="803" spans="1:26" ht="30" customHeight="1" thickBot="1">
      <c r="A803" s="1"/>
      <c r="B803" s="1"/>
      <c r="C803" s="1"/>
      <c r="D803" s="1"/>
      <c r="E803" s="1"/>
      <c r="F803" s="229"/>
      <c r="G803" s="1"/>
      <c r="H803" s="1"/>
      <c r="I803" s="1"/>
      <c r="J803" s="1"/>
      <c r="K803" s="1"/>
      <c r="L803" s="1"/>
      <c r="M803" s="1"/>
      <c r="N803" s="1"/>
      <c r="O803" s="1"/>
      <c r="P803" s="1"/>
      <c r="Q803" s="1"/>
      <c r="R803" s="1"/>
      <c r="S803" s="1"/>
      <c r="T803" s="1"/>
      <c r="U803" s="1"/>
      <c r="V803" s="1"/>
      <c r="W803" s="1"/>
      <c r="X803" s="1"/>
      <c r="Y803" s="1"/>
      <c r="Z803" s="1"/>
    </row>
    <row r="804" spans="1:26" ht="30" customHeight="1" thickBot="1">
      <c r="A804" s="1"/>
      <c r="B804" s="1"/>
      <c r="C804" s="1"/>
      <c r="D804" s="1"/>
      <c r="E804" s="1"/>
      <c r="F804" s="229"/>
      <c r="G804" s="1"/>
      <c r="H804" s="1"/>
      <c r="I804" s="1"/>
      <c r="J804" s="1"/>
      <c r="K804" s="1"/>
      <c r="L804" s="1"/>
      <c r="M804" s="1"/>
      <c r="N804" s="1"/>
      <c r="O804" s="1"/>
      <c r="P804" s="1"/>
      <c r="Q804" s="1"/>
      <c r="R804" s="1"/>
      <c r="S804" s="1"/>
      <c r="T804" s="1"/>
      <c r="U804" s="1"/>
      <c r="V804" s="1"/>
      <c r="W804" s="1"/>
      <c r="X804" s="1"/>
      <c r="Y804" s="1"/>
      <c r="Z804" s="1"/>
    </row>
    <row r="805" spans="1:26" ht="30" customHeight="1" thickBot="1">
      <c r="A805" s="1"/>
      <c r="B805" s="1"/>
      <c r="C805" s="1"/>
      <c r="D805" s="1"/>
      <c r="E805" s="1"/>
      <c r="F805" s="229"/>
      <c r="G805" s="1"/>
      <c r="H805" s="1"/>
      <c r="I805" s="1"/>
      <c r="J805" s="1"/>
      <c r="K805" s="1"/>
      <c r="L805" s="1"/>
      <c r="M805" s="1"/>
      <c r="N805" s="1"/>
      <c r="O805" s="1"/>
      <c r="P805" s="1"/>
      <c r="Q805" s="1"/>
      <c r="R805" s="1"/>
      <c r="S805" s="1"/>
      <c r="T805" s="1"/>
      <c r="U805" s="1"/>
      <c r="V805" s="1"/>
      <c r="W805" s="1"/>
      <c r="X805" s="1"/>
      <c r="Y805" s="1"/>
      <c r="Z805" s="1"/>
    </row>
    <row r="806" spans="1:26" ht="30" customHeight="1" thickBot="1">
      <c r="A806" s="1"/>
      <c r="B806" s="1"/>
      <c r="C806" s="1"/>
      <c r="D806" s="1"/>
      <c r="E806" s="1"/>
      <c r="F806" s="229"/>
      <c r="G806" s="1"/>
      <c r="H806" s="1"/>
      <c r="I806" s="1"/>
      <c r="J806" s="1"/>
      <c r="K806" s="1"/>
      <c r="L806" s="1"/>
      <c r="M806" s="1"/>
      <c r="N806" s="1"/>
      <c r="O806" s="1"/>
      <c r="P806" s="1"/>
      <c r="Q806" s="1"/>
      <c r="R806" s="1"/>
      <c r="S806" s="1"/>
      <c r="T806" s="1"/>
      <c r="U806" s="1"/>
      <c r="V806" s="1"/>
      <c r="W806" s="1"/>
      <c r="X806" s="1"/>
      <c r="Y806" s="1"/>
      <c r="Z806" s="1"/>
    </row>
    <row r="807" spans="1:26" ht="30" customHeight="1" thickBot="1">
      <c r="A807" s="1"/>
      <c r="B807" s="1"/>
      <c r="C807" s="1"/>
      <c r="D807" s="1"/>
      <c r="E807" s="1"/>
      <c r="F807" s="229"/>
      <c r="G807" s="1"/>
      <c r="H807" s="1"/>
      <c r="I807" s="1"/>
      <c r="J807" s="1"/>
      <c r="K807" s="1"/>
      <c r="L807" s="1"/>
      <c r="M807" s="1"/>
      <c r="N807" s="1"/>
      <c r="O807" s="1"/>
      <c r="P807" s="1"/>
      <c r="Q807" s="1"/>
      <c r="R807" s="1"/>
      <c r="S807" s="1"/>
      <c r="T807" s="1"/>
      <c r="U807" s="1"/>
      <c r="V807" s="1"/>
      <c r="W807" s="1"/>
      <c r="X807" s="1"/>
      <c r="Y807" s="1"/>
      <c r="Z807" s="1"/>
    </row>
    <row r="808" spans="1:26" ht="30" customHeight="1" thickBot="1">
      <c r="A808" s="1"/>
      <c r="B808" s="1"/>
      <c r="C808" s="1"/>
      <c r="D808" s="1"/>
      <c r="E808" s="1"/>
      <c r="F808" s="229"/>
      <c r="G808" s="1"/>
      <c r="H808" s="1"/>
      <c r="I808" s="1"/>
      <c r="J808" s="1"/>
      <c r="K808" s="1"/>
      <c r="L808" s="1"/>
      <c r="M808" s="1"/>
      <c r="N808" s="1"/>
      <c r="O808" s="1"/>
      <c r="P808" s="1"/>
      <c r="Q808" s="1"/>
      <c r="R808" s="1"/>
      <c r="S808" s="1"/>
      <c r="T808" s="1"/>
      <c r="U808" s="1"/>
      <c r="V808" s="1"/>
      <c r="W808" s="1"/>
      <c r="X808" s="1"/>
      <c r="Y808" s="1"/>
      <c r="Z808" s="1"/>
    </row>
    <row r="809" spans="1:26" ht="30" customHeight="1" thickBot="1">
      <c r="A809" s="1"/>
      <c r="B809" s="1"/>
      <c r="C809" s="1"/>
      <c r="D809" s="1"/>
      <c r="E809" s="1"/>
      <c r="F809" s="229"/>
      <c r="G809" s="1"/>
      <c r="H809" s="1"/>
      <c r="I809" s="1"/>
      <c r="J809" s="1"/>
      <c r="K809" s="1"/>
      <c r="L809" s="1"/>
      <c r="M809" s="1"/>
      <c r="N809" s="1"/>
      <c r="O809" s="1"/>
      <c r="P809" s="1"/>
      <c r="Q809" s="1"/>
      <c r="R809" s="1"/>
      <c r="S809" s="1"/>
      <c r="T809" s="1"/>
      <c r="U809" s="1"/>
      <c r="V809" s="1"/>
      <c r="W809" s="1"/>
      <c r="X809" s="1"/>
      <c r="Y809" s="1"/>
      <c r="Z809" s="1"/>
    </row>
    <row r="810" spans="1:26" ht="30" customHeight="1" thickBot="1">
      <c r="A810" s="1"/>
      <c r="B810" s="1"/>
      <c r="C810" s="1"/>
      <c r="D810" s="1"/>
      <c r="E810" s="1"/>
      <c r="F810" s="229"/>
      <c r="G810" s="1"/>
      <c r="H810" s="1"/>
      <c r="I810" s="1"/>
      <c r="J810" s="1"/>
      <c r="K810" s="1"/>
      <c r="L810" s="1"/>
      <c r="M810" s="1"/>
      <c r="N810" s="1"/>
      <c r="O810" s="1"/>
      <c r="P810" s="1"/>
      <c r="Q810" s="1"/>
      <c r="R810" s="1"/>
      <c r="S810" s="1"/>
      <c r="T810" s="1"/>
      <c r="U810" s="1"/>
      <c r="V810" s="1"/>
      <c r="W810" s="1"/>
      <c r="X810" s="1"/>
      <c r="Y810" s="1"/>
      <c r="Z810" s="1"/>
    </row>
    <row r="811" spans="1:26" ht="30" customHeight="1" thickBot="1">
      <c r="A811" s="1"/>
      <c r="B811" s="1"/>
      <c r="C811" s="1"/>
      <c r="D811" s="1"/>
      <c r="E811" s="1"/>
      <c r="F811" s="229"/>
      <c r="G811" s="1"/>
      <c r="H811" s="1"/>
      <c r="I811" s="1"/>
      <c r="J811" s="1"/>
      <c r="K811" s="1"/>
      <c r="L811" s="1"/>
      <c r="M811" s="1"/>
      <c r="N811" s="1"/>
      <c r="O811" s="1"/>
      <c r="P811" s="1"/>
      <c r="Q811" s="1"/>
      <c r="R811" s="1"/>
      <c r="S811" s="1"/>
      <c r="T811" s="1"/>
      <c r="U811" s="1"/>
      <c r="V811" s="1"/>
      <c r="W811" s="1"/>
      <c r="X811" s="1"/>
      <c r="Y811" s="1"/>
      <c r="Z811" s="1"/>
    </row>
    <row r="812" spans="1:26" ht="30" customHeight="1" thickBot="1">
      <c r="A812" s="1"/>
      <c r="B812" s="1"/>
      <c r="C812" s="1"/>
      <c r="D812" s="1"/>
      <c r="E812" s="1"/>
      <c r="F812" s="229"/>
      <c r="G812" s="1"/>
      <c r="H812" s="1"/>
      <c r="I812" s="1"/>
      <c r="J812" s="1"/>
      <c r="K812" s="1"/>
      <c r="L812" s="1"/>
      <c r="M812" s="1"/>
      <c r="N812" s="1"/>
      <c r="O812" s="1"/>
      <c r="P812" s="1"/>
      <c r="Q812" s="1"/>
      <c r="R812" s="1"/>
      <c r="S812" s="1"/>
      <c r="T812" s="1"/>
      <c r="U812" s="1"/>
      <c r="V812" s="1"/>
      <c r="W812" s="1"/>
      <c r="X812" s="1"/>
      <c r="Y812" s="1"/>
      <c r="Z812" s="1"/>
    </row>
    <row r="813" spans="1:26" ht="30" customHeight="1" thickBot="1">
      <c r="A813" s="1"/>
      <c r="B813" s="1"/>
      <c r="C813" s="1"/>
      <c r="D813" s="1"/>
      <c r="E813" s="1"/>
      <c r="F813" s="229"/>
      <c r="G813" s="1"/>
      <c r="H813" s="1"/>
      <c r="I813" s="1"/>
      <c r="J813" s="1"/>
      <c r="K813" s="1"/>
      <c r="L813" s="1"/>
      <c r="M813" s="1"/>
      <c r="N813" s="1"/>
      <c r="O813" s="1"/>
      <c r="P813" s="1"/>
      <c r="Q813" s="1"/>
      <c r="R813" s="1"/>
      <c r="S813" s="1"/>
      <c r="T813" s="1"/>
      <c r="U813" s="1"/>
      <c r="V813" s="1"/>
      <c r="W813" s="1"/>
      <c r="X813" s="1"/>
      <c r="Y813" s="1"/>
      <c r="Z813" s="1"/>
    </row>
    <row r="814" spans="1:26" ht="30" customHeight="1" thickBot="1">
      <c r="A814" s="1"/>
      <c r="B814" s="1"/>
      <c r="C814" s="1"/>
      <c r="D814" s="1"/>
      <c r="E814" s="1"/>
      <c r="F814" s="229"/>
      <c r="G814" s="1"/>
      <c r="H814" s="1"/>
      <c r="I814" s="1"/>
      <c r="J814" s="1"/>
      <c r="K814" s="1"/>
      <c r="L814" s="1"/>
      <c r="M814" s="1"/>
      <c r="N814" s="1"/>
      <c r="O814" s="1"/>
      <c r="P814" s="1"/>
      <c r="Q814" s="1"/>
      <c r="R814" s="1"/>
      <c r="S814" s="1"/>
      <c r="T814" s="1"/>
      <c r="U814" s="1"/>
      <c r="V814" s="1"/>
      <c r="W814" s="1"/>
      <c r="X814" s="1"/>
      <c r="Y814" s="1"/>
      <c r="Z814" s="1"/>
    </row>
    <row r="815" spans="1:26" ht="30" customHeight="1" thickBot="1">
      <c r="A815" s="1"/>
      <c r="B815" s="1"/>
      <c r="C815" s="1"/>
      <c r="D815" s="1"/>
      <c r="E815" s="1"/>
      <c r="F815" s="229"/>
      <c r="G815" s="1"/>
      <c r="H815" s="1"/>
      <c r="I815" s="1"/>
      <c r="J815" s="1"/>
      <c r="K815" s="1"/>
      <c r="L815" s="1"/>
      <c r="M815" s="1"/>
      <c r="N815" s="1"/>
      <c r="O815" s="1"/>
      <c r="P815" s="1"/>
      <c r="Q815" s="1"/>
      <c r="R815" s="1"/>
      <c r="S815" s="1"/>
      <c r="T815" s="1"/>
      <c r="U815" s="1"/>
      <c r="V815" s="1"/>
      <c r="W815" s="1"/>
      <c r="X815" s="1"/>
      <c r="Y815" s="1"/>
      <c r="Z815" s="1"/>
    </row>
    <row r="816" spans="1:26" ht="30" customHeight="1" thickBot="1">
      <c r="A816" s="1"/>
      <c r="B816" s="1"/>
      <c r="C816" s="1"/>
      <c r="D816" s="1"/>
      <c r="E816" s="1"/>
      <c r="F816" s="229"/>
      <c r="G816" s="1"/>
      <c r="H816" s="1"/>
      <c r="I816" s="1"/>
      <c r="J816" s="1"/>
      <c r="K816" s="1"/>
      <c r="L816" s="1"/>
      <c r="M816" s="1"/>
      <c r="N816" s="1"/>
      <c r="O816" s="1"/>
      <c r="P816" s="1"/>
      <c r="Q816" s="1"/>
      <c r="R816" s="1"/>
      <c r="S816" s="1"/>
      <c r="T816" s="1"/>
      <c r="U816" s="1"/>
      <c r="V816" s="1"/>
      <c r="W816" s="1"/>
      <c r="X816" s="1"/>
      <c r="Y816" s="1"/>
      <c r="Z816" s="1"/>
    </row>
    <row r="817" spans="1:26" ht="30" customHeight="1" thickBot="1">
      <c r="A817" s="1"/>
      <c r="B817" s="1"/>
      <c r="C817" s="1"/>
      <c r="D817" s="1"/>
      <c r="E817" s="1"/>
      <c r="F817" s="229"/>
      <c r="G817" s="1"/>
      <c r="H817" s="1"/>
      <c r="I817" s="1"/>
      <c r="J817" s="1"/>
      <c r="K817" s="1"/>
      <c r="L817" s="1"/>
      <c r="M817" s="1"/>
      <c r="N817" s="1"/>
      <c r="O817" s="1"/>
      <c r="P817" s="1"/>
      <c r="Q817" s="1"/>
      <c r="R817" s="1"/>
      <c r="S817" s="1"/>
      <c r="T817" s="1"/>
      <c r="U817" s="1"/>
      <c r="V817" s="1"/>
      <c r="W817" s="1"/>
      <c r="X817" s="1"/>
      <c r="Y817" s="1"/>
      <c r="Z817" s="1"/>
    </row>
    <row r="818" spans="1:26" ht="30" customHeight="1" thickBot="1">
      <c r="A818" s="1"/>
      <c r="B818" s="1"/>
      <c r="C818" s="1"/>
      <c r="D818" s="1"/>
      <c r="E818" s="1"/>
      <c r="F818" s="229"/>
      <c r="G818" s="1"/>
      <c r="H818" s="1"/>
      <c r="I818" s="1"/>
      <c r="J818" s="1"/>
      <c r="K818" s="1"/>
      <c r="L818" s="1"/>
      <c r="M818" s="1"/>
      <c r="N818" s="1"/>
      <c r="O818" s="1"/>
      <c r="P818" s="1"/>
      <c r="Q818" s="1"/>
      <c r="R818" s="1"/>
      <c r="S818" s="1"/>
      <c r="T818" s="1"/>
      <c r="U818" s="1"/>
      <c r="V818" s="1"/>
      <c r="W818" s="1"/>
      <c r="X818" s="1"/>
      <c r="Y818" s="1"/>
      <c r="Z818" s="1"/>
    </row>
    <row r="819" spans="1:26" ht="30" customHeight="1" thickBot="1">
      <c r="A819" s="1"/>
      <c r="B819" s="1"/>
      <c r="C819" s="1"/>
      <c r="D819" s="1"/>
      <c r="E819" s="1"/>
      <c r="F819" s="229"/>
      <c r="G819" s="1"/>
      <c r="H819" s="1"/>
      <c r="I819" s="1"/>
      <c r="J819" s="1"/>
      <c r="K819" s="1"/>
      <c r="L819" s="1"/>
      <c r="M819" s="1"/>
      <c r="N819" s="1"/>
      <c r="O819" s="1"/>
      <c r="P819" s="1"/>
      <c r="Q819" s="1"/>
      <c r="R819" s="1"/>
      <c r="S819" s="1"/>
      <c r="T819" s="1"/>
      <c r="U819" s="1"/>
      <c r="V819" s="1"/>
      <c r="W819" s="1"/>
      <c r="X819" s="1"/>
      <c r="Y819" s="1"/>
      <c r="Z819" s="1"/>
    </row>
    <row r="820" spans="1:26" ht="30" customHeight="1" thickBot="1">
      <c r="A820" s="1"/>
      <c r="B820" s="1"/>
      <c r="C820" s="1"/>
      <c r="D820" s="1"/>
      <c r="E820" s="1"/>
      <c r="F820" s="229"/>
      <c r="G820" s="1"/>
      <c r="H820" s="1"/>
      <c r="I820" s="1"/>
      <c r="J820" s="1"/>
      <c r="K820" s="1"/>
      <c r="L820" s="1"/>
      <c r="M820" s="1"/>
      <c r="N820" s="1"/>
      <c r="O820" s="1"/>
      <c r="P820" s="1"/>
      <c r="Q820" s="1"/>
      <c r="R820" s="1"/>
      <c r="S820" s="1"/>
      <c r="T820" s="1"/>
      <c r="U820" s="1"/>
      <c r="V820" s="1"/>
      <c r="W820" s="1"/>
      <c r="X820" s="1"/>
      <c r="Y820" s="1"/>
      <c r="Z820" s="1"/>
    </row>
    <row r="821" spans="1:26" ht="30" customHeight="1" thickBot="1">
      <c r="A821" s="1"/>
      <c r="B821" s="1"/>
      <c r="C821" s="1"/>
      <c r="D821" s="1"/>
      <c r="E821" s="1"/>
      <c r="F821" s="229"/>
      <c r="G821" s="1"/>
      <c r="H821" s="1"/>
      <c r="I821" s="1"/>
      <c r="J821" s="1"/>
      <c r="K821" s="1"/>
      <c r="L821" s="1"/>
      <c r="M821" s="1"/>
      <c r="N821" s="1"/>
      <c r="O821" s="1"/>
      <c r="P821" s="1"/>
      <c r="Q821" s="1"/>
      <c r="R821" s="1"/>
      <c r="S821" s="1"/>
      <c r="T821" s="1"/>
      <c r="U821" s="1"/>
      <c r="V821" s="1"/>
      <c r="W821" s="1"/>
      <c r="X821" s="1"/>
      <c r="Y821" s="1"/>
      <c r="Z821" s="1"/>
    </row>
    <row r="822" spans="1:26" ht="30" customHeight="1" thickBot="1">
      <c r="A822" s="1"/>
      <c r="B822" s="1"/>
      <c r="C822" s="1"/>
      <c r="D822" s="1"/>
      <c r="E822" s="1"/>
      <c r="F822" s="229"/>
      <c r="G822" s="1"/>
      <c r="H822" s="1"/>
      <c r="I822" s="1"/>
      <c r="J822" s="1"/>
      <c r="K822" s="1"/>
      <c r="L822" s="1"/>
      <c r="M822" s="1"/>
      <c r="N822" s="1"/>
      <c r="O822" s="1"/>
      <c r="P822" s="1"/>
      <c r="Q822" s="1"/>
      <c r="R822" s="1"/>
      <c r="S822" s="1"/>
      <c r="T822" s="1"/>
      <c r="U822" s="1"/>
      <c r="V822" s="1"/>
      <c r="W822" s="1"/>
      <c r="X822" s="1"/>
      <c r="Y822" s="1"/>
      <c r="Z822" s="1"/>
    </row>
    <row r="823" spans="1:26" ht="30" customHeight="1" thickBot="1">
      <c r="A823" s="1"/>
      <c r="B823" s="1"/>
      <c r="C823" s="1"/>
      <c r="D823" s="1"/>
      <c r="E823" s="1"/>
      <c r="F823" s="229"/>
      <c r="G823" s="1"/>
      <c r="H823" s="1"/>
      <c r="I823" s="1"/>
      <c r="J823" s="1"/>
      <c r="K823" s="1"/>
      <c r="L823" s="1"/>
      <c r="M823" s="1"/>
      <c r="N823" s="1"/>
      <c r="O823" s="1"/>
      <c r="P823" s="1"/>
      <c r="Q823" s="1"/>
      <c r="R823" s="1"/>
      <c r="S823" s="1"/>
      <c r="T823" s="1"/>
      <c r="U823" s="1"/>
      <c r="V823" s="1"/>
      <c r="W823" s="1"/>
      <c r="X823" s="1"/>
      <c r="Y823" s="1"/>
      <c r="Z823" s="1"/>
    </row>
    <row r="824" spans="1:26" ht="30" customHeight="1" thickBot="1">
      <c r="A824" s="1"/>
      <c r="B824" s="1"/>
      <c r="C824" s="1"/>
      <c r="D824" s="1"/>
      <c r="E824" s="1"/>
      <c r="F824" s="229"/>
      <c r="G824" s="1"/>
      <c r="H824" s="1"/>
      <c r="I824" s="1"/>
      <c r="J824" s="1"/>
      <c r="K824" s="1"/>
      <c r="L824" s="1"/>
      <c r="M824" s="1"/>
      <c r="N824" s="1"/>
      <c r="O824" s="1"/>
      <c r="P824" s="1"/>
      <c r="Q824" s="1"/>
      <c r="R824" s="1"/>
      <c r="S824" s="1"/>
      <c r="T824" s="1"/>
      <c r="U824" s="1"/>
      <c r="V824" s="1"/>
      <c r="W824" s="1"/>
      <c r="X824" s="1"/>
      <c r="Y824" s="1"/>
      <c r="Z824" s="1"/>
    </row>
    <row r="825" spans="1:26" ht="30" customHeight="1" thickBot="1">
      <c r="A825" s="1"/>
      <c r="B825" s="1"/>
      <c r="C825" s="1"/>
      <c r="D825" s="1"/>
      <c r="E825" s="1"/>
      <c r="F825" s="229"/>
      <c r="G825" s="1"/>
      <c r="H825" s="1"/>
      <c r="I825" s="1"/>
      <c r="J825" s="1"/>
      <c r="K825" s="1"/>
      <c r="L825" s="1"/>
      <c r="M825" s="1"/>
      <c r="N825" s="1"/>
      <c r="O825" s="1"/>
      <c r="P825" s="1"/>
      <c r="Q825" s="1"/>
      <c r="R825" s="1"/>
      <c r="S825" s="1"/>
      <c r="T825" s="1"/>
      <c r="U825" s="1"/>
      <c r="V825" s="1"/>
      <c r="W825" s="1"/>
      <c r="X825" s="1"/>
      <c r="Y825" s="1"/>
      <c r="Z825" s="1"/>
    </row>
    <row r="826" spans="1:26" ht="30" customHeight="1" thickBot="1">
      <c r="A826" s="1"/>
      <c r="B826" s="1"/>
      <c r="C826" s="1"/>
      <c r="D826" s="1"/>
      <c r="E826" s="1"/>
      <c r="F826" s="229"/>
      <c r="G826" s="1"/>
      <c r="H826" s="1"/>
      <c r="I826" s="1"/>
      <c r="J826" s="1"/>
      <c r="K826" s="1"/>
      <c r="L826" s="1"/>
      <c r="M826" s="1"/>
      <c r="N826" s="1"/>
      <c r="O826" s="1"/>
      <c r="P826" s="1"/>
      <c r="Q826" s="1"/>
      <c r="R826" s="1"/>
      <c r="S826" s="1"/>
      <c r="T826" s="1"/>
      <c r="U826" s="1"/>
      <c r="V826" s="1"/>
      <c r="W826" s="1"/>
      <c r="X826" s="1"/>
      <c r="Y826" s="1"/>
      <c r="Z826" s="1"/>
    </row>
    <row r="827" spans="1:26" ht="30" customHeight="1" thickBot="1">
      <c r="A827" s="1"/>
      <c r="B827" s="1"/>
      <c r="C827" s="1"/>
      <c r="D827" s="1"/>
      <c r="E827" s="1"/>
      <c r="F827" s="229"/>
      <c r="G827" s="1"/>
      <c r="H827" s="1"/>
      <c r="I827" s="1"/>
      <c r="J827" s="1"/>
      <c r="K827" s="1"/>
      <c r="L827" s="1"/>
      <c r="M827" s="1"/>
      <c r="N827" s="1"/>
      <c r="O827" s="1"/>
      <c r="P827" s="1"/>
      <c r="Q827" s="1"/>
      <c r="R827" s="1"/>
      <c r="S827" s="1"/>
      <c r="T827" s="1"/>
      <c r="U827" s="1"/>
      <c r="V827" s="1"/>
      <c r="W827" s="1"/>
      <c r="X827" s="1"/>
      <c r="Y827" s="1"/>
      <c r="Z827" s="1"/>
    </row>
    <row r="828" spans="1:26" ht="30" customHeight="1" thickBot="1">
      <c r="A828" s="1"/>
      <c r="B828" s="1"/>
      <c r="C828" s="1"/>
      <c r="D828" s="1"/>
      <c r="E828" s="1"/>
      <c r="F828" s="229"/>
      <c r="G828" s="1"/>
      <c r="H828" s="1"/>
      <c r="I828" s="1"/>
      <c r="J828" s="1"/>
      <c r="K828" s="1"/>
      <c r="L828" s="1"/>
      <c r="M828" s="1"/>
      <c r="N828" s="1"/>
      <c r="O828" s="1"/>
      <c r="P828" s="1"/>
      <c r="Q828" s="1"/>
      <c r="R828" s="1"/>
      <c r="S828" s="1"/>
      <c r="T828" s="1"/>
      <c r="U828" s="1"/>
      <c r="V828" s="1"/>
      <c r="W828" s="1"/>
      <c r="X828" s="1"/>
      <c r="Y828" s="1"/>
      <c r="Z828" s="1"/>
    </row>
    <row r="829" spans="1:26" ht="30" customHeight="1" thickBot="1">
      <c r="A829" s="1"/>
      <c r="B829" s="1"/>
      <c r="C829" s="1"/>
      <c r="D829" s="1"/>
      <c r="E829" s="1"/>
      <c r="F829" s="229"/>
      <c r="G829" s="1"/>
      <c r="H829" s="1"/>
      <c r="I829" s="1"/>
      <c r="J829" s="1"/>
      <c r="K829" s="1"/>
      <c r="L829" s="1"/>
      <c r="M829" s="1"/>
      <c r="N829" s="1"/>
      <c r="O829" s="1"/>
      <c r="P829" s="1"/>
      <c r="Q829" s="1"/>
      <c r="R829" s="1"/>
      <c r="S829" s="1"/>
      <c r="T829" s="1"/>
      <c r="U829" s="1"/>
      <c r="V829" s="1"/>
      <c r="W829" s="1"/>
      <c r="X829" s="1"/>
      <c r="Y829" s="1"/>
      <c r="Z829" s="1"/>
    </row>
    <row r="830" spans="1:26" ht="30" customHeight="1" thickBot="1">
      <c r="A830" s="1"/>
      <c r="B830" s="1"/>
      <c r="C830" s="1"/>
      <c r="D830" s="1"/>
      <c r="E830" s="1"/>
      <c r="F830" s="229"/>
      <c r="G830" s="1"/>
      <c r="H830" s="1"/>
      <c r="I830" s="1"/>
      <c r="J830" s="1"/>
      <c r="K830" s="1"/>
      <c r="L830" s="1"/>
      <c r="M830" s="1"/>
      <c r="N830" s="1"/>
      <c r="O830" s="1"/>
      <c r="P830" s="1"/>
      <c r="Q830" s="1"/>
      <c r="R830" s="1"/>
      <c r="S830" s="1"/>
      <c r="T830" s="1"/>
      <c r="U830" s="1"/>
      <c r="V830" s="1"/>
      <c r="W830" s="1"/>
      <c r="X830" s="1"/>
      <c r="Y830" s="1"/>
      <c r="Z830" s="1"/>
    </row>
    <row r="831" spans="1:26" ht="30" customHeight="1" thickBot="1">
      <c r="A831" s="1"/>
      <c r="B831" s="1"/>
      <c r="C831" s="1"/>
      <c r="D831" s="1"/>
      <c r="E831" s="1"/>
      <c r="F831" s="229"/>
      <c r="G831" s="1"/>
      <c r="H831" s="1"/>
      <c r="I831" s="1"/>
      <c r="J831" s="1"/>
      <c r="K831" s="1"/>
      <c r="L831" s="1"/>
      <c r="M831" s="1"/>
      <c r="N831" s="1"/>
      <c r="O831" s="1"/>
      <c r="P831" s="1"/>
      <c r="Q831" s="1"/>
      <c r="R831" s="1"/>
      <c r="S831" s="1"/>
      <c r="T831" s="1"/>
      <c r="U831" s="1"/>
      <c r="V831" s="1"/>
      <c r="W831" s="1"/>
      <c r="X831" s="1"/>
      <c r="Y831" s="1"/>
      <c r="Z831" s="1"/>
    </row>
    <row r="832" spans="1:26" ht="30" customHeight="1" thickBot="1">
      <c r="A832" s="1"/>
      <c r="B832" s="1"/>
      <c r="C832" s="1"/>
      <c r="D832" s="1"/>
      <c r="E832" s="1"/>
      <c r="F832" s="229"/>
      <c r="G832" s="1"/>
      <c r="H832" s="1"/>
      <c r="I832" s="1"/>
      <c r="J832" s="1"/>
      <c r="K832" s="1"/>
      <c r="L832" s="1"/>
      <c r="M832" s="1"/>
      <c r="N832" s="1"/>
      <c r="O832" s="1"/>
      <c r="P832" s="1"/>
      <c r="Q832" s="1"/>
      <c r="R832" s="1"/>
      <c r="S832" s="1"/>
      <c r="T832" s="1"/>
      <c r="U832" s="1"/>
      <c r="V832" s="1"/>
      <c r="W832" s="1"/>
      <c r="X832" s="1"/>
      <c r="Y832" s="1"/>
      <c r="Z832" s="1"/>
    </row>
    <row r="833" spans="1:26" ht="30" customHeight="1" thickBot="1">
      <c r="A833" s="1"/>
      <c r="B833" s="1"/>
      <c r="C833" s="1"/>
      <c r="D833" s="1"/>
      <c r="E833" s="1"/>
      <c r="F833" s="229"/>
      <c r="G833" s="1"/>
      <c r="H833" s="1"/>
      <c r="I833" s="1"/>
      <c r="J833" s="1"/>
      <c r="K833" s="1"/>
      <c r="L833" s="1"/>
      <c r="M833" s="1"/>
      <c r="N833" s="1"/>
      <c r="O833" s="1"/>
      <c r="P833" s="1"/>
      <c r="Q833" s="1"/>
      <c r="R833" s="1"/>
      <c r="S833" s="1"/>
      <c r="T833" s="1"/>
      <c r="U833" s="1"/>
      <c r="V833" s="1"/>
      <c r="W833" s="1"/>
      <c r="X833" s="1"/>
      <c r="Y833" s="1"/>
      <c r="Z833" s="1"/>
    </row>
    <row r="834" spans="1:26" ht="30" customHeight="1" thickBot="1">
      <c r="A834" s="1"/>
      <c r="B834" s="1"/>
      <c r="C834" s="1"/>
      <c r="D834" s="1"/>
      <c r="E834" s="1"/>
      <c r="F834" s="229"/>
      <c r="G834" s="1"/>
      <c r="H834" s="1"/>
      <c r="I834" s="1"/>
      <c r="J834" s="1"/>
      <c r="K834" s="1"/>
      <c r="L834" s="1"/>
      <c r="M834" s="1"/>
      <c r="N834" s="1"/>
      <c r="O834" s="1"/>
      <c r="P834" s="1"/>
      <c r="Q834" s="1"/>
      <c r="R834" s="1"/>
      <c r="S834" s="1"/>
      <c r="T834" s="1"/>
      <c r="U834" s="1"/>
      <c r="V834" s="1"/>
      <c r="W834" s="1"/>
      <c r="X834" s="1"/>
      <c r="Y834" s="1"/>
      <c r="Z834" s="1"/>
    </row>
    <row r="835" spans="1:26" ht="30" customHeight="1" thickBot="1">
      <c r="A835" s="1"/>
      <c r="B835" s="1"/>
      <c r="C835" s="1"/>
      <c r="D835" s="1"/>
      <c r="E835" s="1"/>
      <c r="F835" s="229"/>
      <c r="G835" s="1"/>
      <c r="H835" s="1"/>
      <c r="I835" s="1"/>
      <c r="J835" s="1"/>
      <c r="K835" s="1"/>
      <c r="L835" s="1"/>
      <c r="M835" s="1"/>
      <c r="N835" s="1"/>
      <c r="O835" s="1"/>
      <c r="P835" s="1"/>
      <c r="Q835" s="1"/>
      <c r="R835" s="1"/>
      <c r="S835" s="1"/>
      <c r="T835" s="1"/>
      <c r="U835" s="1"/>
      <c r="V835" s="1"/>
      <c r="W835" s="1"/>
      <c r="X835" s="1"/>
      <c r="Y835" s="1"/>
      <c r="Z835" s="1"/>
    </row>
    <row r="836" spans="1:26" ht="30" customHeight="1" thickBot="1">
      <c r="A836" s="1"/>
      <c r="B836" s="1"/>
      <c r="C836" s="1"/>
      <c r="D836" s="1"/>
      <c r="E836" s="1"/>
      <c r="F836" s="229"/>
      <c r="G836" s="1"/>
      <c r="H836" s="1"/>
      <c r="I836" s="1"/>
      <c r="J836" s="1"/>
      <c r="K836" s="1"/>
      <c r="L836" s="1"/>
      <c r="M836" s="1"/>
      <c r="N836" s="1"/>
      <c r="O836" s="1"/>
      <c r="P836" s="1"/>
      <c r="Q836" s="1"/>
      <c r="R836" s="1"/>
      <c r="S836" s="1"/>
      <c r="T836" s="1"/>
      <c r="U836" s="1"/>
      <c r="V836" s="1"/>
      <c r="W836" s="1"/>
      <c r="X836" s="1"/>
      <c r="Y836" s="1"/>
      <c r="Z836" s="1"/>
    </row>
    <row r="837" spans="1:26" ht="30" customHeight="1" thickBot="1">
      <c r="A837" s="1"/>
      <c r="B837" s="1"/>
      <c r="C837" s="1"/>
      <c r="D837" s="1"/>
      <c r="E837" s="1"/>
      <c r="F837" s="229"/>
      <c r="G837" s="1"/>
      <c r="H837" s="1"/>
      <c r="I837" s="1"/>
      <c r="J837" s="1"/>
      <c r="K837" s="1"/>
      <c r="L837" s="1"/>
      <c r="M837" s="1"/>
      <c r="N837" s="1"/>
      <c r="O837" s="1"/>
      <c r="P837" s="1"/>
      <c r="Q837" s="1"/>
      <c r="R837" s="1"/>
      <c r="S837" s="1"/>
      <c r="T837" s="1"/>
      <c r="U837" s="1"/>
      <c r="V837" s="1"/>
      <c r="W837" s="1"/>
      <c r="X837" s="1"/>
      <c r="Y837" s="1"/>
      <c r="Z837" s="1"/>
    </row>
    <row r="838" spans="1:26" ht="30" customHeight="1" thickBot="1">
      <c r="A838" s="1"/>
      <c r="B838" s="1"/>
      <c r="C838" s="1"/>
      <c r="D838" s="1"/>
      <c r="E838" s="1"/>
      <c r="F838" s="229"/>
      <c r="G838" s="1"/>
      <c r="H838" s="1"/>
      <c r="I838" s="1"/>
      <c r="J838" s="1"/>
      <c r="K838" s="1"/>
      <c r="L838" s="1"/>
      <c r="M838" s="1"/>
      <c r="N838" s="1"/>
      <c r="O838" s="1"/>
      <c r="P838" s="1"/>
      <c r="Q838" s="1"/>
      <c r="R838" s="1"/>
      <c r="S838" s="1"/>
      <c r="T838" s="1"/>
      <c r="U838" s="1"/>
      <c r="V838" s="1"/>
      <c r="W838" s="1"/>
      <c r="X838" s="1"/>
      <c r="Y838" s="1"/>
      <c r="Z838" s="1"/>
    </row>
    <row r="839" spans="1:26" ht="30" customHeight="1" thickBot="1">
      <c r="A839" s="1"/>
      <c r="B839" s="1"/>
      <c r="C839" s="1"/>
      <c r="D839" s="1"/>
      <c r="E839" s="1"/>
      <c r="F839" s="229"/>
      <c r="G839" s="1"/>
      <c r="H839" s="1"/>
      <c r="I839" s="1"/>
      <c r="J839" s="1"/>
      <c r="K839" s="1"/>
      <c r="L839" s="1"/>
      <c r="M839" s="1"/>
      <c r="N839" s="1"/>
      <c r="O839" s="1"/>
      <c r="P839" s="1"/>
      <c r="Q839" s="1"/>
      <c r="R839" s="1"/>
      <c r="S839" s="1"/>
      <c r="T839" s="1"/>
      <c r="U839" s="1"/>
      <c r="V839" s="1"/>
      <c r="W839" s="1"/>
      <c r="X839" s="1"/>
      <c r="Y839" s="1"/>
      <c r="Z839" s="1"/>
    </row>
    <row r="840" spans="1:26" ht="30" customHeight="1" thickBot="1">
      <c r="A840" s="1"/>
      <c r="B840" s="1"/>
      <c r="C840" s="1"/>
      <c r="D840" s="1"/>
      <c r="E840" s="1"/>
      <c r="F840" s="229"/>
      <c r="G840" s="1"/>
      <c r="H840" s="1"/>
      <c r="I840" s="1"/>
      <c r="J840" s="1"/>
      <c r="K840" s="1"/>
      <c r="L840" s="1"/>
      <c r="M840" s="1"/>
      <c r="N840" s="1"/>
      <c r="O840" s="1"/>
      <c r="P840" s="1"/>
      <c r="Q840" s="1"/>
      <c r="R840" s="1"/>
      <c r="S840" s="1"/>
      <c r="T840" s="1"/>
      <c r="U840" s="1"/>
      <c r="V840" s="1"/>
      <c r="W840" s="1"/>
      <c r="X840" s="1"/>
      <c r="Y840" s="1"/>
      <c r="Z840" s="1"/>
    </row>
    <row r="841" spans="1:26" ht="30" customHeight="1" thickBot="1">
      <c r="A841" s="1"/>
      <c r="B841" s="1"/>
      <c r="C841" s="1"/>
      <c r="D841" s="1"/>
      <c r="E841" s="1"/>
      <c r="F841" s="229"/>
      <c r="G841" s="1"/>
      <c r="H841" s="1"/>
      <c r="I841" s="1"/>
      <c r="J841" s="1"/>
      <c r="K841" s="1"/>
      <c r="L841" s="1"/>
      <c r="M841" s="1"/>
      <c r="N841" s="1"/>
      <c r="O841" s="1"/>
      <c r="P841" s="1"/>
      <c r="Q841" s="1"/>
      <c r="R841" s="1"/>
      <c r="S841" s="1"/>
      <c r="T841" s="1"/>
      <c r="U841" s="1"/>
      <c r="V841" s="1"/>
      <c r="W841" s="1"/>
      <c r="X841" s="1"/>
      <c r="Y841" s="1"/>
      <c r="Z841" s="1"/>
    </row>
    <row r="842" spans="1:26" ht="30" customHeight="1" thickBot="1">
      <c r="A842" s="1"/>
      <c r="B842" s="1"/>
      <c r="C842" s="1"/>
      <c r="D842" s="1"/>
      <c r="E842" s="1"/>
      <c r="F842" s="229"/>
      <c r="G842" s="1"/>
      <c r="H842" s="1"/>
      <c r="I842" s="1"/>
      <c r="J842" s="1"/>
      <c r="K842" s="1"/>
      <c r="L842" s="1"/>
      <c r="M842" s="1"/>
      <c r="N842" s="1"/>
      <c r="O842" s="1"/>
      <c r="P842" s="1"/>
      <c r="Q842" s="1"/>
      <c r="R842" s="1"/>
      <c r="S842" s="1"/>
      <c r="T842" s="1"/>
      <c r="U842" s="1"/>
      <c r="V842" s="1"/>
      <c r="W842" s="1"/>
      <c r="X842" s="1"/>
      <c r="Y842" s="1"/>
      <c r="Z842" s="1"/>
    </row>
    <row r="843" spans="1:26" ht="30" customHeight="1" thickBot="1">
      <c r="A843" s="1"/>
      <c r="B843" s="1"/>
      <c r="C843" s="1"/>
      <c r="D843" s="1"/>
      <c r="E843" s="1"/>
      <c r="F843" s="229"/>
      <c r="G843" s="1"/>
      <c r="H843" s="1"/>
      <c r="I843" s="1"/>
      <c r="J843" s="1"/>
      <c r="K843" s="1"/>
      <c r="L843" s="1"/>
      <c r="M843" s="1"/>
      <c r="N843" s="1"/>
      <c r="O843" s="1"/>
      <c r="P843" s="1"/>
      <c r="Q843" s="1"/>
      <c r="R843" s="1"/>
      <c r="S843" s="1"/>
      <c r="T843" s="1"/>
      <c r="U843" s="1"/>
      <c r="V843" s="1"/>
      <c r="W843" s="1"/>
      <c r="X843" s="1"/>
      <c r="Y843" s="1"/>
      <c r="Z843" s="1"/>
    </row>
    <row r="844" spans="1:26" ht="30" customHeight="1" thickBot="1">
      <c r="A844" s="1"/>
      <c r="B844" s="1"/>
      <c r="C844" s="1"/>
      <c r="D844" s="1"/>
      <c r="E844" s="1"/>
      <c r="F844" s="229"/>
      <c r="G844" s="1"/>
      <c r="H844" s="1"/>
      <c r="I844" s="1"/>
      <c r="J844" s="1"/>
      <c r="K844" s="1"/>
      <c r="L844" s="1"/>
      <c r="M844" s="1"/>
      <c r="N844" s="1"/>
      <c r="O844" s="1"/>
      <c r="P844" s="1"/>
      <c r="Q844" s="1"/>
      <c r="R844" s="1"/>
      <c r="S844" s="1"/>
      <c r="T844" s="1"/>
      <c r="U844" s="1"/>
      <c r="V844" s="1"/>
      <c r="W844" s="1"/>
      <c r="X844" s="1"/>
      <c r="Y844" s="1"/>
      <c r="Z844" s="1"/>
    </row>
    <row r="845" spans="1:26" ht="30" customHeight="1" thickBot="1">
      <c r="A845" s="1"/>
      <c r="B845" s="1"/>
      <c r="C845" s="1"/>
      <c r="D845" s="1"/>
      <c r="E845" s="1"/>
      <c r="F845" s="229"/>
      <c r="G845" s="1"/>
      <c r="H845" s="1"/>
      <c r="I845" s="1"/>
      <c r="J845" s="1"/>
      <c r="K845" s="1"/>
      <c r="L845" s="1"/>
      <c r="M845" s="1"/>
      <c r="N845" s="1"/>
      <c r="O845" s="1"/>
      <c r="P845" s="1"/>
      <c r="Q845" s="1"/>
      <c r="R845" s="1"/>
      <c r="S845" s="1"/>
      <c r="T845" s="1"/>
      <c r="U845" s="1"/>
      <c r="V845" s="1"/>
      <c r="W845" s="1"/>
      <c r="X845" s="1"/>
      <c r="Y845" s="1"/>
      <c r="Z845" s="1"/>
    </row>
    <row r="846" spans="1:26" ht="30" customHeight="1" thickBot="1">
      <c r="A846" s="1"/>
      <c r="B846" s="1"/>
      <c r="C846" s="1"/>
      <c r="D846" s="1"/>
      <c r="E846" s="1"/>
      <c r="F846" s="229"/>
      <c r="G846" s="1"/>
      <c r="H846" s="1"/>
      <c r="I846" s="1"/>
      <c r="J846" s="1"/>
      <c r="K846" s="1"/>
      <c r="L846" s="1"/>
      <c r="M846" s="1"/>
      <c r="N846" s="1"/>
      <c r="O846" s="1"/>
      <c r="P846" s="1"/>
      <c r="Q846" s="1"/>
      <c r="R846" s="1"/>
      <c r="S846" s="1"/>
      <c r="T846" s="1"/>
      <c r="U846" s="1"/>
      <c r="V846" s="1"/>
      <c r="W846" s="1"/>
      <c r="X846" s="1"/>
      <c r="Y846" s="1"/>
      <c r="Z846" s="1"/>
    </row>
    <row r="847" spans="1:26" ht="30" customHeight="1" thickBot="1">
      <c r="A847" s="1"/>
      <c r="B847" s="1"/>
      <c r="C847" s="1"/>
      <c r="D847" s="1"/>
      <c r="E847" s="1"/>
      <c r="F847" s="229"/>
      <c r="G847" s="1"/>
      <c r="H847" s="1"/>
      <c r="I847" s="1"/>
      <c r="J847" s="1"/>
      <c r="K847" s="1"/>
      <c r="L847" s="1"/>
      <c r="M847" s="1"/>
      <c r="N847" s="1"/>
      <c r="O847" s="1"/>
      <c r="P847" s="1"/>
      <c r="Q847" s="1"/>
      <c r="R847" s="1"/>
      <c r="S847" s="1"/>
      <c r="T847" s="1"/>
      <c r="U847" s="1"/>
      <c r="V847" s="1"/>
      <c r="W847" s="1"/>
      <c r="X847" s="1"/>
      <c r="Y847" s="1"/>
      <c r="Z847" s="1"/>
    </row>
    <row r="848" spans="1:26" ht="30" customHeight="1" thickBot="1">
      <c r="A848" s="1"/>
      <c r="B848" s="1"/>
      <c r="C848" s="1"/>
      <c r="D848" s="1"/>
      <c r="E848" s="1"/>
      <c r="F848" s="229"/>
      <c r="G848" s="1"/>
      <c r="H848" s="1"/>
      <c r="I848" s="1"/>
      <c r="J848" s="1"/>
      <c r="K848" s="1"/>
      <c r="L848" s="1"/>
      <c r="M848" s="1"/>
      <c r="N848" s="1"/>
      <c r="O848" s="1"/>
      <c r="P848" s="1"/>
      <c r="Q848" s="1"/>
      <c r="R848" s="1"/>
      <c r="S848" s="1"/>
      <c r="T848" s="1"/>
      <c r="U848" s="1"/>
      <c r="V848" s="1"/>
      <c r="W848" s="1"/>
      <c r="X848" s="1"/>
      <c r="Y848" s="1"/>
      <c r="Z848" s="1"/>
    </row>
    <row r="849" spans="1:26" ht="30" customHeight="1" thickBot="1">
      <c r="A849" s="1"/>
      <c r="B849" s="1"/>
      <c r="C849" s="1"/>
      <c r="D849" s="1"/>
      <c r="E849" s="1"/>
      <c r="F849" s="229"/>
      <c r="G849" s="1"/>
      <c r="H849" s="1"/>
      <c r="I849" s="1"/>
      <c r="J849" s="1"/>
      <c r="K849" s="1"/>
      <c r="L849" s="1"/>
      <c r="M849" s="1"/>
      <c r="N849" s="1"/>
      <c r="O849" s="1"/>
      <c r="P849" s="1"/>
      <c r="Q849" s="1"/>
      <c r="R849" s="1"/>
      <c r="S849" s="1"/>
      <c r="T849" s="1"/>
      <c r="U849" s="1"/>
      <c r="V849" s="1"/>
      <c r="W849" s="1"/>
      <c r="X849" s="1"/>
      <c r="Y849" s="1"/>
      <c r="Z849" s="1"/>
    </row>
    <row r="850" spans="1:26" ht="30" customHeight="1" thickBot="1">
      <c r="A850" s="1"/>
      <c r="B850" s="1"/>
      <c r="C850" s="1"/>
      <c r="D850" s="1"/>
      <c r="E850" s="1"/>
      <c r="F850" s="229"/>
      <c r="G850" s="1"/>
      <c r="H850" s="1"/>
      <c r="I850" s="1"/>
      <c r="J850" s="1"/>
      <c r="K850" s="1"/>
      <c r="L850" s="1"/>
      <c r="M850" s="1"/>
      <c r="N850" s="1"/>
      <c r="O850" s="1"/>
      <c r="P850" s="1"/>
      <c r="Q850" s="1"/>
      <c r="R850" s="1"/>
      <c r="S850" s="1"/>
      <c r="T850" s="1"/>
      <c r="U850" s="1"/>
      <c r="V850" s="1"/>
      <c r="W850" s="1"/>
      <c r="X850" s="1"/>
      <c r="Y850" s="1"/>
      <c r="Z850" s="1"/>
    </row>
    <row r="851" spans="1:26" ht="30" customHeight="1" thickBot="1">
      <c r="A851" s="1"/>
      <c r="B851" s="1"/>
      <c r="C851" s="1"/>
      <c r="D851" s="1"/>
      <c r="E851" s="1"/>
      <c r="F851" s="229"/>
      <c r="G851" s="1"/>
      <c r="H851" s="1"/>
      <c r="I851" s="1"/>
      <c r="J851" s="1"/>
      <c r="K851" s="1"/>
      <c r="L851" s="1"/>
      <c r="M851" s="1"/>
      <c r="N851" s="1"/>
      <c r="O851" s="1"/>
      <c r="P851" s="1"/>
      <c r="Q851" s="1"/>
      <c r="R851" s="1"/>
      <c r="S851" s="1"/>
      <c r="T851" s="1"/>
      <c r="U851" s="1"/>
      <c r="V851" s="1"/>
      <c r="W851" s="1"/>
      <c r="X851" s="1"/>
      <c r="Y851" s="1"/>
      <c r="Z851" s="1"/>
    </row>
    <row r="852" spans="1:26" ht="30" customHeight="1" thickBot="1">
      <c r="A852" s="1"/>
      <c r="B852" s="1"/>
      <c r="C852" s="1"/>
      <c r="D852" s="1"/>
      <c r="E852" s="1"/>
      <c r="F852" s="229"/>
      <c r="G852" s="1"/>
      <c r="H852" s="1"/>
      <c r="I852" s="1"/>
      <c r="J852" s="1"/>
      <c r="K852" s="1"/>
      <c r="L852" s="1"/>
      <c r="M852" s="1"/>
      <c r="N852" s="1"/>
      <c r="O852" s="1"/>
      <c r="P852" s="1"/>
      <c r="Q852" s="1"/>
      <c r="R852" s="1"/>
      <c r="S852" s="1"/>
      <c r="T852" s="1"/>
      <c r="U852" s="1"/>
      <c r="V852" s="1"/>
      <c r="W852" s="1"/>
      <c r="X852" s="1"/>
      <c r="Y852" s="1"/>
      <c r="Z852" s="1"/>
    </row>
    <row r="853" spans="1:26" ht="30" customHeight="1" thickBot="1">
      <c r="A853" s="1"/>
      <c r="B853" s="1"/>
      <c r="C853" s="1"/>
      <c r="D853" s="1"/>
      <c r="E853" s="1"/>
      <c r="F853" s="229"/>
      <c r="G853" s="1"/>
      <c r="H853" s="1"/>
      <c r="I853" s="1"/>
      <c r="J853" s="1"/>
      <c r="K853" s="1"/>
      <c r="L853" s="1"/>
      <c r="M853" s="1"/>
      <c r="N853" s="1"/>
      <c r="O853" s="1"/>
      <c r="P853" s="1"/>
      <c r="Q853" s="1"/>
      <c r="R853" s="1"/>
      <c r="S853" s="1"/>
      <c r="T853" s="1"/>
      <c r="U853" s="1"/>
      <c r="V853" s="1"/>
      <c r="W853" s="1"/>
      <c r="X853" s="1"/>
      <c r="Y853" s="1"/>
      <c r="Z853" s="1"/>
    </row>
    <row r="854" spans="1:26" ht="30" customHeight="1" thickBot="1">
      <c r="A854" s="1"/>
      <c r="B854" s="1"/>
      <c r="C854" s="1"/>
      <c r="D854" s="1"/>
      <c r="E854" s="1"/>
      <c r="F854" s="229"/>
      <c r="G854" s="1"/>
      <c r="H854" s="1"/>
      <c r="I854" s="1"/>
      <c r="J854" s="1"/>
      <c r="K854" s="1"/>
      <c r="L854" s="1"/>
      <c r="M854" s="1"/>
      <c r="N854" s="1"/>
      <c r="O854" s="1"/>
      <c r="P854" s="1"/>
      <c r="Q854" s="1"/>
      <c r="R854" s="1"/>
      <c r="S854" s="1"/>
      <c r="T854" s="1"/>
      <c r="U854" s="1"/>
      <c r="V854" s="1"/>
      <c r="W854" s="1"/>
      <c r="X854" s="1"/>
      <c r="Y854" s="1"/>
      <c r="Z854" s="1"/>
    </row>
    <row r="855" spans="1:26" ht="30" customHeight="1" thickBot="1">
      <c r="A855" s="1"/>
      <c r="B855" s="1"/>
      <c r="C855" s="1"/>
      <c r="D855" s="1"/>
      <c r="E855" s="1"/>
      <c r="F855" s="229"/>
      <c r="G855" s="1"/>
      <c r="H855" s="1"/>
      <c r="I855" s="1"/>
      <c r="J855" s="1"/>
      <c r="K855" s="1"/>
      <c r="L855" s="1"/>
      <c r="M855" s="1"/>
      <c r="N855" s="1"/>
      <c r="O855" s="1"/>
      <c r="P855" s="1"/>
      <c r="Q855" s="1"/>
      <c r="R855" s="1"/>
      <c r="S855" s="1"/>
      <c r="T855" s="1"/>
      <c r="U855" s="1"/>
      <c r="V855" s="1"/>
      <c r="W855" s="1"/>
      <c r="X855" s="1"/>
      <c r="Y855" s="1"/>
      <c r="Z855" s="1"/>
    </row>
    <row r="856" spans="1:26" ht="30" customHeight="1" thickBot="1">
      <c r="A856" s="1"/>
      <c r="B856" s="1"/>
      <c r="C856" s="1"/>
      <c r="D856" s="1"/>
      <c r="E856" s="1"/>
      <c r="F856" s="229"/>
      <c r="G856" s="1"/>
      <c r="H856" s="1"/>
      <c r="I856" s="1"/>
      <c r="J856" s="1"/>
      <c r="K856" s="1"/>
      <c r="L856" s="1"/>
      <c r="M856" s="1"/>
      <c r="N856" s="1"/>
      <c r="O856" s="1"/>
      <c r="P856" s="1"/>
      <c r="Q856" s="1"/>
      <c r="R856" s="1"/>
      <c r="S856" s="1"/>
      <c r="T856" s="1"/>
      <c r="U856" s="1"/>
      <c r="V856" s="1"/>
      <c r="W856" s="1"/>
      <c r="X856" s="1"/>
      <c r="Y856" s="1"/>
      <c r="Z856" s="1"/>
    </row>
    <row r="857" spans="1:26" ht="30" customHeight="1" thickBot="1">
      <c r="A857" s="1"/>
      <c r="B857" s="1"/>
      <c r="C857" s="1"/>
      <c r="D857" s="1"/>
      <c r="E857" s="1"/>
      <c r="F857" s="229"/>
      <c r="G857" s="1"/>
      <c r="H857" s="1"/>
      <c r="I857" s="1"/>
      <c r="J857" s="1"/>
      <c r="K857" s="1"/>
      <c r="L857" s="1"/>
      <c r="M857" s="1"/>
      <c r="N857" s="1"/>
      <c r="O857" s="1"/>
      <c r="P857" s="1"/>
      <c r="Q857" s="1"/>
      <c r="R857" s="1"/>
      <c r="S857" s="1"/>
      <c r="T857" s="1"/>
      <c r="U857" s="1"/>
      <c r="V857" s="1"/>
      <c r="W857" s="1"/>
      <c r="X857" s="1"/>
      <c r="Y857" s="1"/>
      <c r="Z857" s="1"/>
    </row>
    <row r="858" spans="1:26" ht="30" customHeight="1" thickBot="1">
      <c r="A858" s="1"/>
      <c r="B858" s="1"/>
      <c r="C858" s="1"/>
      <c r="D858" s="1"/>
      <c r="E858" s="1"/>
      <c r="F858" s="229"/>
      <c r="G858" s="1"/>
      <c r="H858" s="1"/>
      <c r="I858" s="1"/>
      <c r="J858" s="1"/>
      <c r="K858" s="1"/>
      <c r="L858" s="1"/>
      <c r="M858" s="1"/>
      <c r="N858" s="1"/>
      <c r="O858" s="1"/>
      <c r="P858" s="1"/>
      <c r="Q858" s="1"/>
      <c r="R858" s="1"/>
      <c r="S858" s="1"/>
      <c r="T858" s="1"/>
      <c r="U858" s="1"/>
      <c r="V858" s="1"/>
      <c r="W858" s="1"/>
      <c r="X858" s="1"/>
      <c r="Y858" s="1"/>
      <c r="Z858" s="1"/>
    </row>
    <row r="859" spans="1:26" ht="30" customHeight="1" thickBot="1">
      <c r="A859" s="1"/>
      <c r="B859" s="1"/>
      <c r="C859" s="1"/>
      <c r="D859" s="1"/>
      <c r="E859" s="1"/>
      <c r="F859" s="229"/>
      <c r="G859" s="1"/>
      <c r="H859" s="1"/>
      <c r="I859" s="1"/>
      <c r="J859" s="1"/>
      <c r="K859" s="1"/>
      <c r="L859" s="1"/>
      <c r="M859" s="1"/>
      <c r="N859" s="1"/>
      <c r="O859" s="1"/>
      <c r="P859" s="1"/>
      <c r="Q859" s="1"/>
      <c r="R859" s="1"/>
      <c r="S859" s="1"/>
      <c r="T859" s="1"/>
      <c r="U859" s="1"/>
      <c r="V859" s="1"/>
      <c r="W859" s="1"/>
      <c r="X859" s="1"/>
      <c r="Y859" s="1"/>
      <c r="Z859" s="1"/>
    </row>
    <row r="860" spans="1:26" ht="30" customHeight="1" thickBot="1">
      <c r="A860" s="1"/>
      <c r="B860" s="1"/>
      <c r="C860" s="1"/>
      <c r="D860" s="1"/>
      <c r="E860" s="1"/>
      <c r="F860" s="229"/>
      <c r="G860" s="1"/>
      <c r="H860" s="1"/>
      <c r="I860" s="1"/>
      <c r="J860" s="1"/>
      <c r="K860" s="1"/>
      <c r="L860" s="1"/>
      <c r="M860" s="1"/>
      <c r="N860" s="1"/>
      <c r="O860" s="1"/>
      <c r="P860" s="1"/>
      <c r="Q860" s="1"/>
      <c r="R860" s="1"/>
      <c r="S860" s="1"/>
      <c r="T860" s="1"/>
      <c r="U860" s="1"/>
      <c r="V860" s="1"/>
      <c r="W860" s="1"/>
      <c r="X860" s="1"/>
      <c r="Y860" s="1"/>
      <c r="Z860" s="1"/>
    </row>
    <row r="861" spans="1:26" ht="30" customHeight="1" thickBot="1">
      <c r="A861" s="1"/>
      <c r="B861" s="1"/>
      <c r="C861" s="1"/>
      <c r="D861" s="1"/>
      <c r="E861" s="1"/>
      <c r="F861" s="229"/>
      <c r="G861" s="1"/>
      <c r="H861" s="1"/>
      <c r="I861" s="1"/>
      <c r="J861" s="1"/>
      <c r="K861" s="1"/>
      <c r="L861" s="1"/>
      <c r="M861" s="1"/>
      <c r="N861" s="1"/>
      <c r="O861" s="1"/>
      <c r="P861" s="1"/>
      <c r="Q861" s="1"/>
      <c r="R861" s="1"/>
      <c r="S861" s="1"/>
      <c r="T861" s="1"/>
      <c r="U861" s="1"/>
      <c r="V861" s="1"/>
      <c r="W861" s="1"/>
      <c r="X861" s="1"/>
      <c r="Y861" s="1"/>
      <c r="Z861" s="1"/>
    </row>
    <row r="862" spans="1:26" ht="30" customHeight="1" thickBot="1">
      <c r="A862" s="1"/>
      <c r="B862" s="1"/>
      <c r="C862" s="1"/>
      <c r="D862" s="1"/>
      <c r="E862" s="1"/>
      <c r="F862" s="229"/>
      <c r="G862" s="1"/>
      <c r="H862" s="1"/>
      <c r="I862" s="1"/>
      <c r="J862" s="1"/>
      <c r="K862" s="1"/>
      <c r="L862" s="1"/>
      <c r="M862" s="1"/>
      <c r="N862" s="1"/>
      <c r="O862" s="1"/>
      <c r="P862" s="1"/>
      <c r="Q862" s="1"/>
      <c r="R862" s="1"/>
      <c r="S862" s="1"/>
      <c r="T862" s="1"/>
      <c r="U862" s="1"/>
      <c r="V862" s="1"/>
      <c r="W862" s="1"/>
      <c r="X862" s="1"/>
      <c r="Y862" s="1"/>
      <c r="Z862" s="1"/>
    </row>
    <row r="863" spans="1:26" ht="30" customHeight="1" thickBot="1">
      <c r="A863" s="1"/>
      <c r="B863" s="1"/>
      <c r="C863" s="1"/>
      <c r="D863" s="1"/>
      <c r="E863" s="1"/>
      <c r="F863" s="229"/>
      <c r="G863" s="1"/>
      <c r="H863" s="1"/>
      <c r="I863" s="1"/>
      <c r="J863" s="1"/>
      <c r="K863" s="1"/>
      <c r="L863" s="1"/>
      <c r="M863" s="1"/>
      <c r="N863" s="1"/>
      <c r="O863" s="1"/>
      <c r="P863" s="1"/>
      <c r="Q863" s="1"/>
      <c r="R863" s="1"/>
      <c r="S863" s="1"/>
      <c r="T863" s="1"/>
      <c r="U863" s="1"/>
      <c r="V863" s="1"/>
      <c r="W863" s="1"/>
      <c r="X863" s="1"/>
      <c r="Y863" s="1"/>
      <c r="Z863" s="1"/>
    </row>
    <row r="864" spans="1:26" ht="30" customHeight="1" thickBot="1">
      <c r="A864" s="1"/>
      <c r="B864" s="1"/>
      <c r="C864" s="1"/>
      <c r="D864" s="1"/>
      <c r="E864" s="1"/>
      <c r="F864" s="229"/>
      <c r="G864" s="1"/>
      <c r="H864" s="1"/>
      <c r="I864" s="1"/>
      <c r="J864" s="1"/>
      <c r="K864" s="1"/>
      <c r="L864" s="1"/>
      <c r="M864" s="1"/>
      <c r="N864" s="1"/>
      <c r="O864" s="1"/>
      <c r="P864" s="1"/>
      <c r="Q864" s="1"/>
      <c r="R864" s="1"/>
      <c r="S864" s="1"/>
      <c r="T864" s="1"/>
      <c r="U864" s="1"/>
      <c r="V864" s="1"/>
      <c r="W864" s="1"/>
      <c r="X864" s="1"/>
      <c r="Y864" s="1"/>
      <c r="Z864" s="1"/>
    </row>
    <row r="865" spans="1:26" ht="30" customHeight="1" thickBot="1">
      <c r="A865" s="1"/>
      <c r="B865" s="1"/>
      <c r="C865" s="1"/>
      <c r="D865" s="1"/>
      <c r="E865" s="1"/>
      <c r="F865" s="229"/>
      <c r="G865" s="1"/>
      <c r="H865" s="1"/>
      <c r="I865" s="1"/>
      <c r="J865" s="1"/>
      <c r="K865" s="1"/>
      <c r="L865" s="1"/>
      <c r="M865" s="1"/>
      <c r="N865" s="1"/>
      <c r="O865" s="1"/>
      <c r="P865" s="1"/>
      <c r="Q865" s="1"/>
      <c r="R865" s="1"/>
      <c r="S865" s="1"/>
      <c r="T865" s="1"/>
      <c r="U865" s="1"/>
      <c r="V865" s="1"/>
      <c r="W865" s="1"/>
      <c r="X865" s="1"/>
      <c r="Y865" s="1"/>
      <c r="Z865" s="1"/>
    </row>
    <row r="866" spans="1:26" ht="30" customHeight="1" thickBot="1">
      <c r="A866" s="1"/>
      <c r="B866" s="1"/>
      <c r="C866" s="1"/>
      <c r="D866" s="1"/>
      <c r="E866" s="1"/>
      <c r="F866" s="229"/>
      <c r="G866" s="1"/>
      <c r="H866" s="1"/>
      <c r="I866" s="1"/>
      <c r="J866" s="1"/>
      <c r="K866" s="1"/>
      <c r="L866" s="1"/>
      <c r="M866" s="1"/>
      <c r="N866" s="1"/>
      <c r="O866" s="1"/>
      <c r="P866" s="1"/>
      <c r="Q866" s="1"/>
      <c r="R866" s="1"/>
      <c r="S866" s="1"/>
      <c r="T866" s="1"/>
      <c r="U866" s="1"/>
      <c r="V866" s="1"/>
      <c r="W866" s="1"/>
      <c r="X866" s="1"/>
      <c r="Y866" s="1"/>
      <c r="Z866" s="1"/>
    </row>
    <row r="867" spans="1:26" ht="30" customHeight="1" thickBot="1">
      <c r="A867" s="1"/>
      <c r="B867" s="1"/>
      <c r="C867" s="1"/>
      <c r="D867" s="1"/>
      <c r="E867" s="1"/>
      <c r="F867" s="229"/>
      <c r="G867" s="1"/>
      <c r="H867" s="1"/>
      <c r="I867" s="1"/>
      <c r="J867" s="1"/>
      <c r="K867" s="1"/>
      <c r="L867" s="1"/>
      <c r="M867" s="1"/>
      <c r="N867" s="1"/>
      <c r="O867" s="1"/>
      <c r="P867" s="1"/>
      <c r="Q867" s="1"/>
      <c r="R867" s="1"/>
      <c r="S867" s="1"/>
      <c r="T867" s="1"/>
      <c r="U867" s="1"/>
      <c r="V867" s="1"/>
      <c r="W867" s="1"/>
      <c r="X867" s="1"/>
      <c r="Y867" s="1"/>
      <c r="Z867" s="1"/>
    </row>
    <row r="868" spans="1:26" ht="30" customHeight="1" thickBot="1">
      <c r="A868" s="1"/>
      <c r="B868" s="1"/>
      <c r="C868" s="1"/>
      <c r="D868" s="1"/>
      <c r="E868" s="1"/>
      <c r="F868" s="229"/>
      <c r="G868" s="1"/>
      <c r="H868" s="1"/>
      <c r="I868" s="1"/>
      <c r="J868" s="1"/>
      <c r="K868" s="1"/>
      <c r="L868" s="1"/>
      <c r="M868" s="1"/>
      <c r="N868" s="1"/>
      <c r="O868" s="1"/>
      <c r="P868" s="1"/>
      <c r="Q868" s="1"/>
      <c r="R868" s="1"/>
      <c r="S868" s="1"/>
      <c r="T868" s="1"/>
      <c r="U868" s="1"/>
      <c r="V868" s="1"/>
      <c r="W868" s="1"/>
      <c r="X868" s="1"/>
      <c r="Y868" s="1"/>
      <c r="Z868" s="1"/>
    </row>
    <row r="869" spans="1:26" ht="30" customHeight="1" thickBot="1">
      <c r="A869" s="1"/>
      <c r="B869" s="1"/>
      <c r="C869" s="1"/>
      <c r="D869" s="1"/>
      <c r="E869" s="1"/>
      <c r="F869" s="229"/>
      <c r="G869" s="1"/>
      <c r="H869" s="1"/>
      <c r="I869" s="1"/>
      <c r="J869" s="1"/>
      <c r="K869" s="1"/>
      <c r="L869" s="1"/>
      <c r="M869" s="1"/>
      <c r="N869" s="1"/>
      <c r="O869" s="1"/>
      <c r="P869" s="1"/>
      <c r="Q869" s="1"/>
      <c r="R869" s="1"/>
      <c r="S869" s="1"/>
      <c r="T869" s="1"/>
      <c r="U869" s="1"/>
      <c r="V869" s="1"/>
      <c r="W869" s="1"/>
      <c r="X869" s="1"/>
      <c r="Y869" s="1"/>
      <c r="Z869" s="1"/>
    </row>
    <row r="870" spans="1:26" ht="30" customHeight="1" thickBot="1">
      <c r="A870" s="1"/>
      <c r="B870" s="1"/>
      <c r="C870" s="1"/>
      <c r="D870" s="1"/>
      <c r="E870" s="1"/>
      <c r="F870" s="229"/>
      <c r="G870" s="1"/>
      <c r="H870" s="1"/>
      <c r="I870" s="1"/>
      <c r="J870" s="1"/>
      <c r="K870" s="1"/>
      <c r="L870" s="1"/>
      <c r="M870" s="1"/>
      <c r="N870" s="1"/>
      <c r="O870" s="1"/>
      <c r="P870" s="1"/>
      <c r="Q870" s="1"/>
      <c r="R870" s="1"/>
      <c r="S870" s="1"/>
      <c r="T870" s="1"/>
      <c r="U870" s="1"/>
      <c r="V870" s="1"/>
      <c r="W870" s="1"/>
      <c r="X870" s="1"/>
      <c r="Y870" s="1"/>
      <c r="Z870" s="1"/>
    </row>
    <row r="871" spans="1:26" ht="30" customHeight="1" thickBot="1">
      <c r="A871" s="1"/>
      <c r="B871" s="1"/>
      <c r="C871" s="1"/>
      <c r="D871" s="1"/>
      <c r="E871" s="1"/>
      <c r="F871" s="229"/>
      <c r="G871" s="1"/>
      <c r="H871" s="1"/>
      <c r="I871" s="1"/>
      <c r="J871" s="1"/>
      <c r="K871" s="1"/>
      <c r="L871" s="1"/>
      <c r="M871" s="1"/>
      <c r="N871" s="1"/>
      <c r="O871" s="1"/>
      <c r="P871" s="1"/>
      <c r="Q871" s="1"/>
      <c r="R871" s="1"/>
      <c r="S871" s="1"/>
      <c r="T871" s="1"/>
      <c r="U871" s="1"/>
      <c r="V871" s="1"/>
      <c r="W871" s="1"/>
      <c r="X871" s="1"/>
      <c r="Y871" s="1"/>
      <c r="Z871" s="1"/>
    </row>
    <row r="872" spans="1:26" ht="30" customHeight="1" thickBot="1">
      <c r="A872" s="1"/>
      <c r="B872" s="1"/>
      <c r="C872" s="1"/>
      <c r="D872" s="1"/>
      <c r="E872" s="1"/>
      <c r="F872" s="229"/>
      <c r="G872" s="1"/>
      <c r="H872" s="1"/>
      <c r="I872" s="1"/>
      <c r="J872" s="1"/>
      <c r="K872" s="1"/>
      <c r="L872" s="1"/>
      <c r="M872" s="1"/>
      <c r="N872" s="1"/>
      <c r="O872" s="1"/>
      <c r="P872" s="1"/>
      <c r="Q872" s="1"/>
      <c r="R872" s="1"/>
      <c r="S872" s="1"/>
      <c r="T872" s="1"/>
      <c r="U872" s="1"/>
      <c r="V872" s="1"/>
      <c r="W872" s="1"/>
      <c r="X872" s="1"/>
      <c r="Y872" s="1"/>
      <c r="Z872" s="1"/>
    </row>
    <row r="873" spans="1:26" ht="30" customHeight="1" thickBot="1">
      <c r="A873" s="1"/>
      <c r="B873" s="1"/>
      <c r="C873" s="1"/>
      <c r="D873" s="1"/>
      <c r="E873" s="1"/>
      <c r="F873" s="229"/>
      <c r="G873" s="1"/>
      <c r="H873" s="1"/>
      <c r="I873" s="1"/>
      <c r="J873" s="1"/>
      <c r="K873" s="1"/>
      <c r="L873" s="1"/>
      <c r="M873" s="1"/>
      <c r="N873" s="1"/>
      <c r="O873" s="1"/>
      <c r="P873" s="1"/>
      <c r="Q873" s="1"/>
      <c r="R873" s="1"/>
      <c r="S873" s="1"/>
      <c r="T873" s="1"/>
      <c r="U873" s="1"/>
      <c r="V873" s="1"/>
      <c r="W873" s="1"/>
      <c r="X873" s="1"/>
      <c r="Y873" s="1"/>
      <c r="Z873" s="1"/>
    </row>
    <row r="874" spans="1:26" ht="30" customHeight="1" thickBot="1">
      <c r="A874" s="1"/>
      <c r="B874" s="1"/>
      <c r="C874" s="1"/>
      <c r="D874" s="1"/>
      <c r="E874" s="1"/>
      <c r="F874" s="229"/>
      <c r="G874" s="1"/>
      <c r="H874" s="1"/>
      <c r="I874" s="1"/>
      <c r="J874" s="1"/>
      <c r="K874" s="1"/>
      <c r="L874" s="1"/>
      <c r="M874" s="1"/>
      <c r="N874" s="1"/>
      <c r="O874" s="1"/>
      <c r="P874" s="1"/>
      <c r="Q874" s="1"/>
      <c r="R874" s="1"/>
      <c r="S874" s="1"/>
      <c r="T874" s="1"/>
      <c r="U874" s="1"/>
      <c r="V874" s="1"/>
      <c r="W874" s="1"/>
      <c r="X874" s="1"/>
      <c r="Y874" s="1"/>
      <c r="Z874" s="1"/>
    </row>
    <row r="875" spans="1:26" ht="30" customHeight="1" thickBot="1">
      <c r="A875" s="1"/>
      <c r="B875" s="1"/>
      <c r="C875" s="1"/>
      <c r="D875" s="1"/>
      <c r="E875" s="1"/>
      <c r="F875" s="229"/>
      <c r="G875" s="1"/>
      <c r="H875" s="1"/>
      <c r="I875" s="1"/>
      <c r="J875" s="1"/>
      <c r="K875" s="1"/>
      <c r="L875" s="1"/>
      <c r="M875" s="1"/>
      <c r="N875" s="1"/>
      <c r="O875" s="1"/>
      <c r="P875" s="1"/>
      <c r="Q875" s="1"/>
      <c r="R875" s="1"/>
      <c r="S875" s="1"/>
      <c r="T875" s="1"/>
      <c r="U875" s="1"/>
      <c r="V875" s="1"/>
      <c r="W875" s="1"/>
      <c r="X875" s="1"/>
      <c r="Y875" s="1"/>
      <c r="Z875" s="1"/>
    </row>
    <row r="876" spans="1:26" ht="30" customHeight="1" thickBot="1">
      <c r="A876" s="1"/>
      <c r="B876" s="1"/>
      <c r="C876" s="1"/>
      <c r="D876" s="1"/>
      <c r="E876" s="1"/>
      <c r="F876" s="229"/>
      <c r="G876" s="1"/>
      <c r="H876" s="1"/>
      <c r="I876" s="1"/>
      <c r="J876" s="1"/>
      <c r="K876" s="1"/>
      <c r="L876" s="1"/>
      <c r="M876" s="1"/>
      <c r="N876" s="1"/>
      <c r="O876" s="1"/>
      <c r="P876" s="1"/>
      <c r="Q876" s="1"/>
      <c r="R876" s="1"/>
      <c r="S876" s="1"/>
      <c r="T876" s="1"/>
      <c r="U876" s="1"/>
      <c r="V876" s="1"/>
      <c r="W876" s="1"/>
      <c r="X876" s="1"/>
      <c r="Y876" s="1"/>
      <c r="Z876" s="1"/>
    </row>
    <row r="877" spans="1:26" ht="30" customHeight="1" thickBot="1">
      <c r="A877" s="1"/>
      <c r="B877" s="1"/>
      <c r="C877" s="1"/>
      <c r="D877" s="1"/>
      <c r="E877" s="1"/>
      <c r="F877" s="229"/>
      <c r="G877" s="1"/>
      <c r="H877" s="1"/>
      <c r="I877" s="1"/>
      <c r="J877" s="1"/>
      <c r="K877" s="1"/>
      <c r="L877" s="1"/>
      <c r="M877" s="1"/>
      <c r="N877" s="1"/>
      <c r="O877" s="1"/>
      <c r="P877" s="1"/>
      <c r="Q877" s="1"/>
      <c r="R877" s="1"/>
      <c r="S877" s="1"/>
      <c r="T877" s="1"/>
      <c r="U877" s="1"/>
      <c r="V877" s="1"/>
      <c r="W877" s="1"/>
      <c r="X877" s="1"/>
      <c r="Y877" s="1"/>
      <c r="Z877" s="1"/>
    </row>
    <row r="878" spans="1:26" ht="30" customHeight="1" thickBot="1">
      <c r="A878" s="1"/>
      <c r="B878" s="1"/>
      <c r="C878" s="1"/>
      <c r="D878" s="1"/>
      <c r="E878" s="1"/>
      <c r="F878" s="229"/>
      <c r="G878" s="1"/>
      <c r="H878" s="1"/>
      <c r="I878" s="1"/>
      <c r="J878" s="1"/>
      <c r="K878" s="1"/>
      <c r="L878" s="1"/>
      <c r="M878" s="1"/>
      <c r="N878" s="1"/>
      <c r="O878" s="1"/>
      <c r="P878" s="1"/>
      <c r="Q878" s="1"/>
      <c r="R878" s="1"/>
      <c r="S878" s="1"/>
      <c r="T878" s="1"/>
      <c r="U878" s="1"/>
      <c r="V878" s="1"/>
      <c r="W878" s="1"/>
      <c r="X878" s="1"/>
      <c r="Y878" s="1"/>
      <c r="Z878" s="1"/>
    </row>
    <row r="879" spans="1:26" ht="30" customHeight="1" thickBot="1">
      <c r="A879" s="1"/>
      <c r="B879" s="1"/>
      <c r="C879" s="1"/>
      <c r="D879" s="1"/>
      <c r="E879" s="1"/>
      <c r="F879" s="229"/>
      <c r="G879" s="1"/>
      <c r="H879" s="1"/>
      <c r="I879" s="1"/>
      <c r="J879" s="1"/>
      <c r="K879" s="1"/>
      <c r="L879" s="1"/>
      <c r="M879" s="1"/>
      <c r="N879" s="1"/>
      <c r="O879" s="1"/>
      <c r="P879" s="1"/>
      <c r="Q879" s="1"/>
      <c r="R879" s="1"/>
      <c r="S879" s="1"/>
      <c r="T879" s="1"/>
      <c r="U879" s="1"/>
      <c r="V879" s="1"/>
      <c r="W879" s="1"/>
      <c r="X879" s="1"/>
      <c r="Y879" s="1"/>
      <c r="Z879" s="1"/>
    </row>
    <row r="880" spans="1:26" ht="30" customHeight="1" thickBot="1">
      <c r="A880" s="1"/>
      <c r="B880" s="1"/>
      <c r="C880" s="1"/>
      <c r="D880" s="1"/>
      <c r="E880" s="1"/>
      <c r="F880" s="229"/>
      <c r="G880" s="1"/>
      <c r="H880" s="1"/>
      <c r="I880" s="1"/>
      <c r="J880" s="1"/>
      <c r="K880" s="1"/>
      <c r="L880" s="1"/>
      <c r="M880" s="1"/>
      <c r="N880" s="1"/>
      <c r="O880" s="1"/>
      <c r="P880" s="1"/>
      <c r="Q880" s="1"/>
      <c r="R880" s="1"/>
      <c r="S880" s="1"/>
      <c r="T880" s="1"/>
      <c r="U880" s="1"/>
      <c r="V880" s="1"/>
      <c r="W880" s="1"/>
      <c r="X880" s="1"/>
      <c r="Y880" s="1"/>
      <c r="Z880" s="1"/>
    </row>
    <row r="881" spans="1:26" ht="30" customHeight="1" thickBot="1">
      <c r="A881" s="1"/>
      <c r="B881" s="1"/>
      <c r="C881" s="1"/>
      <c r="D881" s="1"/>
      <c r="E881" s="1"/>
      <c r="F881" s="229"/>
      <c r="G881" s="1"/>
      <c r="H881" s="1"/>
      <c r="I881" s="1"/>
      <c r="J881" s="1"/>
      <c r="K881" s="1"/>
      <c r="L881" s="1"/>
      <c r="M881" s="1"/>
      <c r="N881" s="1"/>
      <c r="O881" s="1"/>
      <c r="P881" s="1"/>
      <c r="Q881" s="1"/>
      <c r="R881" s="1"/>
      <c r="S881" s="1"/>
      <c r="T881" s="1"/>
      <c r="U881" s="1"/>
      <c r="V881" s="1"/>
      <c r="W881" s="1"/>
      <c r="X881" s="1"/>
      <c r="Y881" s="1"/>
      <c r="Z881" s="1"/>
    </row>
    <row r="882" spans="1:26" ht="30" customHeight="1" thickBot="1">
      <c r="A882" s="1"/>
      <c r="B882" s="1"/>
      <c r="C882" s="1"/>
      <c r="D882" s="1"/>
      <c r="E882" s="1"/>
      <c r="F882" s="229"/>
      <c r="G882" s="1"/>
      <c r="H882" s="1"/>
      <c r="I882" s="1"/>
      <c r="J882" s="1"/>
      <c r="K882" s="1"/>
      <c r="L882" s="1"/>
      <c r="M882" s="1"/>
      <c r="N882" s="1"/>
      <c r="O882" s="1"/>
      <c r="P882" s="1"/>
      <c r="Q882" s="1"/>
      <c r="R882" s="1"/>
      <c r="S882" s="1"/>
      <c r="T882" s="1"/>
      <c r="U882" s="1"/>
      <c r="V882" s="1"/>
      <c r="W882" s="1"/>
      <c r="X882" s="1"/>
      <c r="Y882" s="1"/>
      <c r="Z882" s="1"/>
    </row>
    <row r="883" spans="1:26" ht="30" customHeight="1" thickBot="1">
      <c r="A883" s="1"/>
      <c r="B883" s="1"/>
      <c r="C883" s="1"/>
      <c r="D883" s="1"/>
      <c r="E883" s="1"/>
      <c r="F883" s="229"/>
      <c r="G883" s="1"/>
      <c r="H883" s="1"/>
      <c r="I883" s="1"/>
      <c r="J883" s="1"/>
      <c r="K883" s="1"/>
      <c r="L883" s="1"/>
      <c r="M883" s="1"/>
      <c r="N883" s="1"/>
      <c r="O883" s="1"/>
      <c r="P883" s="1"/>
      <c r="Q883" s="1"/>
      <c r="R883" s="1"/>
      <c r="S883" s="1"/>
      <c r="T883" s="1"/>
      <c r="U883" s="1"/>
      <c r="V883" s="1"/>
      <c r="W883" s="1"/>
      <c r="X883" s="1"/>
      <c r="Y883" s="1"/>
      <c r="Z883" s="1"/>
    </row>
    <row r="884" spans="1:26" ht="30" customHeight="1" thickBot="1">
      <c r="A884" s="1"/>
      <c r="B884" s="1"/>
      <c r="C884" s="1"/>
      <c r="D884" s="1"/>
      <c r="E884" s="1"/>
      <c r="F884" s="229"/>
      <c r="G884" s="1"/>
      <c r="H884" s="1"/>
      <c r="I884" s="1"/>
      <c r="J884" s="1"/>
      <c r="K884" s="1"/>
      <c r="L884" s="1"/>
      <c r="M884" s="1"/>
      <c r="N884" s="1"/>
      <c r="O884" s="1"/>
      <c r="P884" s="1"/>
      <c r="Q884" s="1"/>
      <c r="R884" s="1"/>
      <c r="S884" s="1"/>
      <c r="T884" s="1"/>
      <c r="U884" s="1"/>
      <c r="V884" s="1"/>
      <c r="W884" s="1"/>
      <c r="X884" s="1"/>
      <c r="Y884" s="1"/>
      <c r="Z884" s="1"/>
    </row>
    <row r="885" spans="1:26" ht="30" customHeight="1" thickBot="1">
      <c r="A885" s="1"/>
      <c r="B885" s="1"/>
      <c r="C885" s="1"/>
      <c r="D885" s="1"/>
      <c r="E885" s="1"/>
      <c r="F885" s="229"/>
      <c r="G885" s="1"/>
      <c r="H885" s="1"/>
      <c r="I885" s="1"/>
      <c r="J885" s="1"/>
      <c r="K885" s="1"/>
      <c r="L885" s="1"/>
      <c r="M885" s="1"/>
      <c r="N885" s="1"/>
      <c r="O885" s="1"/>
      <c r="P885" s="1"/>
      <c r="Q885" s="1"/>
      <c r="R885" s="1"/>
      <c r="S885" s="1"/>
      <c r="T885" s="1"/>
      <c r="U885" s="1"/>
      <c r="V885" s="1"/>
      <c r="W885" s="1"/>
      <c r="X885" s="1"/>
      <c r="Y885" s="1"/>
      <c r="Z885" s="1"/>
    </row>
    <row r="886" spans="1:26" ht="30" customHeight="1" thickBot="1">
      <c r="A886" s="1"/>
      <c r="B886" s="1"/>
      <c r="C886" s="1"/>
      <c r="D886" s="1"/>
      <c r="E886" s="1"/>
      <c r="F886" s="229"/>
      <c r="G886" s="1"/>
      <c r="H886" s="1"/>
      <c r="I886" s="1"/>
      <c r="J886" s="1"/>
      <c r="K886" s="1"/>
      <c r="L886" s="1"/>
      <c r="M886" s="1"/>
      <c r="N886" s="1"/>
      <c r="O886" s="1"/>
      <c r="P886" s="1"/>
      <c r="Q886" s="1"/>
      <c r="R886" s="1"/>
      <c r="S886" s="1"/>
      <c r="T886" s="1"/>
      <c r="U886" s="1"/>
      <c r="V886" s="1"/>
      <c r="W886" s="1"/>
      <c r="X886" s="1"/>
      <c r="Y886" s="1"/>
      <c r="Z886" s="1"/>
    </row>
    <row r="887" spans="1:26" ht="30" customHeight="1" thickBot="1">
      <c r="A887" s="1"/>
      <c r="B887" s="1"/>
      <c r="C887" s="1"/>
      <c r="D887" s="1"/>
      <c r="E887" s="1"/>
      <c r="F887" s="229"/>
      <c r="G887" s="1"/>
      <c r="H887" s="1"/>
      <c r="I887" s="1"/>
      <c r="J887" s="1"/>
      <c r="K887" s="1"/>
      <c r="L887" s="1"/>
      <c r="M887" s="1"/>
      <c r="N887" s="1"/>
      <c r="O887" s="1"/>
      <c r="P887" s="1"/>
      <c r="Q887" s="1"/>
      <c r="R887" s="1"/>
      <c r="S887" s="1"/>
      <c r="T887" s="1"/>
      <c r="U887" s="1"/>
      <c r="V887" s="1"/>
      <c r="W887" s="1"/>
      <c r="X887" s="1"/>
      <c r="Y887" s="1"/>
      <c r="Z887" s="1"/>
    </row>
    <row r="888" spans="1:26" ht="30" customHeight="1" thickBot="1">
      <c r="A888" s="1"/>
      <c r="B888" s="1"/>
      <c r="C888" s="1"/>
      <c r="D888" s="1"/>
      <c r="E888" s="1"/>
      <c r="F888" s="229"/>
      <c r="G888" s="1"/>
      <c r="H888" s="1"/>
      <c r="I888" s="1"/>
      <c r="J888" s="1"/>
      <c r="K888" s="1"/>
      <c r="L888" s="1"/>
      <c r="M888" s="1"/>
      <c r="N888" s="1"/>
      <c r="O888" s="1"/>
      <c r="P888" s="1"/>
      <c r="Q888" s="1"/>
      <c r="R888" s="1"/>
      <c r="S888" s="1"/>
      <c r="T888" s="1"/>
      <c r="U888" s="1"/>
      <c r="V888" s="1"/>
      <c r="W888" s="1"/>
      <c r="X888" s="1"/>
      <c r="Y888" s="1"/>
      <c r="Z888" s="1"/>
    </row>
    <row r="889" spans="1:26" ht="30" customHeight="1" thickBot="1">
      <c r="A889" s="1"/>
      <c r="B889" s="1"/>
      <c r="C889" s="1"/>
      <c r="D889" s="1"/>
      <c r="E889" s="1"/>
      <c r="F889" s="229"/>
      <c r="G889" s="1"/>
      <c r="H889" s="1"/>
      <c r="I889" s="1"/>
      <c r="J889" s="1"/>
      <c r="K889" s="1"/>
      <c r="L889" s="1"/>
      <c r="M889" s="1"/>
      <c r="N889" s="1"/>
      <c r="O889" s="1"/>
      <c r="P889" s="1"/>
      <c r="Q889" s="1"/>
      <c r="R889" s="1"/>
      <c r="S889" s="1"/>
      <c r="T889" s="1"/>
      <c r="U889" s="1"/>
      <c r="V889" s="1"/>
      <c r="W889" s="1"/>
      <c r="X889" s="1"/>
      <c r="Y889" s="1"/>
      <c r="Z889" s="1"/>
    </row>
    <row r="890" spans="1:26" ht="30" customHeight="1" thickBot="1">
      <c r="A890" s="1"/>
      <c r="B890" s="1"/>
      <c r="C890" s="1"/>
      <c r="D890" s="1"/>
      <c r="E890" s="1"/>
      <c r="F890" s="229"/>
      <c r="G890" s="1"/>
      <c r="H890" s="1"/>
      <c r="I890" s="1"/>
      <c r="J890" s="1"/>
      <c r="K890" s="1"/>
      <c r="L890" s="1"/>
      <c r="M890" s="1"/>
      <c r="N890" s="1"/>
      <c r="O890" s="1"/>
      <c r="P890" s="1"/>
      <c r="Q890" s="1"/>
      <c r="R890" s="1"/>
      <c r="S890" s="1"/>
      <c r="T890" s="1"/>
      <c r="U890" s="1"/>
      <c r="V890" s="1"/>
      <c r="W890" s="1"/>
      <c r="X890" s="1"/>
      <c r="Y890" s="1"/>
      <c r="Z890" s="1"/>
    </row>
    <row r="891" spans="1:26" ht="30" customHeight="1" thickBot="1">
      <c r="A891" s="1"/>
      <c r="B891" s="1"/>
      <c r="C891" s="1"/>
      <c r="D891" s="1"/>
      <c r="E891" s="1"/>
      <c r="F891" s="229"/>
      <c r="G891" s="1"/>
      <c r="H891" s="1"/>
      <c r="I891" s="1"/>
      <c r="J891" s="1"/>
      <c r="K891" s="1"/>
      <c r="L891" s="1"/>
      <c r="M891" s="1"/>
      <c r="N891" s="1"/>
      <c r="O891" s="1"/>
      <c r="P891" s="1"/>
      <c r="Q891" s="1"/>
      <c r="R891" s="1"/>
      <c r="S891" s="1"/>
      <c r="T891" s="1"/>
      <c r="U891" s="1"/>
      <c r="V891" s="1"/>
      <c r="W891" s="1"/>
      <c r="X891" s="1"/>
      <c r="Y891" s="1"/>
      <c r="Z891" s="1"/>
    </row>
    <row r="892" spans="1:26" ht="30" customHeight="1" thickBot="1">
      <c r="A892" s="1"/>
      <c r="B892" s="1"/>
      <c r="C892" s="1"/>
      <c r="D892" s="1"/>
      <c r="E892" s="1"/>
      <c r="F892" s="229"/>
      <c r="G892" s="1"/>
      <c r="H892" s="1"/>
      <c r="I892" s="1"/>
      <c r="J892" s="1"/>
      <c r="K892" s="1"/>
      <c r="L892" s="1"/>
      <c r="M892" s="1"/>
      <c r="N892" s="1"/>
      <c r="O892" s="1"/>
      <c r="P892" s="1"/>
      <c r="Q892" s="1"/>
      <c r="R892" s="1"/>
      <c r="S892" s="1"/>
      <c r="T892" s="1"/>
      <c r="U892" s="1"/>
      <c r="V892" s="1"/>
      <c r="W892" s="1"/>
      <c r="X892" s="1"/>
      <c r="Y892" s="1"/>
      <c r="Z892" s="1"/>
    </row>
    <row r="893" spans="1:26" ht="30" customHeight="1" thickBot="1">
      <c r="A893" s="1"/>
      <c r="B893" s="1"/>
      <c r="C893" s="1"/>
      <c r="D893" s="1"/>
      <c r="E893" s="1"/>
      <c r="F893" s="229"/>
      <c r="G893" s="1"/>
      <c r="H893" s="1"/>
      <c r="I893" s="1"/>
      <c r="J893" s="1"/>
      <c r="K893" s="1"/>
      <c r="L893" s="1"/>
      <c r="M893" s="1"/>
      <c r="N893" s="1"/>
      <c r="O893" s="1"/>
      <c r="P893" s="1"/>
      <c r="Q893" s="1"/>
      <c r="R893" s="1"/>
      <c r="S893" s="1"/>
      <c r="T893" s="1"/>
      <c r="U893" s="1"/>
      <c r="V893" s="1"/>
      <c r="W893" s="1"/>
      <c r="X893" s="1"/>
      <c r="Y893" s="1"/>
      <c r="Z893" s="1"/>
    </row>
    <row r="894" spans="1:26" ht="30" customHeight="1" thickBot="1">
      <c r="A894" s="1"/>
      <c r="B894" s="1"/>
      <c r="C894" s="1"/>
      <c r="D894" s="1"/>
      <c r="E894" s="1"/>
      <c r="F894" s="229"/>
      <c r="G894" s="1"/>
      <c r="H894" s="1"/>
      <c r="I894" s="1"/>
      <c r="J894" s="1"/>
      <c r="K894" s="1"/>
      <c r="L894" s="1"/>
      <c r="M894" s="1"/>
      <c r="N894" s="1"/>
      <c r="O894" s="1"/>
      <c r="P894" s="1"/>
      <c r="Q894" s="1"/>
      <c r="R894" s="1"/>
      <c r="S894" s="1"/>
      <c r="T894" s="1"/>
      <c r="U894" s="1"/>
      <c r="V894" s="1"/>
      <c r="W894" s="1"/>
      <c r="X894" s="1"/>
      <c r="Y894" s="1"/>
      <c r="Z894" s="1"/>
    </row>
    <row r="895" spans="1:26" ht="30" customHeight="1" thickBot="1">
      <c r="A895" s="1"/>
      <c r="B895" s="1"/>
      <c r="C895" s="1"/>
      <c r="D895" s="1"/>
      <c r="E895" s="1"/>
      <c r="F895" s="229"/>
      <c r="G895" s="1"/>
      <c r="H895" s="1"/>
      <c r="I895" s="1"/>
      <c r="J895" s="1"/>
      <c r="K895" s="1"/>
      <c r="L895" s="1"/>
      <c r="M895" s="1"/>
      <c r="N895" s="1"/>
      <c r="O895" s="1"/>
      <c r="P895" s="1"/>
      <c r="Q895" s="1"/>
      <c r="R895" s="1"/>
      <c r="S895" s="1"/>
      <c r="T895" s="1"/>
      <c r="U895" s="1"/>
      <c r="V895" s="1"/>
      <c r="W895" s="1"/>
      <c r="X895" s="1"/>
      <c r="Y895" s="1"/>
      <c r="Z895" s="1"/>
    </row>
    <row r="896" spans="1:26" ht="30" customHeight="1" thickBot="1">
      <c r="A896" s="1"/>
      <c r="B896" s="1"/>
      <c r="C896" s="1"/>
      <c r="D896" s="1"/>
      <c r="E896" s="1"/>
      <c r="F896" s="229"/>
      <c r="G896" s="1"/>
      <c r="H896" s="1"/>
      <c r="I896" s="1"/>
      <c r="J896" s="1"/>
      <c r="K896" s="1"/>
      <c r="L896" s="1"/>
      <c r="M896" s="1"/>
      <c r="N896" s="1"/>
      <c r="O896" s="1"/>
      <c r="P896" s="1"/>
      <c r="Q896" s="1"/>
      <c r="R896" s="1"/>
      <c r="S896" s="1"/>
      <c r="T896" s="1"/>
      <c r="U896" s="1"/>
      <c r="V896" s="1"/>
      <c r="W896" s="1"/>
      <c r="X896" s="1"/>
      <c r="Y896" s="1"/>
      <c r="Z896" s="1"/>
    </row>
    <row r="897" spans="1:26" ht="30" customHeight="1" thickBot="1">
      <c r="A897" s="1"/>
      <c r="B897" s="1"/>
      <c r="C897" s="1"/>
      <c r="D897" s="1"/>
      <c r="E897" s="1"/>
      <c r="F897" s="229"/>
      <c r="G897" s="1"/>
      <c r="H897" s="1"/>
      <c r="I897" s="1"/>
      <c r="J897" s="1"/>
      <c r="K897" s="1"/>
      <c r="L897" s="1"/>
      <c r="M897" s="1"/>
      <c r="N897" s="1"/>
      <c r="O897" s="1"/>
      <c r="P897" s="1"/>
      <c r="Q897" s="1"/>
      <c r="R897" s="1"/>
      <c r="S897" s="1"/>
      <c r="T897" s="1"/>
      <c r="U897" s="1"/>
      <c r="V897" s="1"/>
      <c r="W897" s="1"/>
      <c r="X897" s="1"/>
      <c r="Y897" s="1"/>
      <c r="Z897" s="1"/>
    </row>
    <row r="898" spans="1:26" ht="30" customHeight="1" thickBot="1">
      <c r="A898" s="1"/>
      <c r="B898" s="1"/>
      <c r="C898" s="1"/>
      <c r="D898" s="1"/>
      <c r="E898" s="1"/>
      <c r="F898" s="229"/>
      <c r="G898" s="1"/>
      <c r="H898" s="1"/>
      <c r="I898" s="1"/>
      <c r="J898" s="1"/>
      <c r="K898" s="1"/>
      <c r="L898" s="1"/>
      <c r="M898" s="1"/>
      <c r="N898" s="1"/>
      <c r="O898" s="1"/>
      <c r="P898" s="1"/>
      <c r="Q898" s="1"/>
      <c r="R898" s="1"/>
      <c r="S898" s="1"/>
      <c r="T898" s="1"/>
      <c r="U898" s="1"/>
      <c r="V898" s="1"/>
      <c r="W898" s="1"/>
      <c r="X898" s="1"/>
      <c r="Y898" s="1"/>
      <c r="Z898" s="1"/>
    </row>
    <row r="899" spans="1:26" ht="30" customHeight="1" thickBot="1">
      <c r="A899" s="1"/>
      <c r="B899" s="1"/>
      <c r="C899" s="1"/>
      <c r="D899" s="1"/>
      <c r="E899" s="1"/>
      <c r="F899" s="229"/>
      <c r="G899" s="1"/>
      <c r="H899" s="1"/>
      <c r="I899" s="1"/>
      <c r="J899" s="1"/>
      <c r="K899" s="1"/>
      <c r="L899" s="1"/>
      <c r="M899" s="1"/>
      <c r="N899" s="1"/>
      <c r="O899" s="1"/>
      <c r="P899" s="1"/>
      <c r="Q899" s="1"/>
      <c r="R899" s="1"/>
      <c r="S899" s="1"/>
      <c r="T899" s="1"/>
      <c r="U899" s="1"/>
      <c r="V899" s="1"/>
      <c r="W899" s="1"/>
      <c r="X899" s="1"/>
      <c r="Y899" s="1"/>
      <c r="Z899" s="1"/>
    </row>
    <row r="900" spans="1:26" ht="30" customHeight="1" thickBot="1">
      <c r="A900" s="1"/>
      <c r="B900" s="1"/>
      <c r="C900" s="1"/>
      <c r="D900" s="1"/>
      <c r="E900" s="1"/>
      <c r="F900" s="229"/>
      <c r="G900" s="1"/>
      <c r="H900" s="1"/>
      <c r="I900" s="1"/>
      <c r="J900" s="1"/>
      <c r="K900" s="1"/>
      <c r="L900" s="1"/>
      <c r="M900" s="1"/>
      <c r="N900" s="1"/>
      <c r="O900" s="1"/>
      <c r="P900" s="1"/>
      <c r="Q900" s="1"/>
      <c r="R900" s="1"/>
      <c r="S900" s="1"/>
      <c r="T900" s="1"/>
      <c r="U900" s="1"/>
      <c r="V900" s="1"/>
      <c r="W900" s="1"/>
      <c r="X900" s="1"/>
      <c r="Y900" s="1"/>
      <c r="Z900" s="1"/>
    </row>
    <row r="901" spans="1:26" ht="30" customHeight="1" thickBot="1">
      <c r="A901" s="1"/>
      <c r="B901" s="1"/>
      <c r="C901" s="1"/>
      <c r="D901" s="1"/>
      <c r="E901" s="1"/>
      <c r="F901" s="229"/>
      <c r="G901" s="1"/>
      <c r="H901" s="1"/>
      <c r="I901" s="1"/>
      <c r="J901" s="1"/>
      <c r="K901" s="1"/>
      <c r="L901" s="1"/>
      <c r="M901" s="1"/>
      <c r="N901" s="1"/>
      <c r="O901" s="1"/>
      <c r="P901" s="1"/>
      <c r="Q901" s="1"/>
      <c r="R901" s="1"/>
      <c r="S901" s="1"/>
      <c r="T901" s="1"/>
      <c r="U901" s="1"/>
      <c r="V901" s="1"/>
      <c r="W901" s="1"/>
      <c r="X901" s="1"/>
      <c r="Y901" s="1"/>
      <c r="Z901" s="1"/>
    </row>
    <row r="902" spans="1:26" ht="30" customHeight="1" thickBot="1">
      <c r="A902" s="1"/>
      <c r="B902" s="1"/>
      <c r="C902" s="1"/>
      <c r="D902" s="1"/>
      <c r="E902" s="1"/>
      <c r="F902" s="229"/>
      <c r="G902" s="1"/>
      <c r="H902" s="1"/>
      <c r="I902" s="1"/>
      <c r="J902" s="1"/>
      <c r="K902" s="1"/>
      <c r="L902" s="1"/>
      <c r="M902" s="1"/>
      <c r="N902" s="1"/>
      <c r="O902" s="1"/>
      <c r="P902" s="1"/>
      <c r="Q902" s="1"/>
      <c r="R902" s="1"/>
      <c r="S902" s="1"/>
      <c r="T902" s="1"/>
      <c r="U902" s="1"/>
      <c r="V902" s="1"/>
      <c r="W902" s="1"/>
      <c r="X902" s="1"/>
      <c r="Y902" s="1"/>
      <c r="Z902" s="1"/>
    </row>
    <row r="903" spans="1:26" ht="30" customHeight="1" thickBot="1">
      <c r="A903" s="1"/>
      <c r="B903" s="1"/>
      <c r="C903" s="1"/>
      <c r="D903" s="1"/>
      <c r="E903" s="1"/>
      <c r="F903" s="229"/>
      <c r="G903" s="1"/>
      <c r="H903" s="1"/>
      <c r="I903" s="1"/>
      <c r="J903" s="1"/>
      <c r="K903" s="1"/>
      <c r="L903" s="1"/>
      <c r="M903" s="1"/>
      <c r="N903" s="1"/>
      <c r="O903" s="1"/>
      <c r="P903" s="1"/>
      <c r="Q903" s="1"/>
      <c r="R903" s="1"/>
      <c r="S903" s="1"/>
      <c r="T903" s="1"/>
      <c r="U903" s="1"/>
      <c r="V903" s="1"/>
      <c r="W903" s="1"/>
      <c r="X903" s="1"/>
      <c r="Y903" s="1"/>
      <c r="Z903" s="1"/>
    </row>
    <row r="904" spans="1:26" ht="30" customHeight="1" thickBot="1">
      <c r="A904" s="1"/>
      <c r="B904" s="1"/>
      <c r="C904" s="1"/>
      <c r="D904" s="1"/>
      <c r="E904" s="1"/>
      <c r="F904" s="229"/>
      <c r="G904" s="1"/>
      <c r="H904" s="1"/>
      <c r="I904" s="1"/>
      <c r="J904" s="1"/>
      <c r="K904" s="1"/>
      <c r="L904" s="1"/>
      <c r="M904" s="1"/>
      <c r="N904" s="1"/>
      <c r="O904" s="1"/>
      <c r="P904" s="1"/>
      <c r="Q904" s="1"/>
      <c r="R904" s="1"/>
      <c r="S904" s="1"/>
      <c r="T904" s="1"/>
      <c r="U904" s="1"/>
      <c r="V904" s="1"/>
      <c r="W904" s="1"/>
      <c r="X904" s="1"/>
      <c r="Y904" s="1"/>
      <c r="Z904" s="1"/>
    </row>
    <row r="905" spans="1:26" ht="30" customHeight="1" thickBot="1">
      <c r="A905" s="1"/>
      <c r="B905" s="1"/>
      <c r="C905" s="1"/>
      <c r="D905" s="1"/>
      <c r="E905" s="1"/>
      <c r="F905" s="229"/>
      <c r="G905" s="1"/>
      <c r="H905" s="1"/>
      <c r="I905" s="1"/>
      <c r="J905" s="1"/>
      <c r="K905" s="1"/>
      <c r="L905" s="1"/>
      <c r="M905" s="1"/>
      <c r="N905" s="1"/>
      <c r="O905" s="1"/>
      <c r="P905" s="1"/>
      <c r="Q905" s="1"/>
      <c r="R905" s="1"/>
      <c r="S905" s="1"/>
      <c r="T905" s="1"/>
      <c r="U905" s="1"/>
      <c r="V905" s="1"/>
      <c r="W905" s="1"/>
      <c r="X905" s="1"/>
      <c r="Y905" s="1"/>
      <c r="Z905" s="1"/>
    </row>
    <row r="906" spans="1:26" ht="30" customHeight="1" thickBot="1">
      <c r="A906" s="1"/>
      <c r="B906" s="1"/>
      <c r="C906" s="1"/>
      <c r="D906" s="1"/>
      <c r="E906" s="1"/>
      <c r="F906" s="229"/>
      <c r="G906" s="1"/>
      <c r="H906" s="1"/>
      <c r="I906" s="1"/>
      <c r="J906" s="1"/>
      <c r="K906" s="1"/>
      <c r="L906" s="1"/>
      <c r="M906" s="1"/>
      <c r="N906" s="1"/>
      <c r="O906" s="1"/>
      <c r="P906" s="1"/>
      <c r="Q906" s="1"/>
      <c r="R906" s="1"/>
      <c r="S906" s="1"/>
      <c r="T906" s="1"/>
      <c r="U906" s="1"/>
      <c r="V906" s="1"/>
      <c r="W906" s="1"/>
      <c r="X906" s="1"/>
      <c r="Y906" s="1"/>
      <c r="Z906" s="1"/>
    </row>
    <row r="907" spans="1:26" ht="30" customHeight="1" thickBot="1">
      <c r="A907" s="1"/>
      <c r="B907" s="1"/>
      <c r="C907" s="1"/>
      <c r="D907" s="1"/>
      <c r="E907" s="1"/>
      <c r="F907" s="229"/>
      <c r="G907" s="1"/>
      <c r="H907" s="1"/>
      <c r="I907" s="1"/>
      <c r="J907" s="1"/>
      <c r="K907" s="1"/>
      <c r="L907" s="1"/>
      <c r="M907" s="1"/>
      <c r="N907" s="1"/>
      <c r="O907" s="1"/>
      <c r="P907" s="1"/>
      <c r="Q907" s="1"/>
      <c r="R907" s="1"/>
      <c r="S907" s="1"/>
      <c r="T907" s="1"/>
      <c r="U907" s="1"/>
      <c r="V907" s="1"/>
      <c r="W907" s="1"/>
      <c r="X907" s="1"/>
      <c r="Y907" s="1"/>
      <c r="Z907" s="1"/>
    </row>
    <row r="908" spans="1:26" ht="30" customHeight="1" thickBot="1">
      <c r="A908" s="1"/>
      <c r="B908" s="1"/>
      <c r="C908" s="1"/>
      <c r="D908" s="1"/>
      <c r="E908" s="1"/>
      <c r="F908" s="229"/>
      <c r="G908" s="1"/>
      <c r="H908" s="1"/>
      <c r="I908" s="1"/>
      <c r="J908" s="1"/>
      <c r="K908" s="1"/>
      <c r="L908" s="1"/>
      <c r="M908" s="1"/>
      <c r="N908" s="1"/>
      <c r="O908" s="1"/>
      <c r="P908" s="1"/>
      <c r="Q908" s="1"/>
      <c r="R908" s="1"/>
      <c r="S908" s="1"/>
      <c r="T908" s="1"/>
      <c r="U908" s="1"/>
      <c r="V908" s="1"/>
      <c r="W908" s="1"/>
      <c r="X908" s="1"/>
      <c r="Y908" s="1"/>
      <c r="Z908" s="1"/>
    </row>
    <row r="909" spans="1:26" ht="30" customHeight="1" thickBot="1">
      <c r="A909" s="1"/>
      <c r="B909" s="1"/>
      <c r="C909" s="1"/>
      <c r="D909" s="1"/>
      <c r="E909" s="1"/>
      <c r="F909" s="229"/>
      <c r="G909" s="1"/>
      <c r="H909" s="1"/>
      <c r="I909" s="1"/>
      <c r="J909" s="1"/>
      <c r="K909" s="1"/>
      <c r="L909" s="1"/>
      <c r="M909" s="1"/>
      <c r="N909" s="1"/>
      <c r="O909" s="1"/>
      <c r="P909" s="1"/>
      <c r="Q909" s="1"/>
      <c r="R909" s="1"/>
      <c r="S909" s="1"/>
      <c r="T909" s="1"/>
      <c r="U909" s="1"/>
      <c r="V909" s="1"/>
      <c r="W909" s="1"/>
      <c r="X909" s="1"/>
      <c r="Y909" s="1"/>
      <c r="Z909" s="1"/>
    </row>
    <row r="910" spans="1:26" ht="30" customHeight="1" thickBot="1">
      <c r="A910" s="1"/>
      <c r="B910" s="1"/>
      <c r="C910" s="1"/>
      <c r="D910" s="1"/>
      <c r="E910" s="1"/>
      <c r="F910" s="229"/>
      <c r="G910" s="1"/>
      <c r="H910" s="1"/>
      <c r="I910" s="1"/>
      <c r="J910" s="1"/>
      <c r="K910" s="1"/>
      <c r="L910" s="1"/>
      <c r="M910" s="1"/>
      <c r="N910" s="1"/>
      <c r="O910" s="1"/>
      <c r="P910" s="1"/>
      <c r="Q910" s="1"/>
      <c r="R910" s="1"/>
      <c r="S910" s="1"/>
      <c r="T910" s="1"/>
      <c r="U910" s="1"/>
      <c r="V910" s="1"/>
      <c r="W910" s="1"/>
      <c r="X910" s="1"/>
      <c r="Y910" s="1"/>
      <c r="Z910" s="1"/>
    </row>
    <row r="911" spans="1:26" ht="30" customHeight="1" thickBot="1">
      <c r="A911" s="1"/>
      <c r="B911" s="1"/>
      <c r="C911" s="1"/>
      <c r="D911" s="1"/>
      <c r="E911" s="1"/>
      <c r="F911" s="229"/>
      <c r="G911" s="1"/>
      <c r="H911" s="1"/>
      <c r="I911" s="1"/>
      <c r="J911" s="1"/>
      <c r="K911" s="1"/>
      <c r="L911" s="1"/>
      <c r="M911" s="1"/>
      <c r="N911" s="1"/>
      <c r="O911" s="1"/>
      <c r="P911" s="1"/>
      <c r="Q911" s="1"/>
      <c r="R911" s="1"/>
      <c r="S911" s="1"/>
      <c r="T911" s="1"/>
      <c r="U911" s="1"/>
      <c r="V911" s="1"/>
      <c r="W911" s="1"/>
      <c r="X911" s="1"/>
      <c r="Y911" s="1"/>
      <c r="Z911" s="1"/>
    </row>
    <row r="912" spans="1:26" ht="30" customHeight="1" thickBot="1">
      <c r="A912" s="1"/>
      <c r="B912" s="1"/>
      <c r="C912" s="1"/>
      <c r="D912" s="1"/>
      <c r="E912" s="1"/>
      <c r="F912" s="229"/>
      <c r="G912" s="1"/>
      <c r="H912" s="1"/>
      <c r="I912" s="1"/>
      <c r="J912" s="1"/>
      <c r="K912" s="1"/>
      <c r="L912" s="1"/>
      <c r="M912" s="1"/>
      <c r="N912" s="1"/>
      <c r="O912" s="1"/>
      <c r="P912" s="1"/>
      <c r="Q912" s="1"/>
      <c r="R912" s="1"/>
      <c r="S912" s="1"/>
      <c r="T912" s="1"/>
      <c r="U912" s="1"/>
      <c r="V912" s="1"/>
      <c r="W912" s="1"/>
      <c r="X912" s="1"/>
      <c r="Y912" s="1"/>
      <c r="Z912" s="1"/>
    </row>
    <row r="913" spans="1:26" ht="30" customHeight="1" thickBot="1">
      <c r="A913" s="1"/>
      <c r="B913" s="1"/>
      <c r="C913" s="1"/>
      <c r="D913" s="1"/>
      <c r="E913" s="1"/>
      <c r="F913" s="229"/>
      <c r="G913" s="1"/>
      <c r="H913" s="1"/>
      <c r="I913" s="1"/>
      <c r="J913" s="1"/>
      <c r="K913" s="1"/>
      <c r="L913" s="1"/>
      <c r="M913" s="1"/>
      <c r="N913" s="1"/>
      <c r="O913" s="1"/>
      <c r="P913" s="1"/>
      <c r="Q913" s="1"/>
      <c r="R913" s="1"/>
      <c r="S913" s="1"/>
      <c r="T913" s="1"/>
      <c r="U913" s="1"/>
      <c r="V913" s="1"/>
      <c r="W913" s="1"/>
      <c r="X913" s="1"/>
      <c r="Y913" s="1"/>
      <c r="Z913" s="1"/>
    </row>
    <row r="914" spans="1:26" ht="30" customHeight="1" thickBot="1">
      <c r="A914" s="1"/>
      <c r="B914" s="1"/>
      <c r="C914" s="1"/>
      <c r="D914" s="1"/>
      <c r="E914" s="1"/>
      <c r="F914" s="229"/>
      <c r="G914" s="1"/>
      <c r="H914" s="1"/>
      <c r="I914" s="1"/>
      <c r="J914" s="1"/>
      <c r="K914" s="1"/>
      <c r="L914" s="1"/>
      <c r="M914" s="1"/>
      <c r="N914" s="1"/>
      <c r="O914" s="1"/>
      <c r="P914" s="1"/>
      <c r="Q914" s="1"/>
      <c r="R914" s="1"/>
      <c r="S914" s="1"/>
      <c r="T914" s="1"/>
      <c r="U914" s="1"/>
      <c r="V914" s="1"/>
      <c r="W914" s="1"/>
      <c r="X914" s="1"/>
      <c r="Y914" s="1"/>
      <c r="Z914" s="1"/>
    </row>
    <row r="915" spans="1:26" ht="30" customHeight="1" thickBot="1">
      <c r="A915" s="1"/>
      <c r="B915" s="1"/>
      <c r="C915" s="1"/>
      <c r="D915" s="1"/>
      <c r="E915" s="1"/>
      <c r="F915" s="229"/>
      <c r="G915" s="1"/>
      <c r="H915" s="1"/>
      <c r="I915" s="1"/>
      <c r="J915" s="1"/>
      <c r="K915" s="1"/>
      <c r="L915" s="1"/>
      <c r="M915" s="1"/>
      <c r="N915" s="1"/>
      <c r="O915" s="1"/>
      <c r="P915" s="1"/>
      <c r="Q915" s="1"/>
      <c r="R915" s="1"/>
      <c r="S915" s="1"/>
      <c r="T915" s="1"/>
      <c r="U915" s="1"/>
      <c r="V915" s="1"/>
      <c r="W915" s="1"/>
      <c r="X915" s="1"/>
      <c r="Y915" s="1"/>
      <c r="Z915" s="1"/>
    </row>
    <row r="916" spans="1:26" ht="30" customHeight="1" thickBot="1">
      <c r="A916" s="1"/>
      <c r="B916" s="1"/>
      <c r="C916" s="1"/>
      <c r="D916" s="1"/>
      <c r="E916" s="1"/>
      <c r="F916" s="229"/>
      <c r="G916" s="1"/>
      <c r="H916" s="1"/>
      <c r="I916" s="1"/>
      <c r="J916" s="1"/>
      <c r="K916" s="1"/>
      <c r="L916" s="1"/>
      <c r="M916" s="1"/>
      <c r="N916" s="1"/>
      <c r="O916" s="1"/>
      <c r="P916" s="1"/>
      <c r="Q916" s="1"/>
      <c r="R916" s="1"/>
      <c r="S916" s="1"/>
      <c r="T916" s="1"/>
      <c r="U916" s="1"/>
      <c r="V916" s="1"/>
      <c r="W916" s="1"/>
      <c r="X916" s="1"/>
      <c r="Y916" s="1"/>
      <c r="Z916" s="1"/>
    </row>
    <row r="917" spans="1:26" ht="30" customHeight="1" thickBot="1">
      <c r="A917" s="1"/>
      <c r="B917" s="1"/>
      <c r="C917" s="1"/>
      <c r="D917" s="1"/>
      <c r="E917" s="1"/>
      <c r="F917" s="229"/>
      <c r="G917" s="1"/>
      <c r="H917" s="1"/>
      <c r="I917" s="1"/>
      <c r="J917" s="1"/>
      <c r="K917" s="1"/>
      <c r="L917" s="1"/>
      <c r="M917" s="1"/>
      <c r="N917" s="1"/>
      <c r="O917" s="1"/>
      <c r="P917" s="1"/>
      <c r="Q917" s="1"/>
      <c r="R917" s="1"/>
      <c r="S917" s="1"/>
      <c r="T917" s="1"/>
      <c r="U917" s="1"/>
      <c r="V917" s="1"/>
      <c r="W917" s="1"/>
      <c r="X917" s="1"/>
      <c r="Y917" s="1"/>
      <c r="Z917" s="1"/>
    </row>
    <row r="918" spans="1:26" ht="30" customHeight="1" thickBot="1">
      <c r="A918" s="1"/>
      <c r="B918" s="1"/>
      <c r="C918" s="1"/>
      <c r="D918" s="1"/>
      <c r="E918" s="1"/>
      <c r="F918" s="229"/>
      <c r="G918" s="1"/>
      <c r="H918" s="1"/>
      <c r="I918" s="1"/>
      <c r="J918" s="1"/>
      <c r="K918" s="1"/>
      <c r="L918" s="1"/>
      <c r="M918" s="1"/>
      <c r="N918" s="1"/>
      <c r="O918" s="1"/>
      <c r="P918" s="1"/>
      <c r="Q918" s="1"/>
      <c r="R918" s="1"/>
      <c r="S918" s="1"/>
      <c r="T918" s="1"/>
      <c r="U918" s="1"/>
      <c r="V918" s="1"/>
      <c r="W918" s="1"/>
      <c r="X918" s="1"/>
      <c r="Y918" s="1"/>
      <c r="Z918" s="1"/>
    </row>
    <row r="919" spans="1:26" ht="30" customHeight="1" thickBot="1">
      <c r="A919" s="1"/>
      <c r="B919" s="1"/>
      <c r="C919" s="1"/>
      <c r="D919" s="1"/>
      <c r="E919" s="1"/>
      <c r="F919" s="229"/>
      <c r="G919" s="1"/>
      <c r="H919" s="1"/>
      <c r="I919" s="1"/>
      <c r="J919" s="1"/>
      <c r="K919" s="1"/>
      <c r="L919" s="1"/>
      <c r="M919" s="1"/>
      <c r="N919" s="1"/>
      <c r="O919" s="1"/>
      <c r="P919" s="1"/>
      <c r="Q919" s="1"/>
      <c r="R919" s="1"/>
      <c r="S919" s="1"/>
      <c r="T919" s="1"/>
      <c r="U919" s="1"/>
      <c r="V919" s="1"/>
      <c r="W919" s="1"/>
      <c r="X919" s="1"/>
      <c r="Y919" s="1"/>
      <c r="Z919" s="1"/>
    </row>
    <row r="920" spans="1:26" ht="30" customHeight="1" thickBot="1">
      <c r="A920" s="1"/>
      <c r="B920" s="1"/>
      <c r="C920" s="1"/>
      <c r="D920" s="1"/>
      <c r="E920" s="1"/>
      <c r="F920" s="229"/>
      <c r="G920" s="1"/>
      <c r="H920" s="1"/>
      <c r="I920" s="1"/>
      <c r="J920" s="1"/>
      <c r="K920" s="1"/>
      <c r="L920" s="1"/>
      <c r="M920" s="1"/>
      <c r="N920" s="1"/>
      <c r="O920" s="1"/>
      <c r="P920" s="1"/>
      <c r="Q920" s="1"/>
      <c r="R920" s="1"/>
      <c r="S920" s="1"/>
      <c r="T920" s="1"/>
      <c r="U920" s="1"/>
      <c r="V920" s="1"/>
      <c r="W920" s="1"/>
      <c r="X920" s="1"/>
      <c r="Y920" s="1"/>
      <c r="Z920" s="1"/>
    </row>
    <row r="921" spans="1:26" ht="30" customHeight="1" thickBot="1">
      <c r="A921" s="1"/>
      <c r="B921" s="1"/>
      <c r="C921" s="1"/>
      <c r="D921" s="1"/>
      <c r="E921" s="1"/>
      <c r="F921" s="229"/>
      <c r="G921" s="1"/>
      <c r="H921" s="1"/>
      <c r="I921" s="1"/>
      <c r="J921" s="1"/>
      <c r="K921" s="1"/>
      <c r="L921" s="1"/>
      <c r="M921" s="1"/>
      <c r="N921" s="1"/>
      <c r="O921" s="1"/>
      <c r="P921" s="1"/>
      <c r="Q921" s="1"/>
      <c r="R921" s="1"/>
      <c r="S921" s="1"/>
      <c r="T921" s="1"/>
      <c r="U921" s="1"/>
      <c r="V921" s="1"/>
      <c r="W921" s="1"/>
      <c r="X921" s="1"/>
      <c r="Y921" s="1"/>
      <c r="Z921" s="1"/>
    </row>
    <row r="922" spans="1:26" ht="30" customHeight="1" thickBot="1">
      <c r="A922" s="1"/>
      <c r="B922" s="1"/>
      <c r="C922" s="1"/>
      <c r="D922" s="1"/>
      <c r="E922" s="1"/>
      <c r="F922" s="229"/>
      <c r="G922" s="1"/>
      <c r="H922" s="1"/>
      <c r="I922" s="1"/>
      <c r="J922" s="1"/>
      <c r="K922" s="1"/>
      <c r="L922" s="1"/>
      <c r="M922" s="1"/>
      <c r="N922" s="1"/>
      <c r="O922" s="1"/>
      <c r="P922" s="1"/>
      <c r="Q922" s="1"/>
      <c r="R922" s="1"/>
      <c r="S922" s="1"/>
      <c r="T922" s="1"/>
      <c r="U922" s="1"/>
      <c r="V922" s="1"/>
      <c r="W922" s="1"/>
      <c r="X922" s="1"/>
      <c r="Y922" s="1"/>
      <c r="Z922" s="1"/>
    </row>
    <row r="923" spans="1:26" ht="30" customHeight="1" thickBot="1">
      <c r="A923" s="1"/>
      <c r="B923" s="1"/>
      <c r="C923" s="1"/>
      <c r="D923" s="1"/>
      <c r="E923" s="1"/>
      <c r="F923" s="229"/>
      <c r="G923" s="1"/>
      <c r="H923" s="1"/>
      <c r="I923" s="1"/>
      <c r="J923" s="1"/>
      <c r="K923" s="1"/>
      <c r="L923" s="1"/>
      <c r="M923" s="1"/>
      <c r="N923" s="1"/>
      <c r="O923" s="1"/>
      <c r="P923" s="1"/>
      <c r="Q923" s="1"/>
      <c r="R923" s="1"/>
      <c r="S923" s="1"/>
      <c r="T923" s="1"/>
      <c r="U923" s="1"/>
      <c r="V923" s="1"/>
      <c r="W923" s="1"/>
      <c r="X923" s="1"/>
      <c r="Y923" s="1"/>
      <c r="Z923" s="1"/>
    </row>
    <row r="924" spans="1:26" ht="30" customHeight="1" thickBot="1">
      <c r="A924" s="1"/>
      <c r="B924" s="1"/>
      <c r="C924" s="1"/>
      <c r="D924" s="1"/>
      <c r="E924" s="1"/>
      <c r="F924" s="229"/>
      <c r="G924" s="1"/>
      <c r="H924" s="1"/>
      <c r="I924" s="1"/>
      <c r="J924" s="1"/>
      <c r="K924" s="1"/>
      <c r="L924" s="1"/>
      <c r="M924" s="1"/>
      <c r="N924" s="1"/>
      <c r="O924" s="1"/>
      <c r="P924" s="1"/>
      <c r="Q924" s="1"/>
      <c r="R924" s="1"/>
      <c r="S924" s="1"/>
      <c r="T924" s="1"/>
      <c r="U924" s="1"/>
      <c r="V924" s="1"/>
      <c r="W924" s="1"/>
      <c r="X924" s="1"/>
      <c r="Y924" s="1"/>
      <c r="Z924" s="1"/>
    </row>
    <row r="925" spans="1:26" ht="30" customHeight="1" thickBot="1">
      <c r="A925" s="1"/>
      <c r="B925" s="1"/>
      <c r="C925" s="1"/>
      <c r="D925" s="1"/>
      <c r="E925" s="1"/>
      <c r="F925" s="229"/>
      <c r="G925" s="1"/>
      <c r="H925" s="1"/>
      <c r="I925" s="1"/>
      <c r="J925" s="1"/>
      <c r="K925" s="1"/>
      <c r="L925" s="1"/>
      <c r="M925" s="1"/>
      <c r="N925" s="1"/>
      <c r="O925" s="1"/>
      <c r="P925" s="1"/>
      <c r="Q925" s="1"/>
      <c r="R925" s="1"/>
      <c r="S925" s="1"/>
      <c r="T925" s="1"/>
      <c r="U925" s="1"/>
      <c r="V925" s="1"/>
      <c r="W925" s="1"/>
      <c r="X925" s="1"/>
      <c r="Y925" s="1"/>
      <c r="Z925" s="1"/>
    </row>
    <row r="926" spans="1:26" ht="30" customHeight="1" thickBot="1">
      <c r="A926" s="1"/>
      <c r="B926" s="1"/>
      <c r="C926" s="1"/>
      <c r="D926" s="1"/>
      <c r="E926" s="1"/>
      <c r="F926" s="229"/>
      <c r="G926" s="1"/>
      <c r="H926" s="1"/>
      <c r="I926" s="1"/>
      <c r="J926" s="1"/>
      <c r="K926" s="1"/>
      <c r="L926" s="1"/>
      <c r="M926" s="1"/>
      <c r="N926" s="1"/>
      <c r="O926" s="1"/>
      <c r="P926" s="1"/>
      <c r="Q926" s="1"/>
      <c r="R926" s="1"/>
      <c r="S926" s="1"/>
      <c r="T926" s="1"/>
      <c r="U926" s="1"/>
      <c r="V926" s="1"/>
      <c r="W926" s="1"/>
      <c r="X926" s="1"/>
      <c r="Y926" s="1"/>
      <c r="Z926" s="1"/>
    </row>
    <row r="927" spans="1:26" ht="30" customHeight="1" thickBot="1">
      <c r="A927" s="1"/>
      <c r="B927" s="1"/>
      <c r="C927" s="1"/>
      <c r="D927" s="1"/>
      <c r="E927" s="1"/>
      <c r="F927" s="229"/>
      <c r="G927" s="1"/>
      <c r="H927" s="1"/>
      <c r="I927" s="1"/>
      <c r="J927" s="1"/>
      <c r="K927" s="1"/>
      <c r="L927" s="1"/>
      <c r="M927" s="1"/>
      <c r="N927" s="1"/>
      <c r="O927" s="1"/>
      <c r="P927" s="1"/>
      <c r="Q927" s="1"/>
      <c r="R927" s="1"/>
      <c r="S927" s="1"/>
      <c r="T927" s="1"/>
      <c r="U927" s="1"/>
      <c r="V927" s="1"/>
      <c r="W927" s="1"/>
      <c r="X927" s="1"/>
      <c r="Y927" s="1"/>
      <c r="Z927" s="1"/>
    </row>
    <row r="928" spans="1:26" ht="30" customHeight="1" thickBot="1">
      <c r="A928" s="1"/>
      <c r="B928" s="1"/>
      <c r="C928" s="1"/>
      <c r="D928" s="1"/>
      <c r="E928" s="1"/>
      <c r="F928" s="229"/>
      <c r="G928" s="1"/>
      <c r="H928" s="1"/>
      <c r="I928" s="1"/>
      <c r="J928" s="1"/>
      <c r="K928" s="1"/>
      <c r="L928" s="1"/>
      <c r="M928" s="1"/>
      <c r="N928" s="1"/>
      <c r="O928" s="1"/>
      <c r="P928" s="1"/>
      <c r="Q928" s="1"/>
      <c r="R928" s="1"/>
      <c r="S928" s="1"/>
      <c r="T928" s="1"/>
      <c r="U928" s="1"/>
      <c r="V928" s="1"/>
      <c r="W928" s="1"/>
      <c r="X928" s="1"/>
      <c r="Y928" s="1"/>
      <c r="Z928" s="1"/>
    </row>
    <row r="929" spans="1:26" ht="30" customHeight="1" thickBot="1">
      <c r="A929" s="1"/>
      <c r="B929" s="1"/>
      <c r="C929" s="1"/>
      <c r="D929" s="1"/>
      <c r="E929" s="1"/>
      <c r="F929" s="229"/>
      <c r="G929" s="1"/>
      <c r="H929" s="1"/>
      <c r="I929" s="1"/>
      <c r="J929" s="1"/>
      <c r="K929" s="1"/>
      <c r="L929" s="1"/>
      <c r="M929" s="1"/>
      <c r="N929" s="1"/>
      <c r="O929" s="1"/>
      <c r="P929" s="1"/>
      <c r="Q929" s="1"/>
      <c r="R929" s="1"/>
      <c r="S929" s="1"/>
      <c r="T929" s="1"/>
      <c r="U929" s="1"/>
      <c r="V929" s="1"/>
      <c r="W929" s="1"/>
      <c r="X929" s="1"/>
      <c r="Y929" s="1"/>
      <c r="Z929" s="1"/>
    </row>
    <row r="930" spans="1:26" ht="30" customHeight="1" thickBot="1">
      <c r="A930" s="1"/>
      <c r="B930" s="1"/>
      <c r="C930" s="1"/>
      <c r="D930" s="1"/>
      <c r="E930" s="1"/>
      <c r="F930" s="229"/>
      <c r="G930" s="1"/>
      <c r="H930" s="1"/>
      <c r="I930" s="1"/>
      <c r="J930" s="1"/>
      <c r="K930" s="1"/>
      <c r="L930" s="1"/>
      <c r="M930" s="1"/>
      <c r="N930" s="1"/>
      <c r="O930" s="1"/>
      <c r="P930" s="1"/>
      <c r="Q930" s="1"/>
      <c r="R930" s="1"/>
      <c r="S930" s="1"/>
      <c r="T930" s="1"/>
      <c r="U930" s="1"/>
      <c r="V930" s="1"/>
      <c r="W930" s="1"/>
      <c r="X930" s="1"/>
      <c r="Y930" s="1"/>
      <c r="Z930" s="1"/>
    </row>
    <row r="931" spans="1:26" ht="30" customHeight="1" thickBot="1">
      <c r="A931" s="1"/>
      <c r="B931" s="1"/>
      <c r="C931" s="1"/>
      <c r="D931" s="1"/>
      <c r="E931" s="1"/>
      <c r="F931" s="229"/>
      <c r="G931" s="1"/>
      <c r="H931" s="1"/>
      <c r="I931" s="1"/>
      <c r="J931" s="1"/>
      <c r="K931" s="1"/>
      <c r="L931" s="1"/>
      <c r="M931" s="1"/>
      <c r="N931" s="1"/>
      <c r="O931" s="1"/>
      <c r="P931" s="1"/>
      <c r="Q931" s="1"/>
      <c r="R931" s="1"/>
      <c r="S931" s="1"/>
      <c r="T931" s="1"/>
      <c r="U931" s="1"/>
      <c r="V931" s="1"/>
      <c r="W931" s="1"/>
      <c r="X931" s="1"/>
      <c r="Y931" s="1"/>
      <c r="Z931" s="1"/>
    </row>
    <row r="932" spans="1:26" ht="30" customHeight="1" thickBot="1">
      <c r="A932" s="1"/>
      <c r="B932" s="1"/>
      <c r="C932" s="1"/>
      <c r="D932" s="1"/>
      <c r="E932" s="1"/>
      <c r="F932" s="229"/>
      <c r="G932" s="1"/>
      <c r="H932" s="1"/>
      <c r="I932" s="1"/>
      <c r="J932" s="1"/>
      <c r="K932" s="1"/>
      <c r="L932" s="1"/>
      <c r="M932" s="1"/>
      <c r="N932" s="1"/>
      <c r="O932" s="1"/>
      <c r="P932" s="1"/>
      <c r="Q932" s="1"/>
      <c r="R932" s="1"/>
      <c r="S932" s="1"/>
      <c r="T932" s="1"/>
      <c r="U932" s="1"/>
      <c r="V932" s="1"/>
      <c r="W932" s="1"/>
      <c r="X932" s="1"/>
      <c r="Y932" s="1"/>
      <c r="Z932" s="1"/>
    </row>
    <row r="933" spans="1:26" ht="30" customHeight="1" thickBot="1">
      <c r="A933" s="1"/>
      <c r="B933" s="1"/>
      <c r="C933" s="1"/>
      <c r="D933" s="1"/>
      <c r="E933" s="1"/>
      <c r="F933" s="229"/>
      <c r="G933" s="1"/>
      <c r="H933" s="1"/>
      <c r="I933" s="1"/>
      <c r="J933" s="1"/>
      <c r="K933" s="1"/>
      <c r="L933" s="1"/>
      <c r="M933" s="1"/>
      <c r="N933" s="1"/>
      <c r="O933" s="1"/>
      <c r="P933" s="1"/>
      <c r="Q933" s="1"/>
      <c r="R933" s="1"/>
      <c r="S933" s="1"/>
      <c r="T933" s="1"/>
      <c r="U933" s="1"/>
      <c r="V933" s="1"/>
      <c r="W933" s="1"/>
      <c r="X933" s="1"/>
      <c r="Y933" s="1"/>
      <c r="Z933" s="1"/>
    </row>
    <row r="934" spans="1:26" ht="30" customHeight="1" thickBot="1">
      <c r="A934" s="1"/>
      <c r="B934" s="1"/>
      <c r="C934" s="1"/>
      <c r="D934" s="1"/>
      <c r="E934" s="1"/>
      <c r="F934" s="229"/>
      <c r="G934" s="1"/>
      <c r="H934" s="1"/>
      <c r="I934" s="1"/>
      <c r="J934" s="1"/>
      <c r="K934" s="1"/>
      <c r="L934" s="1"/>
      <c r="M934" s="1"/>
      <c r="N934" s="1"/>
      <c r="O934" s="1"/>
      <c r="P934" s="1"/>
      <c r="Q934" s="1"/>
      <c r="R934" s="1"/>
      <c r="S934" s="1"/>
      <c r="T934" s="1"/>
      <c r="U934" s="1"/>
      <c r="V934" s="1"/>
      <c r="W934" s="1"/>
      <c r="X934" s="1"/>
      <c r="Y934" s="1"/>
      <c r="Z934" s="1"/>
    </row>
    <row r="935" spans="1:26" ht="30" customHeight="1" thickBot="1">
      <c r="A935" s="1"/>
      <c r="B935" s="1"/>
      <c r="C935" s="1"/>
      <c r="D935" s="1"/>
      <c r="E935" s="1"/>
      <c r="F935" s="229"/>
      <c r="G935" s="1"/>
      <c r="H935" s="1"/>
      <c r="I935" s="1"/>
      <c r="J935" s="1"/>
      <c r="K935" s="1"/>
      <c r="L935" s="1"/>
      <c r="M935" s="1"/>
      <c r="N935" s="1"/>
      <c r="O935" s="1"/>
      <c r="P935" s="1"/>
      <c r="Q935" s="1"/>
      <c r="R935" s="1"/>
      <c r="S935" s="1"/>
      <c r="T935" s="1"/>
      <c r="U935" s="1"/>
      <c r="V935" s="1"/>
      <c r="W935" s="1"/>
      <c r="X935" s="1"/>
      <c r="Y935" s="1"/>
      <c r="Z935" s="1"/>
    </row>
    <row r="936" spans="1:26" ht="30" customHeight="1" thickBot="1">
      <c r="A936" s="1"/>
      <c r="B936" s="1"/>
      <c r="C936" s="1"/>
      <c r="D936" s="1"/>
      <c r="E936" s="1"/>
      <c r="F936" s="229"/>
      <c r="G936" s="1"/>
      <c r="H936" s="1"/>
      <c r="I936" s="1"/>
      <c r="J936" s="1"/>
      <c r="K936" s="1"/>
      <c r="L936" s="1"/>
      <c r="M936" s="1"/>
      <c r="N936" s="1"/>
      <c r="O936" s="1"/>
      <c r="P936" s="1"/>
      <c r="Q936" s="1"/>
      <c r="R936" s="1"/>
      <c r="S936" s="1"/>
      <c r="T936" s="1"/>
      <c r="U936" s="1"/>
      <c r="V936" s="1"/>
      <c r="W936" s="1"/>
      <c r="X936" s="1"/>
      <c r="Y936" s="1"/>
      <c r="Z936" s="1"/>
    </row>
    <row r="937" spans="1:26" ht="30" customHeight="1" thickBot="1">
      <c r="A937" s="1"/>
      <c r="B937" s="1"/>
      <c r="C937" s="1"/>
      <c r="D937" s="1"/>
      <c r="E937" s="1"/>
      <c r="F937" s="229"/>
      <c r="G937" s="1"/>
      <c r="H937" s="1"/>
      <c r="I937" s="1"/>
      <c r="J937" s="1"/>
      <c r="K937" s="1"/>
      <c r="L937" s="1"/>
      <c r="M937" s="1"/>
      <c r="N937" s="1"/>
      <c r="O937" s="1"/>
      <c r="P937" s="1"/>
      <c r="Q937" s="1"/>
      <c r="R937" s="1"/>
      <c r="S937" s="1"/>
      <c r="T937" s="1"/>
      <c r="U937" s="1"/>
      <c r="V937" s="1"/>
      <c r="W937" s="1"/>
      <c r="X937" s="1"/>
      <c r="Y937" s="1"/>
      <c r="Z937" s="1"/>
    </row>
    <row r="938" spans="1:26" ht="30" customHeight="1" thickBot="1">
      <c r="A938" s="1"/>
      <c r="B938" s="1"/>
      <c r="C938" s="1"/>
      <c r="D938" s="1"/>
      <c r="E938" s="1"/>
      <c r="F938" s="229"/>
      <c r="G938" s="1"/>
      <c r="H938" s="1"/>
      <c r="I938" s="1"/>
      <c r="J938" s="1"/>
      <c r="K938" s="1"/>
      <c r="L938" s="1"/>
      <c r="M938" s="1"/>
      <c r="N938" s="1"/>
      <c r="O938" s="1"/>
      <c r="P938" s="1"/>
      <c r="Q938" s="1"/>
      <c r="R938" s="1"/>
      <c r="S938" s="1"/>
      <c r="T938" s="1"/>
      <c r="U938" s="1"/>
      <c r="V938" s="1"/>
      <c r="W938" s="1"/>
      <c r="X938" s="1"/>
      <c r="Y938" s="1"/>
      <c r="Z938" s="1"/>
    </row>
    <row r="939" spans="1:26" ht="30" customHeight="1" thickBot="1">
      <c r="A939" s="1"/>
      <c r="B939" s="1"/>
      <c r="C939" s="1"/>
      <c r="D939" s="1"/>
      <c r="E939" s="1"/>
      <c r="F939" s="229"/>
      <c r="G939" s="1"/>
      <c r="H939" s="1"/>
      <c r="I939" s="1"/>
      <c r="J939" s="1"/>
      <c r="K939" s="1"/>
      <c r="L939" s="1"/>
      <c r="M939" s="1"/>
      <c r="N939" s="1"/>
      <c r="O939" s="1"/>
      <c r="P939" s="1"/>
      <c r="Q939" s="1"/>
      <c r="R939" s="1"/>
      <c r="S939" s="1"/>
      <c r="T939" s="1"/>
      <c r="U939" s="1"/>
      <c r="V939" s="1"/>
      <c r="W939" s="1"/>
      <c r="X939" s="1"/>
      <c r="Y939" s="1"/>
      <c r="Z939" s="1"/>
    </row>
    <row r="940" spans="1:26" ht="30" customHeight="1" thickBot="1">
      <c r="A940" s="1"/>
      <c r="B940" s="1"/>
      <c r="C940" s="1"/>
      <c r="D940" s="1"/>
      <c r="E940" s="1"/>
      <c r="F940" s="229"/>
      <c r="G940" s="1"/>
      <c r="H940" s="1"/>
      <c r="I940" s="1"/>
      <c r="J940" s="1"/>
      <c r="K940" s="1"/>
      <c r="L940" s="1"/>
      <c r="M940" s="1"/>
      <c r="N940" s="1"/>
      <c r="O940" s="1"/>
      <c r="P940" s="1"/>
      <c r="Q940" s="1"/>
      <c r="R940" s="1"/>
      <c r="S940" s="1"/>
      <c r="T940" s="1"/>
      <c r="U940" s="1"/>
      <c r="V940" s="1"/>
      <c r="W940" s="1"/>
      <c r="X940" s="1"/>
      <c r="Y940" s="1"/>
      <c r="Z940" s="1"/>
    </row>
    <row r="941" spans="1:26" ht="30" customHeight="1" thickBot="1">
      <c r="A941" s="1"/>
      <c r="B941" s="1"/>
      <c r="C941" s="1"/>
      <c r="D941" s="1"/>
      <c r="E941" s="1"/>
      <c r="F941" s="229"/>
      <c r="G941" s="1"/>
      <c r="H941" s="1"/>
      <c r="I941" s="1"/>
      <c r="J941" s="1"/>
      <c r="K941" s="1"/>
      <c r="L941" s="1"/>
      <c r="M941" s="1"/>
      <c r="N941" s="1"/>
      <c r="O941" s="1"/>
      <c r="P941" s="1"/>
      <c r="Q941" s="1"/>
      <c r="R941" s="1"/>
      <c r="S941" s="1"/>
      <c r="T941" s="1"/>
      <c r="U941" s="1"/>
      <c r="V941" s="1"/>
      <c r="W941" s="1"/>
      <c r="X941" s="1"/>
      <c r="Y941" s="1"/>
      <c r="Z941" s="1"/>
    </row>
    <row r="942" spans="1:26" ht="30" customHeight="1" thickBot="1">
      <c r="A942" s="1"/>
      <c r="B942" s="1"/>
      <c r="C942" s="1"/>
      <c r="D942" s="1"/>
      <c r="E942" s="1"/>
      <c r="F942" s="229"/>
      <c r="G942" s="1"/>
      <c r="H942" s="1"/>
      <c r="I942" s="1"/>
      <c r="J942" s="1"/>
      <c r="K942" s="1"/>
      <c r="L942" s="1"/>
      <c r="M942" s="1"/>
      <c r="N942" s="1"/>
      <c r="O942" s="1"/>
      <c r="P942" s="1"/>
      <c r="Q942" s="1"/>
      <c r="R942" s="1"/>
      <c r="S942" s="1"/>
      <c r="T942" s="1"/>
      <c r="U942" s="1"/>
      <c r="V942" s="1"/>
      <c r="W942" s="1"/>
      <c r="X942" s="1"/>
      <c r="Y942" s="1"/>
      <c r="Z942" s="1"/>
    </row>
    <row r="943" spans="1:26" ht="30" customHeight="1" thickBot="1">
      <c r="A943" s="1"/>
      <c r="B943" s="1"/>
      <c r="C943" s="1"/>
      <c r="D943" s="1"/>
      <c r="E943" s="1"/>
      <c r="F943" s="229"/>
      <c r="G943" s="1"/>
      <c r="H943" s="1"/>
      <c r="I943" s="1"/>
      <c r="J943" s="1"/>
      <c r="K943" s="1"/>
      <c r="L943" s="1"/>
      <c r="M943" s="1"/>
      <c r="N943" s="1"/>
      <c r="O943" s="1"/>
      <c r="P943" s="1"/>
      <c r="Q943" s="1"/>
      <c r="R943" s="1"/>
      <c r="S943" s="1"/>
      <c r="T943" s="1"/>
      <c r="U943" s="1"/>
      <c r="V943" s="1"/>
      <c r="W943" s="1"/>
      <c r="X943" s="1"/>
      <c r="Y943" s="1"/>
      <c r="Z943" s="1"/>
    </row>
    <row r="944" spans="1:26" ht="30" customHeight="1" thickBot="1">
      <c r="A944" s="1"/>
      <c r="B944" s="1"/>
      <c r="C944" s="1"/>
      <c r="D944" s="1"/>
      <c r="E944" s="1"/>
      <c r="F944" s="229"/>
      <c r="G944" s="1"/>
      <c r="H944" s="1"/>
      <c r="I944" s="1"/>
      <c r="J944" s="1"/>
      <c r="K944" s="1"/>
      <c r="L944" s="1"/>
      <c r="M944" s="1"/>
      <c r="N944" s="1"/>
      <c r="O944" s="1"/>
      <c r="P944" s="1"/>
      <c r="Q944" s="1"/>
      <c r="R944" s="1"/>
      <c r="S944" s="1"/>
      <c r="T944" s="1"/>
      <c r="U944" s="1"/>
      <c r="V944" s="1"/>
      <c r="W944" s="1"/>
      <c r="X944" s="1"/>
      <c r="Y944" s="1"/>
      <c r="Z944" s="1"/>
    </row>
    <row r="945" spans="1:26" ht="30" customHeight="1" thickBot="1">
      <c r="A945" s="1"/>
      <c r="B945" s="1"/>
      <c r="C945" s="1"/>
      <c r="D945" s="1"/>
      <c r="E945" s="1"/>
      <c r="F945" s="229"/>
      <c r="G945" s="1"/>
      <c r="H945" s="1"/>
      <c r="I945" s="1"/>
      <c r="J945" s="1"/>
      <c r="K945" s="1"/>
      <c r="L945" s="1"/>
      <c r="M945" s="1"/>
      <c r="N945" s="1"/>
      <c r="O945" s="1"/>
      <c r="P945" s="1"/>
      <c r="Q945" s="1"/>
      <c r="R945" s="1"/>
      <c r="S945" s="1"/>
      <c r="T945" s="1"/>
      <c r="U945" s="1"/>
      <c r="V945" s="1"/>
      <c r="W945" s="1"/>
      <c r="X945" s="1"/>
      <c r="Y945" s="1"/>
      <c r="Z945" s="1"/>
    </row>
    <row r="946" spans="1:26" ht="30" customHeight="1" thickBot="1">
      <c r="A946" s="1"/>
      <c r="B946" s="1"/>
      <c r="C946" s="1"/>
      <c r="D946" s="1"/>
      <c r="E946" s="1"/>
      <c r="F946" s="229"/>
      <c r="G946" s="1"/>
      <c r="H946" s="1"/>
      <c r="I946" s="1"/>
      <c r="J946" s="1"/>
      <c r="K946" s="1"/>
      <c r="L946" s="1"/>
      <c r="M946" s="1"/>
      <c r="N946" s="1"/>
      <c r="O946" s="1"/>
      <c r="P946" s="1"/>
      <c r="Q946" s="1"/>
      <c r="R946" s="1"/>
      <c r="S946" s="1"/>
      <c r="T946" s="1"/>
      <c r="U946" s="1"/>
      <c r="V946" s="1"/>
      <c r="W946" s="1"/>
      <c r="X946" s="1"/>
      <c r="Y946" s="1"/>
      <c r="Z946" s="1"/>
    </row>
    <row r="947" spans="1:26" ht="30" customHeight="1" thickBot="1">
      <c r="A947" s="1"/>
      <c r="B947" s="1"/>
      <c r="C947" s="1"/>
      <c r="D947" s="1"/>
      <c r="E947" s="1"/>
      <c r="F947" s="229"/>
      <c r="G947" s="1"/>
      <c r="H947" s="1"/>
      <c r="I947" s="1"/>
      <c r="J947" s="1"/>
      <c r="K947" s="1"/>
      <c r="L947" s="1"/>
      <c r="M947" s="1"/>
      <c r="N947" s="1"/>
      <c r="O947" s="1"/>
      <c r="P947" s="1"/>
      <c r="Q947" s="1"/>
      <c r="R947" s="1"/>
      <c r="S947" s="1"/>
      <c r="T947" s="1"/>
      <c r="U947" s="1"/>
      <c r="V947" s="1"/>
      <c r="W947" s="1"/>
      <c r="X947" s="1"/>
      <c r="Y947" s="1"/>
      <c r="Z947" s="1"/>
    </row>
    <row r="948" spans="1:26" ht="30" customHeight="1" thickBot="1">
      <c r="A948" s="1"/>
      <c r="B948" s="1"/>
      <c r="C948" s="1"/>
      <c r="D948" s="1"/>
      <c r="E948" s="1"/>
      <c r="F948" s="229"/>
      <c r="G948" s="1"/>
      <c r="H948" s="1"/>
      <c r="I948" s="1"/>
      <c r="J948" s="1"/>
      <c r="K948" s="1"/>
      <c r="L948" s="1"/>
      <c r="M948" s="1"/>
      <c r="N948" s="1"/>
      <c r="O948" s="1"/>
      <c r="P948" s="1"/>
      <c r="Q948" s="1"/>
      <c r="R948" s="1"/>
      <c r="S948" s="1"/>
      <c r="T948" s="1"/>
      <c r="U948" s="1"/>
      <c r="V948" s="1"/>
      <c r="W948" s="1"/>
      <c r="X948" s="1"/>
      <c r="Y948" s="1"/>
      <c r="Z948" s="1"/>
    </row>
    <row r="949" spans="1:26" ht="30" customHeight="1" thickBot="1">
      <c r="A949" s="1"/>
      <c r="B949" s="1"/>
      <c r="C949" s="1"/>
      <c r="D949" s="1"/>
      <c r="E949" s="1"/>
      <c r="F949" s="229"/>
      <c r="G949" s="1"/>
      <c r="H949" s="1"/>
      <c r="I949" s="1"/>
      <c r="J949" s="1"/>
      <c r="K949" s="1"/>
      <c r="L949" s="1"/>
      <c r="M949" s="1"/>
      <c r="N949" s="1"/>
      <c r="O949" s="1"/>
      <c r="P949" s="1"/>
      <c r="Q949" s="1"/>
      <c r="R949" s="1"/>
      <c r="S949" s="1"/>
      <c r="T949" s="1"/>
      <c r="U949" s="1"/>
      <c r="V949" s="1"/>
      <c r="W949" s="1"/>
      <c r="X949" s="1"/>
      <c r="Y949" s="1"/>
      <c r="Z949" s="1"/>
    </row>
    <row r="950" spans="1:26" ht="30" customHeight="1" thickBot="1">
      <c r="A950" s="1"/>
      <c r="B950" s="1"/>
      <c r="C950" s="1"/>
      <c r="D950" s="1"/>
      <c r="E950" s="1"/>
      <c r="F950" s="229"/>
      <c r="G950" s="1"/>
      <c r="H950" s="1"/>
      <c r="I950" s="1"/>
      <c r="J950" s="1"/>
      <c r="K950" s="1"/>
      <c r="L950" s="1"/>
      <c r="M950" s="1"/>
      <c r="N950" s="1"/>
      <c r="O950" s="1"/>
      <c r="P950" s="1"/>
      <c r="Q950" s="1"/>
      <c r="R950" s="1"/>
      <c r="S950" s="1"/>
      <c r="T950" s="1"/>
      <c r="U950" s="1"/>
      <c r="V950" s="1"/>
      <c r="W950" s="1"/>
      <c r="X950" s="1"/>
      <c r="Y950" s="1"/>
      <c r="Z950" s="1"/>
    </row>
    <row r="951" spans="1:26" ht="30" customHeight="1" thickBot="1">
      <c r="A951" s="1"/>
      <c r="B951" s="1"/>
      <c r="C951" s="1"/>
      <c r="D951" s="1"/>
      <c r="E951" s="1"/>
      <c r="F951" s="229"/>
      <c r="G951" s="1"/>
      <c r="H951" s="1"/>
      <c r="I951" s="1"/>
      <c r="J951" s="1"/>
      <c r="K951" s="1"/>
      <c r="L951" s="1"/>
      <c r="M951" s="1"/>
      <c r="N951" s="1"/>
      <c r="O951" s="1"/>
      <c r="P951" s="1"/>
      <c r="Q951" s="1"/>
      <c r="R951" s="1"/>
      <c r="S951" s="1"/>
      <c r="T951" s="1"/>
      <c r="U951" s="1"/>
      <c r="V951" s="1"/>
      <c r="W951" s="1"/>
      <c r="X951" s="1"/>
      <c r="Y951" s="1"/>
      <c r="Z951" s="1"/>
    </row>
    <row r="952" spans="1:26" ht="30" customHeight="1" thickBot="1">
      <c r="A952" s="1"/>
      <c r="B952" s="1"/>
      <c r="C952" s="1"/>
      <c r="D952" s="1"/>
      <c r="E952" s="1"/>
      <c r="F952" s="229"/>
      <c r="G952" s="1"/>
      <c r="H952" s="1"/>
      <c r="I952" s="1"/>
      <c r="J952" s="1"/>
      <c r="K952" s="1"/>
      <c r="L952" s="1"/>
      <c r="M952" s="1"/>
      <c r="N952" s="1"/>
      <c r="O952" s="1"/>
      <c r="P952" s="1"/>
      <c r="Q952" s="1"/>
      <c r="R952" s="1"/>
      <c r="S952" s="1"/>
      <c r="T952" s="1"/>
      <c r="U952" s="1"/>
      <c r="V952" s="1"/>
      <c r="W952" s="1"/>
      <c r="X952" s="1"/>
      <c r="Y952" s="1"/>
      <c r="Z952" s="1"/>
    </row>
    <row r="953" spans="1:26" ht="30" customHeight="1" thickBot="1">
      <c r="A953" s="1"/>
      <c r="B953" s="1"/>
      <c r="C953" s="1"/>
      <c r="D953" s="1"/>
      <c r="E953" s="1"/>
      <c r="F953" s="229"/>
      <c r="G953" s="1"/>
      <c r="H953" s="1"/>
      <c r="I953" s="1"/>
      <c r="J953" s="1"/>
      <c r="K953" s="1"/>
      <c r="L953" s="1"/>
      <c r="M953" s="1"/>
      <c r="N953" s="1"/>
      <c r="O953" s="1"/>
      <c r="P953" s="1"/>
      <c r="Q953" s="1"/>
      <c r="R953" s="1"/>
      <c r="S953" s="1"/>
      <c r="T953" s="1"/>
      <c r="U953" s="1"/>
      <c r="V953" s="1"/>
      <c r="W953" s="1"/>
      <c r="X953" s="1"/>
      <c r="Y953" s="1"/>
      <c r="Z953" s="1"/>
    </row>
    <row r="954" spans="1:26" ht="30" customHeight="1" thickBot="1">
      <c r="A954" s="1"/>
      <c r="B954" s="1"/>
      <c r="C954" s="1"/>
      <c r="D954" s="1"/>
      <c r="E954" s="1"/>
      <c r="F954" s="229"/>
      <c r="G954" s="1"/>
      <c r="H954" s="1"/>
      <c r="I954" s="1"/>
      <c r="J954" s="1"/>
      <c r="K954" s="1"/>
      <c r="L954" s="1"/>
      <c r="M954" s="1"/>
      <c r="N954" s="1"/>
      <c r="O954" s="1"/>
      <c r="P954" s="1"/>
      <c r="Q954" s="1"/>
      <c r="R954" s="1"/>
      <c r="S954" s="1"/>
      <c r="T954" s="1"/>
      <c r="U954" s="1"/>
      <c r="V954" s="1"/>
      <c r="W954" s="1"/>
      <c r="X954" s="1"/>
      <c r="Y954" s="1"/>
      <c r="Z954" s="1"/>
    </row>
    <row r="955" spans="1:26" ht="30" customHeight="1" thickBot="1">
      <c r="A955" s="1"/>
      <c r="B955" s="1"/>
      <c r="C955" s="1"/>
      <c r="D955" s="1"/>
      <c r="E955" s="1"/>
      <c r="F955" s="229"/>
      <c r="G955" s="1"/>
      <c r="H955" s="1"/>
      <c r="I955" s="1"/>
      <c r="J955" s="1"/>
      <c r="K955" s="1"/>
      <c r="L955" s="1"/>
      <c r="M955" s="1"/>
      <c r="N955" s="1"/>
      <c r="O955" s="1"/>
      <c r="P955" s="1"/>
      <c r="Q955" s="1"/>
      <c r="R955" s="1"/>
      <c r="S955" s="1"/>
      <c r="T955" s="1"/>
      <c r="U955" s="1"/>
      <c r="V955" s="1"/>
      <c r="W955" s="1"/>
      <c r="X955" s="1"/>
      <c r="Y955" s="1"/>
      <c r="Z955" s="1"/>
    </row>
    <row r="956" spans="1:26" ht="30" customHeight="1" thickBot="1">
      <c r="A956" s="1"/>
      <c r="B956" s="1"/>
      <c r="C956" s="1"/>
      <c r="D956" s="1"/>
      <c r="E956" s="1"/>
      <c r="F956" s="229"/>
      <c r="G956" s="1"/>
      <c r="H956" s="1"/>
      <c r="I956" s="1"/>
      <c r="J956" s="1"/>
      <c r="K956" s="1"/>
      <c r="L956" s="1"/>
      <c r="M956" s="1"/>
      <c r="N956" s="1"/>
      <c r="O956" s="1"/>
      <c r="P956" s="1"/>
      <c r="Q956" s="1"/>
      <c r="R956" s="1"/>
      <c r="S956" s="1"/>
      <c r="T956" s="1"/>
      <c r="U956" s="1"/>
      <c r="V956" s="1"/>
      <c r="W956" s="1"/>
      <c r="X956" s="1"/>
      <c r="Y956" s="1"/>
      <c r="Z956" s="1"/>
    </row>
    <row r="957" spans="1:26" ht="30" customHeight="1" thickBot="1">
      <c r="A957" s="1"/>
      <c r="B957" s="1"/>
      <c r="C957" s="1"/>
      <c r="D957" s="1"/>
      <c r="E957" s="1"/>
      <c r="F957" s="229"/>
      <c r="G957" s="1"/>
      <c r="H957" s="1"/>
      <c r="I957" s="1"/>
      <c r="J957" s="1"/>
      <c r="K957" s="1"/>
      <c r="L957" s="1"/>
      <c r="M957" s="1"/>
      <c r="N957" s="1"/>
      <c r="O957" s="1"/>
      <c r="P957" s="1"/>
      <c r="Q957" s="1"/>
      <c r="R957" s="1"/>
      <c r="S957" s="1"/>
      <c r="T957" s="1"/>
      <c r="U957" s="1"/>
      <c r="V957" s="1"/>
      <c r="W957" s="1"/>
      <c r="X957" s="1"/>
      <c r="Y957" s="1"/>
      <c r="Z957" s="1"/>
    </row>
    <row r="958" spans="1:26" ht="30" customHeight="1" thickBot="1">
      <c r="A958" s="1"/>
      <c r="B958" s="1"/>
      <c r="C958" s="1"/>
      <c r="D958" s="1"/>
      <c r="E958" s="1"/>
      <c r="F958" s="229"/>
      <c r="G958" s="1"/>
      <c r="H958" s="1"/>
      <c r="I958" s="1"/>
      <c r="J958" s="1"/>
      <c r="K958" s="1"/>
      <c r="L958" s="1"/>
      <c r="M958" s="1"/>
      <c r="N958" s="1"/>
      <c r="O958" s="1"/>
      <c r="P958" s="1"/>
      <c r="Q958" s="1"/>
      <c r="R958" s="1"/>
      <c r="S958" s="1"/>
      <c r="T958" s="1"/>
      <c r="U958" s="1"/>
      <c r="V958" s="1"/>
      <c r="W958" s="1"/>
      <c r="X958" s="1"/>
      <c r="Y958" s="1"/>
      <c r="Z958" s="1"/>
    </row>
    <row r="959" spans="1:26" ht="30" customHeight="1" thickBot="1">
      <c r="A959" s="1"/>
      <c r="B959" s="1"/>
      <c r="C959" s="1"/>
      <c r="D959" s="1"/>
      <c r="E959" s="1"/>
      <c r="F959" s="229"/>
      <c r="G959" s="1"/>
      <c r="H959" s="1"/>
      <c r="I959" s="1"/>
      <c r="J959" s="1"/>
      <c r="K959" s="1"/>
      <c r="L959" s="1"/>
      <c r="M959" s="1"/>
      <c r="N959" s="1"/>
      <c r="O959" s="1"/>
      <c r="P959" s="1"/>
      <c r="Q959" s="1"/>
      <c r="R959" s="1"/>
      <c r="S959" s="1"/>
      <c r="T959" s="1"/>
      <c r="U959" s="1"/>
      <c r="V959" s="1"/>
      <c r="W959" s="1"/>
      <c r="X959" s="1"/>
      <c r="Y959" s="1"/>
      <c r="Z959" s="1"/>
    </row>
    <row r="960" spans="1:26" ht="30" customHeight="1" thickBot="1">
      <c r="A960" s="1"/>
      <c r="B960" s="1"/>
      <c r="C960" s="1"/>
      <c r="D960" s="1"/>
      <c r="E960" s="1"/>
      <c r="F960" s="229"/>
      <c r="G960" s="1"/>
      <c r="H960" s="1"/>
      <c r="I960" s="1"/>
      <c r="J960" s="1"/>
      <c r="K960" s="1"/>
      <c r="L960" s="1"/>
      <c r="M960" s="1"/>
      <c r="N960" s="1"/>
      <c r="O960" s="1"/>
      <c r="P960" s="1"/>
      <c r="Q960" s="1"/>
      <c r="R960" s="1"/>
      <c r="S960" s="1"/>
      <c r="T960" s="1"/>
      <c r="U960" s="1"/>
      <c r="V960" s="1"/>
      <c r="W960" s="1"/>
      <c r="X960" s="1"/>
      <c r="Y960" s="1"/>
      <c r="Z960" s="1"/>
    </row>
    <row r="961" spans="1:26" ht="30" customHeight="1" thickBot="1">
      <c r="A961" s="1"/>
      <c r="B961" s="1"/>
      <c r="C961" s="1"/>
      <c r="D961" s="1"/>
      <c r="E961" s="1"/>
      <c r="F961" s="229"/>
      <c r="G961" s="1"/>
      <c r="H961" s="1"/>
      <c r="I961" s="1"/>
      <c r="J961" s="1"/>
      <c r="K961" s="1"/>
      <c r="L961" s="1"/>
      <c r="M961" s="1"/>
      <c r="N961" s="1"/>
      <c r="O961" s="1"/>
      <c r="P961" s="1"/>
      <c r="Q961" s="1"/>
      <c r="R961" s="1"/>
      <c r="S961" s="1"/>
      <c r="T961" s="1"/>
      <c r="U961" s="1"/>
      <c r="V961" s="1"/>
      <c r="W961" s="1"/>
      <c r="X961" s="1"/>
      <c r="Y961" s="1"/>
      <c r="Z961" s="1"/>
    </row>
    <row r="962" spans="1:26" ht="30" customHeight="1" thickBot="1">
      <c r="A962" s="1"/>
      <c r="B962" s="1"/>
      <c r="C962" s="1"/>
      <c r="D962" s="1"/>
      <c r="E962" s="1"/>
      <c r="F962" s="229"/>
      <c r="G962" s="1"/>
      <c r="H962" s="1"/>
      <c r="I962" s="1"/>
      <c r="J962" s="1"/>
      <c r="K962" s="1"/>
      <c r="L962" s="1"/>
      <c r="M962" s="1"/>
      <c r="N962" s="1"/>
      <c r="O962" s="1"/>
      <c r="P962" s="1"/>
      <c r="Q962" s="1"/>
      <c r="R962" s="1"/>
      <c r="S962" s="1"/>
      <c r="T962" s="1"/>
      <c r="U962" s="1"/>
      <c r="V962" s="1"/>
      <c r="W962" s="1"/>
      <c r="X962" s="1"/>
      <c r="Y962" s="1"/>
      <c r="Z962" s="1"/>
    </row>
    <row r="963" spans="1:26" ht="30" customHeight="1" thickBot="1">
      <c r="A963" s="1"/>
      <c r="B963" s="1"/>
      <c r="C963" s="1"/>
      <c r="D963" s="1"/>
      <c r="E963" s="1"/>
      <c r="F963" s="229"/>
      <c r="G963" s="1"/>
      <c r="H963" s="1"/>
      <c r="I963" s="1"/>
      <c r="J963" s="1"/>
      <c r="K963" s="1"/>
      <c r="L963" s="1"/>
      <c r="M963" s="1"/>
      <c r="N963" s="1"/>
      <c r="O963" s="1"/>
      <c r="P963" s="1"/>
      <c r="Q963" s="1"/>
      <c r="R963" s="1"/>
      <c r="S963" s="1"/>
      <c r="T963" s="1"/>
      <c r="U963" s="1"/>
      <c r="V963" s="1"/>
      <c r="W963" s="1"/>
      <c r="X963" s="1"/>
      <c r="Y963" s="1"/>
      <c r="Z963" s="1"/>
    </row>
    <row r="964" spans="1:26" ht="30" customHeight="1" thickBot="1">
      <c r="A964" s="1"/>
      <c r="B964" s="1"/>
      <c r="C964" s="1"/>
      <c r="D964" s="1"/>
      <c r="E964" s="1"/>
      <c r="F964" s="229"/>
      <c r="G964" s="1"/>
      <c r="H964" s="1"/>
      <c r="I964" s="1"/>
      <c r="J964" s="1"/>
      <c r="K964" s="1"/>
      <c r="L964" s="1"/>
      <c r="M964" s="1"/>
      <c r="N964" s="1"/>
      <c r="O964" s="1"/>
      <c r="P964" s="1"/>
      <c r="Q964" s="1"/>
      <c r="R964" s="1"/>
      <c r="S964" s="1"/>
      <c r="T964" s="1"/>
      <c r="U964" s="1"/>
      <c r="V964" s="1"/>
      <c r="W964" s="1"/>
      <c r="X964" s="1"/>
      <c r="Y964" s="1"/>
      <c r="Z964" s="1"/>
    </row>
    <row r="965" spans="1:26" ht="30" customHeight="1" thickBot="1">
      <c r="A965" s="1"/>
      <c r="B965" s="1"/>
      <c r="C965" s="1"/>
      <c r="D965" s="1"/>
      <c r="E965" s="1"/>
      <c r="F965" s="229"/>
      <c r="G965" s="1"/>
      <c r="H965" s="1"/>
      <c r="I965" s="1"/>
      <c r="J965" s="1"/>
      <c r="K965" s="1"/>
      <c r="L965" s="1"/>
      <c r="M965" s="1"/>
      <c r="N965" s="1"/>
      <c r="O965" s="1"/>
      <c r="P965" s="1"/>
      <c r="Q965" s="1"/>
      <c r="R965" s="1"/>
      <c r="S965" s="1"/>
      <c r="T965" s="1"/>
      <c r="U965" s="1"/>
      <c r="V965" s="1"/>
      <c r="W965" s="1"/>
      <c r="X965" s="1"/>
      <c r="Y965" s="1"/>
      <c r="Z965" s="1"/>
    </row>
    <row r="966" spans="1:26" ht="30" customHeight="1" thickBot="1">
      <c r="A966" s="1"/>
      <c r="B966" s="1"/>
      <c r="C966" s="1"/>
      <c r="D966" s="1"/>
      <c r="E966" s="1"/>
      <c r="F966" s="229"/>
      <c r="G966" s="1"/>
      <c r="H966" s="1"/>
      <c r="I966" s="1"/>
      <c r="J966" s="1"/>
      <c r="K966" s="1"/>
      <c r="L966" s="1"/>
      <c r="M966" s="1"/>
      <c r="N966" s="1"/>
      <c r="O966" s="1"/>
      <c r="P966" s="1"/>
      <c r="Q966" s="1"/>
      <c r="R966" s="1"/>
      <c r="S966" s="1"/>
      <c r="T966" s="1"/>
      <c r="U966" s="1"/>
      <c r="V966" s="1"/>
      <c r="W966" s="1"/>
      <c r="X966" s="1"/>
      <c r="Y966" s="1"/>
      <c r="Z966" s="1"/>
    </row>
    <row r="967" spans="1:26" ht="30" customHeight="1" thickBot="1">
      <c r="A967" s="1"/>
      <c r="B967" s="1"/>
      <c r="C967" s="1"/>
      <c r="D967" s="1"/>
      <c r="E967" s="1"/>
      <c r="F967" s="229"/>
      <c r="G967" s="1"/>
      <c r="H967" s="1"/>
      <c r="I967" s="1"/>
      <c r="J967" s="1"/>
      <c r="K967" s="1"/>
      <c r="L967" s="1"/>
      <c r="M967" s="1"/>
      <c r="N967" s="1"/>
      <c r="O967" s="1"/>
      <c r="P967" s="1"/>
      <c r="Q967" s="1"/>
      <c r="R967" s="1"/>
      <c r="S967" s="1"/>
      <c r="T967" s="1"/>
      <c r="U967" s="1"/>
      <c r="V967" s="1"/>
      <c r="W967" s="1"/>
      <c r="X967" s="1"/>
      <c r="Y967" s="1"/>
      <c r="Z967" s="1"/>
    </row>
    <row r="968" spans="1:26" ht="30" customHeight="1" thickBot="1">
      <c r="A968" s="1"/>
      <c r="B968" s="1"/>
      <c r="C968" s="1"/>
      <c r="D968" s="1"/>
      <c r="E968" s="1"/>
      <c r="F968" s="229"/>
      <c r="G968" s="1"/>
      <c r="H968" s="1"/>
      <c r="I968" s="1"/>
      <c r="J968" s="1"/>
      <c r="K968" s="1"/>
      <c r="L968" s="1"/>
      <c r="M968" s="1"/>
      <c r="N968" s="1"/>
      <c r="O968" s="1"/>
      <c r="P968" s="1"/>
      <c r="Q968" s="1"/>
      <c r="R968" s="1"/>
      <c r="S968" s="1"/>
      <c r="T968" s="1"/>
      <c r="U968" s="1"/>
      <c r="V968" s="1"/>
      <c r="W968" s="1"/>
      <c r="X968" s="1"/>
      <c r="Y968" s="1"/>
      <c r="Z968" s="1"/>
    </row>
    <row r="969" spans="1:26" ht="30" customHeight="1" thickBot="1">
      <c r="A969" s="1"/>
      <c r="B969" s="1"/>
      <c r="C969" s="1"/>
      <c r="D969" s="1"/>
      <c r="E969" s="1"/>
      <c r="F969" s="229"/>
      <c r="G969" s="1"/>
      <c r="H969" s="1"/>
      <c r="I969" s="1"/>
      <c r="J969" s="1"/>
      <c r="K969" s="1"/>
      <c r="L969" s="1"/>
      <c r="M969" s="1"/>
      <c r="N969" s="1"/>
      <c r="O969" s="1"/>
      <c r="P969" s="1"/>
      <c r="Q969" s="1"/>
      <c r="R969" s="1"/>
      <c r="S969" s="1"/>
      <c r="T969" s="1"/>
      <c r="U969" s="1"/>
      <c r="V969" s="1"/>
      <c r="W969" s="1"/>
      <c r="X969" s="1"/>
      <c r="Y969" s="1"/>
      <c r="Z969" s="1"/>
    </row>
    <row r="970" spans="1:26" ht="30" customHeight="1" thickBot="1">
      <c r="A970" s="1"/>
      <c r="B970" s="1"/>
      <c r="C970" s="1"/>
      <c r="D970" s="1"/>
      <c r="E970" s="1"/>
      <c r="F970" s="229"/>
      <c r="G970" s="1"/>
      <c r="H970" s="1"/>
      <c r="I970" s="1"/>
      <c r="J970" s="1"/>
      <c r="K970" s="1"/>
      <c r="L970" s="1"/>
      <c r="M970" s="1"/>
      <c r="N970" s="1"/>
      <c r="O970" s="1"/>
      <c r="P970" s="1"/>
      <c r="Q970" s="1"/>
      <c r="R970" s="1"/>
      <c r="S970" s="1"/>
      <c r="T970" s="1"/>
      <c r="U970" s="1"/>
      <c r="V970" s="1"/>
      <c r="W970" s="1"/>
      <c r="X970" s="1"/>
      <c r="Y970" s="1"/>
      <c r="Z970" s="1"/>
    </row>
    <row r="971" spans="1:26" ht="30" customHeight="1" thickBot="1">
      <c r="A971" s="1"/>
      <c r="B971" s="1"/>
      <c r="C971" s="1"/>
      <c r="D971" s="1"/>
      <c r="E971" s="1"/>
      <c r="F971" s="229"/>
      <c r="G971" s="1"/>
      <c r="H971" s="1"/>
      <c r="I971" s="1"/>
      <c r="J971" s="1"/>
      <c r="K971" s="1"/>
      <c r="L971" s="1"/>
      <c r="M971" s="1"/>
      <c r="N971" s="1"/>
      <c r="O971" s="1"/>
      <c r="P971" s="1"/>
      <c r="Q971" s="1"/>
      <c r="R971" s="1"/>
      <c r="S971" s="1"/>
      <c r="T971" s="1"/>
      <c r="U971" s="1"/>
      <c r="V971" s="1"/>
      <c r="W971" s="1"/>
      <c r="X971" s="1"/>
      <c r="Y971" s="1"/>
      <c r="Z971" s="1"/>
    </row>
    <row r="972" spans="1:26" ht="30" customHeight="1" thickBot="1">
      <c r="A972" s="1"/>
      <c r="B972" s="1"/>
      <c r="C972" s="1"/>
      <c r="D972" s="1"/>
      <c r="E972" s="1"/>
      <c r="F972" s="229"/>
      <c r="G972" s="1"/>
      <c r="H972" s="1"/>
      <c r="I972" s="1"/>
      <c r="J972" s="1"/>
      <c r="K972" s="1"/>
      <c r="L972" s="1"/>
      <c r="M972" s="1"/>
      <c r="N972" s="1"/>
      <c r="O972" s="1"/>
      <c r="P972" s="1"/>
      <c r="Q972" s="1"/>
      <c r="R972" s="1"/>
      <c r="S972" s="1"/>
      <c r="T972" s="1"/>
      <c r="U972" s="1"/>
      <c r="V972" s="1"/>
      <c r="W972" s="1"/>
      <c r="X972" s="1"/>
      <c r="Y972" s="1"/>
      <c r="Z972" s="1"/>
    </row>
    <row r="973" spans="1:26" ht="30" customHeight="1" thickBot="1">
      <c r="A973" s="1"/>
      <c r="B973" s="1"/>
      <c r="C973" s="1"/>
      <c r="D973" s="1"/>
      <c r="E973" s="1"/>
      <c r="F973" s="229"/>
      <c r="G973" s="1"/>
      <c r="H973" s="1"/>
      <c r="I973" s="1"/>
      <c r="J973" s="1"/>
      <c r="K973" s="1"/>
      <c r="L973" s="1"/>
      <c r="M973" s="1"/>
      <c r="N973" s="1"/>
      <c r="O973" s="1"/>
      <c r="P973" s="1"/>
      <c r="Q973" s="1"/>
      <c r="R973" s="1"/>
      <c r="S973" s="1"/>
      <c r="T973" s="1"/>
      <c r="U973" s="1"/>
      <c r="V973" s="1"/>
      <c r="W973" s="1"/>
      <c r="X973" s="1"/>
      <c r="Y973" s="1"/>
      <c r="Z973" s="1"/>
    </row>
    <row r="974" spans="1:26" ht="30" customHeight="1" thickBot="1">
      <c r="A974" s="1"/>
      <c r="B974" s="1"/>
      <c r="C974" s="1"/>
      <c r="D974" s="1"/>
      <c r="E974" s="1"/>
      <c r="F974" s="229"/>
      <c r="G974" s="1"/>
      <c r="H974" s="1"/>
      <c r="I974" s="1"/>
      <c r="J974" s="1"/>
      <c r="K974" s="1"/>
      <c r="L974" s="1"/>
      <c r="M974" s="1"/>
      <c r="N974" s="1"/>
      <c r="O974" s="1"/>
      <c r="P974" s="1"/>
      <c r="Q974" s="1"/>
      <c r="R974" s="1"/>
      <c r="S974" s="1"/>
      <c r="T974" s="1"/>
      <c r="U974" s="1"/>
      <c r="V974" s="1"/>
      <c r="W974" s="1"/>
      <c r="X974" s="1"/>
      <c r="Y974" s="1"/>
      <c r="Z974" s="1"/>
    </row>
    <row r="975" spans="1:26" ht="30" customHeight="1" thickBot="1">
      <c r="A975" s="1"/>
      <c r="B975" s="1"/>
      <c r="C975" s="1"/>
      <c r="D975" s="1"/>
      <c r="E975" s="1"/>
      <c r="F975" s="229"/>
      <c r="G975" s="1"/>
      <c r="H975" s="1"/>
      <c r="I975" s="1"/>
      <c r="J975" s="1"/>
      <c r="K975" s="1"/>
      <c r="L975" s="1"/>
      <c r="M975" s="1"/>
      <c r="N975" s="1"/>
      <c r="O975" s="1"/>
      <c r="P975" s="1"/>
      <c r="Q975" s="1"/>
      <c r="R975" s="1"/>
      <c r="S975" s="1"/>
      <c r="T975" s="1"/>
      <c r="U975" s="1"/>
      <c r="V975" s="1"/>
      <c r="W975" s="1"/>
      <c r="X975" s="1"/>
      <c r="Y975" s="1"/>
      <c r="Z975" s="1"/>
    </row>
    <row r="976" spans="1:26" ht="30" customHeight="1" thickBot="1">
      <c r="A976" s="1"/>
      <c r="B976" s="1"/>
      <c r="C976" s="1"/>
      <c r="D976" s="1"/>
      <c r="E976" s="1"/>
      <c r="F976" s="229"/>
      <c r="G976" s="1"/>
      <c r="H976" s="1"/>
      <c r="I976" s="1"/>
      <c r="J976" s="1"/>
      <c r="K976" s="1"/>
      <c r="L976" s="1"/>
      <c r="M976" s="1"/>
      <c r="N976" s="1"/>
      <c r="O976" s="1"/>
      <c r="P976" s="1"/>
      <c r="Q976" s="1"/>
      <c r="R976" s="1"/>
      <c r="S976" s="1"/>
      <c r="T976" s="1"/>
      <c r="U976" s="1"/>
      <c r="V976" s="1"/>
      <c r="W976" s="1"/>
      <c r="X976" s="1"/>
      <c r="Y976" s="1"/>
      <c r="Z976" s="1"/>
    </row>
    <row r="977" spans="1:26" ht="30" customHeight="1" thickBot="1">
      <c r="A977" s="1"/>
      <c r="B977" s="1"/>
      <c r="C977" s="1"/>
      <c r="D977" s="1"/>
      <c r="E977" s="1"/>
      <c r="F977" s="229"/>
      <c r="G977" s="1"/>
      <c r="H977" s="1"/>
      <c r="I977" s="1"/>
      <c r="J977" s="1"/>
      <c r="K977" s="1"/>
      <c r="L977" s="1"/>
      <c r="M977" s="1"/>
      <c r="N977" s="1"/>
      <c r="O977" s="1"/>
      <c r="P977" s="1"/>
      <c r="Q977" s="1"/>
      <c r="R977" s="1"/>
      <c r="S977" s="1"/>
      <c r="T977" s="1"/>
      <c r="U977" s="1"/>
      <c r="V977" s="1"/>
      <c r="W977" s="1"/>
      <c r="X977" s="1"/>
      <c r="Y977" s="1"/>
      <c r="Z977" s="1"/>
    </row>
    <row r="978" spans="1:26" ht="30" customHeight="1" thickBot="1">
      <c r="A978" s="1"/>
      <c r="B978" s="1"/>
      <c r="C978" s="1"/>
      <c r="D978" s="1"/>
      <c r="E978" s="1"/>
      <c r="F978" s="229"/>
      <c r="G978" s="1"/>
      <c r="H978" s="1"/>
      <c r="I978" s="1"/>
      <c r="J978" s="1"/>
      <c r="K978" s="1"/>
      <c r="L978" s="1"/>
      <c r="M978" s="1"/>
      <c r="N978" s="1"/>
      <c r="O978" s="1"/>
      <c r="P978" s="1"/>
      <c r="Q978" s="1"/>
      <c r="R978" s="1"/>
      <c r="S978" s="1"/>
      <c r="T978" s="1"/>
      <c r="U978" s="1"/>
      <c r="V978" s="1"/>
      <c r="W978" s="1"/>
      <c r="X978" s="1"/>
      <c r="Y978" s="1"/>
      <c r="Z978" s="1"/>
    </row>
    <row r="979" spans="1:26" ht="30" customHeight="1" thickBot="1">
      <c r="A979" s="1"/>
      <c r="B979" s="1"/>
      <c r="C979" s="1"/>
      <c r="D979" s="1"/>
      <c r="E979" s="1"/>
      <c r="F979" s="229"/>
      <c r="G979" s="1"/>
      <c r="H979" s="1"/>
      <c r="I979" s="1"/>
      <c r="J979" s="1"/>
      <c r="K979" s="1"/>
      <c r="L979" s="1"/>
      <c r="M979" s="1"/>
      <c r="N979" s="1"/>
      <c r="O979" s="1"/>
      <c r="P979" s="1"/>
      <c r="Q979" s="1"/>
      <c r="R979" s="1"/>
      <c r="S979" s="1"/>
      <c r="T979" s="1"/>
      <c r="U979" s="1"/>
      <c r="V979" s="1"/>
      <c r="W979" s="1"/>
      <c r="X979" s="1"/>
      <c r="Y979" s="1"/>
      <c r="Z979" s="1"/>
    </row>
    <row r="980" spans="1:26" ht="30" customHeight="1" thickBot="1">
      <c r="A980" s="1"/>
      <c r="B980" s="1"/>
      <c r="C980" s="1"/>
      <c r="D980" s="1"/>
      <c r="E980" s="1"/>
      <c r="F980" s="229"/>
      <c r="G980" s="1"/>
      <c r="H980" s="1"/>
      <c r="I980" s="1"/>
      <c r="J980" s="1"/>
      <c r="K980" s="1"/>
      <c r="L980" s="1"/>
      <c r="M980" s="1"/>
      <c r="N980" s="1"/>
      <c r="O980" s="1"/>
      <c r="P980" s="1"/>
      <c r="Q980" s="1"/>
      <c r="R980" s="1"/>
      <c r="S980" s="1"/>
      <c r="T980" s="1"/>
      <c r="U980" s="1"/>
      <c r="V980" s="1"/>
      <c r="W980" s="1"/>
      <c r="X980" s="1"/>
      <c r="Y980" s="1"/>
      <c r="Z980" s="1"/>
    </row>
    <row r="981" spans="1:26" ht="30" customHeight="1" thickBot="1">
      <c r="A981" s="1"/>
      <c r="B981" s="1"/>
      <c r="C981" s="1"/>
      <c r="D981" s="1"/>
      <c r="E981" s="1"/>
      <c r="F981" s="229"/>
      <c r="G981" s="1"/>
      <c r="H981" s="1"/>
      <c r="I981" s="1"/>
      <c r="J981" s="1"/>
      <c r="K981" s="1"/>
      <c r="L981" s="1"/>
      <c r="M981" s="1"/>
      <c r="N981" s="1"/>
      <c r="O981" s="1"/>
      <c r="P981" s="1"/>
      <c r="Q981" s="1"/>
      <c r="R981" s="1"/>
      <c r="S981" s="1"/>
      <c r="T981" s="1"/>
      <c r="U981" s="1"/>
      <c r="V981" s="1"/>
      <c r="W981" s="1"/>
      <c r="X981" s="1"/>
      <c r="Y981" s="1"/>
      <c r="Z981" s="1"/>
    </row>
    <row r="982" spans="1:26" ht="30" customHeight="1" thickBot="1">
      <c r="A982" s="1"/>
      <c r="B982" s="1"/>
      <c r="C982" s="1"/>
      <c r="D982" s="1"/>
      <c r="E982" s="1"/>
      <c r="F982" s="229"/>
      <c r="G982" s="1"/>
      <c r="H982" s="1"/>
      <c r="I982" s="1"/>
      <c r="J982" s="1"/>
      <c r="K982" s="1"/>
      <c r="L982" s="1"/>
      <c r="M982" s="1"/>
      <c r="N982" s="1"/>
      <c r="O982" s="1"/>
      <c r="P982" s="1"/>
      <c r="Q982" s="1"/>
      <c r="R982" s="1"/>
      <c r="S982" s="1"/>
      <c r="T982" s="1"/>
      <c r="U982" s="1"/>
      <c r="V982" s="1"/>
      <c r="W982" s="1"/>
      <c r="X982" s="1"/>
      <c r="Y982" s="1"/>
      <c r="Z982" s="1"/>
    </row>
    <row r="983" spans="1:26" ht="30" customHeight="1" thickBot="1">
      <c r="A983" s="1"/>
      <c r="B983" s="1"/>
      <c r="C983" s="1"/>
      <c r="D983" s="1"/>
      <c r="E983" s="1"/>
      <c r="F983" s="229"/>
      <c r="G983" s="1"/>
      <c r="H983" s="1"/>
      <c r="I983" s="1"/>
      <c r="J983" s="1"/>
      <c r="K983" s="1"/>
      <c r="L983" s="1"/>
      <c r="M983" s="1"/>
      <c r="N983" s="1"/>
      <c r="O983" s="1"/>
      <c r="P983" s="1"/>
      <c r="Q983" s="1"/>
      <c r="R983" s="1"/>
      <c r="S983" s="1"/>
      <c r="T983" s="1"/>
      <c r="U983" s="1"/>
      <c r="V983" s="1"/>
      <c r="W983" s="1"/>
      <c r="X983" s="1"/>
      <c r="Y983" s="1"/>
      <c r="Z983" s="1"/>
    </row>
    <row r="984" spans="1:26" ht="30" customHeight="1" thickBot="1">
      <c r="A984" s="1"/>
      <c r="B984" s="1"/>
      <c r="C984" s="1"/>
      <c r="D984" s="1"/>
      <c r="E984" s="1"/>
      <c r="F984" s="229"/>
      <c r="G984" s="1"/>
      <c r="H984" s="1"/>
      <c r="I984" s="1"/>
      <c r="J984" s="1"/>
      <c r="K984" s="1"/>
      <c r="L984" s="1"/>
      <c r="M984" s="1"/>
      <c r="N984" s="1"/>
      <c r="O984" s="1"/>
      <c r="P984" s="1"/>
      <c r="Q984" s="1"/>
      <c r="R984" s="1"/>
      <c r="S984" s="1"/>
      <c r="T984" s="1"/>
      <c r="U984" s="1"/>
      <c r="V984" s="1"/>
      <c r="W984" s="1"/>
      <c r="X984" s="1"/>
      <c r="Y984" s="1"/>
      <c r="Z984" s="1"/>
    </row>
    <row r="985" spans="1:26" ht="30" customHeight="1" thickBot="1">
      <c r="A985" s="1"/>
      <c r="B985" s="1"/>
      <c r="C985" s="1"/>
      <c r="D985" s="1"/>
      <c r="E985" s="1"/>
      <c r="F985" s="229"/>
      <c r="G985" s="1"/>
      <c r="H985" s="1"/>
      <c r="I985" s="1"/>
      <c r="J985" s="1"/>
      <c r="K985" s="1"/>
      <c r="L985" s="1"/>
      <c r="M985" s="1"/>
      <c r="N985" s="1"/>
      <c r="O985" s="1"/>
      <c r="P985" s="1"/>
      <c r="Q985" s="1"/>
      <c r="R985" s="1"/>
      <c r="S985" s="1"/>
      <c r="T985" s="1"/>
      <c r="U985" s="1"/>
      <c r="V985" s="1"/>
      <c r="W985" s="1"/>
      <c r="X985" s="1"/>
      <c r="Y985" s="1"/>
      <c r="Z985" s="1"/>
    </row>
    <row r="986" spans="1:26" ht="30" customHeight="1" thickBot="1">
      <c r="A986" s="1"/>
      <c r="B986" s="1"/>
      <c r="C986" s="1"/>
      <c r="D986" s="1"/>
      <c r="E986" s="1"/>
      <c r="F986" s="229"/>
      <c r="G986" s="1"/>
      <c r="H986" s="1"/>
      <c r="I986" s="1"/>
      <c r="J986" s="1"/>
      <c r="K986" s="1"/>
      <c r="L986" s="1"/>
      <c r="M986" s="1"/>
      <c r="N986" s="1"/>
      <c r="O986" s="1"/>
      <c r="P986" s="1"/>
      <c r="Q986" s="1"/>
      <c r="R986" s="1"/>
      <c r="S986" s="1"/>
      <c r="T986" s="1"/>
      <c r="U986" s="1"/>
      <c r="V986" s="1"/>
      <c r="W986" s="1"/>
      <c r="X986" s="1"/>
      <c r="Y986" s="1"/>
      <c r="Z986" s="1"/>
    </row>
    <row r="987" spans="1:26" ht="30" customHeight="1" thickBot="1">
      <c r="A987" s="1"/>
      <c r="B987" s="1"/>
      <c r="C987" s="1"/>
      <c r="D987" s="1"/>
      <c r="E987" s="1"/>
      <c r="F987" s="229"/>
      <c r="G987" s="1"/>
      <c r="H987" s="1"/>
      <c r="I987" s="1"/>
      <c r="J987" s="1"/>
      <c r="K987" s="1"/>
      <c r="L987" s="1"/>
      <c r="M987" s="1"/>
      <c r="N987" s="1"/>
      <c r="O987" s="1"/>
      <c r="P987" s="1"/>
      <c r="Q987" s="1"/>
      <c r="R987" s="1"/>
      <c r="S987" s="1"/>
      <c r="T987" s="1"/>
      <c r="U987" s="1"/>
      <c r="V987" s="1"/>
      <c r="W987" s="1"/>
      <c r="X987" s="1"/>
      <c r="Y987" s="1"/>
      <c r="Z987" s="1"/>
    </row>
    <row r="988" spans="1:26" ht="30" customHeight="1" thickBot="1">
      <c r="A988" s="1"/>
      <c r="B988" s="1"/>
      <c r="C988" s="1"/>
      <c r="D988" s="1"/>
      <c r="E988" s="1"/>
      <c r="F988" s="229"/>
      <c r="G988" s="1"/>
      <c r="H988" s="1"/>
      <c r="I988" s="1"/>
      <c r="J988" s="1"/>
      <c r="K988" s="1"/>
      <c r="L988" s="1"/>
      <c r="M988" s="1"/>
      <c r="N988" s="1"/>
      <c r="O988" s="1"/>
      <c r="P988" s="1"/>
      <c r="Q988" s="1"/>
      <c r="R988" s="1"/>
      <c r="S988" s="1"/>
      <c r="T988" s="1"/>
      <c r="U988" s="1"/>
      <c r="V988" s="1"/>
      <c r="W988" s="1"/>
      <c r="X988" s="1"/>
      <c r="Y988" s="1"/>
      <c r="Z988" s="1"/>
    </row>
    <row r="989" spans="1:26" ht="30" customHeight="1" thickBot="1">
      <c r="A989" s="1"/>
      <c r="B989" s="1"/>
      <c r="C989" s="1"/>
      <c r="D989" s="1"/>
      <c r="E989" s="1"/>
      <c r="F989" s="229"/>
      <c r="G989" s="1"/>
      <c r="H989" s="1"/>
      <c r="I989" s="1"/>
      <c r="J989" s="1"/>
      <c r="K989" s="1"/>
      <c r="L989" s="1"/>
      <c r="M989" s="1"/>
      <c r="N989" s="1"/>
      <c r="O989" s="1"/>
      <c r="P989" s="1"/>
      <c r="Q989" s="1"/>
      <c r="R989" s="1"/>
      <c r="S989" s="1"/>
      <c r="T989" s="1"/>
      <c r="U989" s="1"/>
      <c r="V989" s="1"/>
      <c r="W989" s="1"/>
      <c r="X989" s="1"/>
      <c r="Y989" s="1"/>
      <c r="Z989" s="1"/>
    </row>
    <row r="990" spans="1:26" ht="30" customHeight="1" thickBot="1">
      <c r="A990" s="1"/>
      <c r="B990" s="1"/>
      <c r="C990" s="1"/>
      <c r="D990" s="1"/>
      <c r="E990" s="1"/>
      <c r="F990" s="229"/>
      <c r="G990" s="1"/>
      <c r="H990" s="1"/>
      <c r="I990" s="1"/>
      <c r="J990" s="1"/>
      <c r="K990" s="1"/>
      <c r="L990" s="1"/>
      <c r="M990" s="1"/>
      <c r="N990" s="1"/>
      <c r="O990" s="1"/>
      <c r="P990" s="1"/>
      <c r="Q990" s="1"/>
      <c r="R990" s="1"/>
      <c r="S990" s="1"/>
      <c r="T990" s="1"/>
      <c r="U990" s="1"/>
      <c r="V990" s="1"/>
      <c r="W990" s="1"/>
      <c r="X990" s="1"/>
      <c r="Y990" s="1"/>
      <c r="Z990" s="1"/>
    </row>
    <row r="991" spans="1:26" ht="30" customHeight="1" thickBot="1">
      <c r="A991" s="1"/>
      <c r="B991" s="1"/>
      <c r="C991" s="1"/>
      <c r="D991" s="1"/>
      <c r="E991" s="1"/>
      <c r="F991" s="229"/>
      <c r="G991" s="1"/>
      <c r="H991" s="1"/>
      <c r="I991" s="1"/>
      <c r="J991" s="1"/>
      <c r="K991" s="1"/>
      <c r="L991" s="1"/>
      <c r="M991" s="1"/>
      <c r="N991" s="1"/>
      <c r="O991" s="1"/>
      <c r="P991" s="1"/>
      <c r="Q991" s="1"/>
      <c r="R991" s="1"/>
      <c r="S991" s="1"/>
      <c r="T991" s="1"/>
      <c r="U991" s="1"/>
      <c r="V991" s="1"/>
      <c r="W991" s="1"/>
      <c r="X991" s="1"/>
      <c r="Y991" s="1"/>
      <c r="Z991" s="1"/>
    </row>
    <row r="992" spans="1:26" ht="30" customHeight="1" thickBot="1">
      <c r="A992" s="1"/>
      <c r="B992" s="1"/>
      <c r="C992" s="1"/>
      <c r="D992" s="1"/>
      <c r="E992" s="1"/>
      <c r="F992" s="229"/>
      <c r="G992" s="1"/>
      <c r="H992" s="1"/>
      <c r="I992" s="1"/>
      <c r="J992" s="1"/>
      <c r="K992" s="1"/>
      <c r="L992" s="1"/>
      <c r="M992" s="1"/>
      <c r="N992" s="1"/>
      <c r="O992" s="1"/>
      <c r="P992" s="1"/>
      <c r="Q992" s="1"/>
      <c r="R992" s="1"/>
      <c r="S992" s="1"/>
      <c r="T992" s="1"/>
      <c r="U992" s="1"/>
      <c r="V992" s="1"/>
      <c r="W992" s="1"/>
      <c r="X992" s="1"/>
      <c r="Y992" s="1"/>
      <c r="Z992" s="1"/>
    </row>
    <row r="993" spans="1:26" ht="30" customHeight="1" thickBot="1">
      <c r="A993" s="1"/>
      <c r="B993" s="1"/>
      <c r="C993" s="1"/>
      <c r="D993" s="1"/>
      <c r="E993" s="1"/>
      <c r="F993" s="229"/>
      <c r="G993" s="1"/>
      <c r="H993" s="1"/>
      <c r="I993" s="1"/>
      <c r="J993" s="1"/>
      <c r="K993" s="1"/>
      <c r="L993" s="1"/>
      <c r="M993" s="1"/>
      <c r="N993" s="1"/>
      <c r="O993" s="1"/>
      <c r="P993" s="1"/>
      <c r="Q993" s="1"/>
      <c r="R993" s="1"/>
      <c r="S993" s="1"/>
      <c r="T993" s="1"/>
      <c r="U993" s="1"/>
      <c r="V993" s="1"/>
      <c r="W993" s="1"/>
      <c r="X993" s="1"/>
      <c r="Y993" s="1"/>
      <c r="Z993" s="1"/>
    </row>
    <row r="994" spans="1:26" ht="30" customHeight="1" thickBot="1">
      <c r="A994" s="1"/>
      <c r="B994" s="1"/>
      <c r="C994" s="1"/>
      <c r="D994" s="1"/>
      <c r="E994" s="1"/>
      <c r="F994" s="229"/>
      <c r="G994" s="1"/>
      <c r="H994" s="1"/>
      <c r="I994" s="1"/>
      <c r="J994" s="1"/>
      <c r="K994" s="1"/>
      <c r="L994" s="1"/>
      <c r="M994" s="1"/>
      <c r="N994" s="1"/>
      <c r="O994" s="1"/>
      <c r="P994" s="1"/>
      <c r="Q994" s="1"/>
      <c r="R994" s="1"/>
      <c r="S994" s="1"/>
      <c r="T994" s="1"/>
      <c r="U994" s="1"/>
      <c r="V994" s="1"/>
      <c r="W994" s="1"/>
      <c r="X994" s="1"/>
      <c r="Y994" s="1"/>
      <c r="Z994" s="1"/>
    </row>
    <row r="995" spans="1:26" ht="30" customHeight="1" thickBot="1">
      <c r="A995" s="1"/>
      <c r="B995" s="1"/>
      <c r="C995" s="1"/>
      <c r="D995" s="1"/>
      <c r="E995" s="1"/>
      <c r="F995" s="229"/>
      <c r="G995" s="1"/>
      <c r="H995" s="1"/>
      <c r="I995" s="1"/>
      <c r="J995" s="1"/>
      <c r="K995" s="1"/>
      <c r="L995" s="1"/>
      <c r="M995" s="1"/>
      <c r="N995" s="1"/>
      <c r="O995" s="1"/>
      <c r="P995" s="1"/>
      <c r="Q995" s="1"/>
      <c r="R995" s="1"/>
      <c r="S995" s="1"/>
      <c r="T995" s="1"/>
      <c r="U995" s="1"/>
      <c r="V995" s="1"/>
      <c r="W995" s="1"/>
      <c r="X995" s="1"/>
      <c r="Y995" s="1"/>
      <c r="Z995" s="1"/>
    </row>
    <row r="996" spans="1:26" ht="30" customHeight="1" thickBot="1">
      <c r="A996" s="1"/>
      <c r="B996" s="1"/>
      <c r="C996" s="1"/>
      <c r="D996" s="1"/>
      <c r="E996" s="1"/>
      <c r="F996" s="229"/>
      <c r="G996" s="1"/>
      <c r="H996" s="1"/>
      <c r="I996" s="1"/>
      <c r="J996" s="1"/>
      <c r="K996" s="1"/>
      <c r="L996" s="1"/>
      <c r="M996" s="1"/>
      <c r="N996" s="1"/>
      <c r="O996" s="1"/>
      <c r="P996" s="1"/>
      <c r="Q996" s="1"/>
      <c r="R996" s="1"/>
      <c r="S996" s="1"/>
      <c r="T996" s="1"/>
      <c r="U996" s="1"/>
      <c r="V996" s="1"/>
      <c r="W996" s="1"/>
      <c r="X996" s="1"/>
      <c r="Y996" s="1"/>
      <c r="Z996"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35F4A-2B26-41E5-A07F-414F1F9DE37C}">
  <sheetPr>
    <tabColor theme="1"/>
  </sheetPr>
  <dimension ref="A1:AA1002"/>
  <sheetViews>
    <sheetView tabSelected="1" topLeftCell="A2" zoomScale="42" workbookViewId="0">
      <selection activeCell="Y44" sqref="Y44"/>
    </sheetView>
  </sheetViews>
  <sheetFormatPr defaultRowHeight="14.5"/>
  <cols>
    <col min="3" max="3" width="14.08984375" customWidth="1"/>
    <col min="10" max="10" width="17.08984375" customWidth="1"/>
    <col min="17" max="17" width="17.6328125" customWidth="1"/>
  </cols>
  <sheetData>
    <row r="1" spans="1:27" ht="40" customHeight="1" thickBot="1">
      <c r="A1" s="238" t="s">
        <v>1793</v>
      </c>
      <c r="B1" s="239"/>
      <c r="C1" s="239"/>
      <c r="D1" s="239"/>
      <c r="E1" s="240"/>
      <c r="F1" s="1"/>
      <c r="G1" s="241" t="s">
        <v>1794</v>
      </c>
      <c r="H1" s="242"/>
      <c r="I1" s="242"/>
      <c r="J1" s="242"/>
      <c r="K1" s="242"/>
      <c r="L1" s="242"/>
      <c r="M1" s="243"/>
      <c r="N1" s="244" t="s">
        <v>1795</v>
      </c>
      <c r="O1" s="245"/>
      <c r="P1" s="245"/>
      <c r="Q1" s="245"/>
      <c r="R1" s="245"/>
      <c r="S1" s="245"/>
      <c r="T1" s="246"/>
      <c r="U1" s="247" t="s">
        <v>1789</v>
      </c>
      <c r="V1" s="245"/>
      <c r="W1" s="245"/>
      <c r="X1" s="245"/>
      <c r="Y1" s="245"/>
      <c r="Z1" s="245"/>
      <c r="AA1" s="246"/>
    </row>
    <row r="2" spans="1:27" ht="15" thickBot="1">
      <c r="A2" s="1"/>
      <c r="B2" s="5"/>
      <c r="C2" s="5"/>
      <c r="D2" s="1"/>
      <c r="E2" s="1"/>
      <c r="F2" s="6"/>
      <c r="G2" s="1"/>
      <c r="H2" s="1"/>
      <c r="I2" s="7"/>
      <c r="J2" s="7"/>
      <c r="K2" s="1"/>
      <c r="L2" s="1"/>
      <c r="M2" s="8"/>
      <c r="N2" s="1"/>
      <c r="O2" s="1"/>
      <c r="P2" s="7"/>
      <c r="Q2" s="7"/>
      <c r="R2" s="1"/>
      <c r="S2" s="1"/>
      <c r="T2" s="8"/>
      <c r="U2" s="1"/>
      <c r="V2" s="1"/>
      <c r="W2" s="1"/>
      <c r="X2" s="1"/>
      <c r="Y2" s="1"/>
      <c r="Z2" s="1"/>
    </row>
    <row r="3" spans="1:27" s="15" customFormat="1" ht="16" thickBot="1">
      <c r="A3" s="10"/>
      <c r="B3" s="11" t="s">
        <v>3</v>
      </c>
      <c r="C3" s="11" t="s">
        <v>20</v>
      </c>
      <c r="D3" s="2"/>
      <c r="E3" s="2"/>
      <c r="F3" s="10"/>
      <c r="G3" s="2"/>
      <c r="H3" s="12"/>
      <c r="I3" s="13" t="s">
        <v>3</v>
      </c>
      <c r="J3" s="13" t="s">
        <v>20</v>
      </c>
      <c r="K3" s="2"/>
      <c r="L3" s="2"/>
      <c r="M3" s="14"/>
      <c r="N3" s="2"/>
      <c r="O3" s="12"/>
      <c r="P3" s="13" t="s">
        <v>3</v>
      </c>
      <c r="Q3" s="13" t="s">
        <v>20</v>
      </c>
      <c r="R3" s="2"/>
      <c r="S3" s="2"/>
      <c r="T3" s="14"/>
      <c r="U3" s="2"/>
      <c r="V3" s="237" t="s">
        <v>3</v>
      </c>
      <c r="W3" s="237" t="s">
        <v>1790</v>
      </c>
      <c r="X3" s="237" t="s">
        <v>1791</v>
      </c>
      <c r="Y3" s="237" t="s">
        <v>1792</v>
      </c>
      <c r="Z3" s="2"/>
    </row>
    <row r="4" spans="1:27" ht="15" thickBot="1">
      <c r="A4" s="6"/>
      <c r="B4" s="236">
        <v>2012</v>
      </c>
      <c r="C4" s="236">
        <v>2</v>
      </c>
      <c r="D4" s="1"/>
      <c r="E4" s="1"/>
      <c r="F4" s="6"/>
      <c r="G4" s="1"/>
      <c r="H4" s="9"/>
      <c r="I4" s="236">
        <v>2002</v>
      </c>
      <c r="J4" s="236">
        <v>1</v>
      </c>
      <c r="K4" s="1"/>
      <c r="L4" s="1"/>
      <c r="M4" s="8"/>
      <c r="N4" s="1"/>
      <c r="O4" s="9"/>
      <c r="P4" s="236">
        <v>2002</v>
      </c>
      <c r="Q4" s="236">
        <v>1</v>
      </c>
      <c r="R4" s="1"/>
      <c r="S4" s="1"/>
      <c r="T4" s="8"/>
      <c r="U4" s="1"/>
      <c r="V4" s="236">
        <v>2002</v>
      </c>
      <c r="W4" s="236">
        <v>1</v>
      </c>
      <c r="X4" s="236">
        <v>1</v>
      </c>
      <c r="Y4" s="1">
        <v>0</v>
      </c>
      <c r="Z4" s="1"/>
    </row>
    <row r="5" spans="1:27" ht="15" thickBot="1">
      <c r="A5" s="6"/>
      <c r="B5" s="236">
        <v>2013</v>
      </c>
      <c r="C5" s="236">
        <v>0</v>
      </c>
      <c r="D5" s="1"/>
      <c r="E5" s="1"/>
      <c r="F5" s="6"/>
      <c r="G5" s="1"/>
      <c r="H5" s="9"/>
      <c r="I5" s="236">
        <v>2003</v>
      </c>
      <c r="J5" s="236">
        <v>1</v>
      </c>
      <c r="K5" s="1"/>
      <c r="L5" s="1"/>
      <c r="M5" s="8"/>
      <c r="N5" s="1"/>
      <c r="O5" s="9"/>
      <c r="P5" s="236">
        <v>2003</v>
      </c>
      <c r="Q5" s="236">
        <v>1</v>
      </c>
      <c r="R5" s="1"/>
      <c r="S5" s="1"/>
      <c r="T5" s="8"/>
      <c r="U5" s="1"/>
      <c r="V5" s="236">
        <v>2003</v>
      </c>
      <c r="W5" s="236">
        <v>1</v>
      </c>
      <c r="X5" s="236">
        <v>1</v>
      </c>
      <c r="Y5" s="1">
        <v>0</v>
      </c>
      <c r="Z5" s="1"/>
    </row>
    <row r="6" spans="1:27" ht="15" thickBot="1">
      <c r="A6" s="6"/>
      <c r="B6" s="236">
        <v>2014</v>
      </c>
      <c r="C6" s="236">
        <v>6</v>
      </c>
      <c r="D6" s="1"/>
      <c r="E6" s="1"/>
      <c r="F6" s="6"/>
      <c r="G6" s="1"/>
      <c r="H6" s="9"/>
      <c r="I6" s="236">
        <v>2004</v>
      </c>
      <c r="J6" s="236">
        <v>1</v>
      </c>
      <c r="K6" s="1"/>
      <c r="L6" s="1"/>
      <c r="M6" s="8"/>
      <c r="N6" s="1"/>
      <c r="O6" s="9"/>
      <c r="P6" s="236">
        <v>2005</v>
      </c>
      <c r="Q6" s="236">
        <v>1</v>
      </c>
      <c r="R6" s="1"/>
      <c r="S6" s="1"/>
      <c r="T6" s="8"/>
      <c r="U6" s="1"/>
      <c r="V6" s="236">
        <v>2004</v>
      </c>
      <c r="W6" s="236">
        <v>1</v>
      </c>
      <c r="X6" s="1">
        <v>0</v>
      </c>
      <c r="Y6" s="1">
        <v>0</v>
      </c>
      <c r="Z6" s="1"/>
    </row>
    <row r="7" spans="1:27" ht="15" thickBot="1">
      <c r="A7" s="6"/>
      <c r="B7" s="236">
        <v>2015</v>
      </c>
      <c r="C7" s="236">
        <v>0</v>
      </c>
      <c r="D7" s="1"/>
      <c r="E7" s="1"/>
      <c r="F7" s="6"/>
      <c r="G7" s="1"/>
      <c r="H7" s="9"/>
      <c r="I7" s="236">
        <v>2005</v>
      </c>
      <c r="J7" s="236">
        <v>1</v>
      </c>
      <c r="K7" s="1"/>
      <c r="L7" s="1"/>
      <c r="M7" s="8"/>
      <c r="N7" s="1"/>
      <c r="O7" s="9"/>
      <c r="P7" s="236">
        <v>2007</v>
      </c>
      <c r="Q7" s="236">
        <v>2</v>
      </c>
      <c r="R7" s="1"/>
      <c r="S7" s="1"/>
      <c r="T7" s="8"/>
      <c r="U7" s="1"/>
      <c r="V7" s="236">
        <v>2005</v>
      </c>
      <c r="W7" s="236">
        <v>1</v>
      </c>
      <c r="X7" s="1">
        <v>1</v>
      </c>
      <c r="Y7" s="1">
        <v>0</v>
      </c>
      <c r="Z7" s="1"/>
    </row>
    <row r="8" spans="1:27" ht="15" thickBot="1">
      <c r="A8" s="6"/>
      <c r="B8" s="236">
        <v>2016</v>
      </c>
      <c r="C8" s="236">
        <v>4</v>
      </c>
      <c r="D8" s="1"/>
      <c r="E8" s="1"/>
      <c r="F8" s="6"/>
      <c r="G8" s="1"/>
      <c r="H8" s="9"/>
      <c r="I8" s="236">
        <v>2006</v>
      </c>
      <c r="J8" s="236">
        <v>1</v>
      </c>
      <c r="K8" s="1"/>
      <c r="L8" s="1"/>
      <c r="M8" s="8"/>
      <c r="N8" s="1"/>
      <c r="O8" s="9"/>
      <c r="P8" s="236">
        <v>2008</v>
      </c>
      <c r="Q8" s="236">
        <v>3</v>
      </c>
      <c r="R8" s="1"/>
      <c r="S8" s="1"/>
      <c r="T8" s="8"/>
      <c r="U8" s="1"/>
      <c r="V8" s="236">
        <v>2006</v>
      </c>
      <c r="W8" s="236">
        <v>1</v>
      </c>
      <c r="X8" s="1">
        <v>0</v>
      </c>
      <c r="Y8" s="1">
        <v>0</v>
      </c>
      <c r="Z8" s="1"/>
    </row>
    <row r="9" spans="1:27" ht="15" thickBot="1">
      <c r="A9" s="6"/>
      <c r="B9" s="236">
        <v>2017</v>
      </c>
      <c r="C9" s="236">
        <v>0</v>
      </c>
      <c r="D9" s="1"/>
      <c r="E9" s="1"/>
      <c r="F9" s="6"/>
      <c r="G9" s="1"/>
      <c r="H9" s="9"/>
      <c r="I9" s="236">
        <v>2007</v>
      </c>
      <c r="J9" s="236">
        <v>2</v>
      </c>
      <c r="K9" s="1"/>
      <c r="L9" s="1"/>
      <c r="M9" s="8"/>
      <c r="N9" s="1"/>
      <c r="O9" s="9"/>
      <c r="P9" s="236">
        <v>2009</v>
      </c>
      <c r="Q9" s="236">
        <v>7</v>
      </c>
      <c r="R9" s="1"/>
      <c r="S9" s="1"/>
      <c r="T9" s="8"/>
      <c r="U9" s="1"/>
      <c r="V9" s="236">
        <v>2007</v>
      </c>
      <c r="W9" s="236">
        <v>2</v>
      </c>
      <c r="X9" s="236">
        <v>2</v>
      </c>
      <c r="Y9" s="1">
        <v>0</v>
      </c>
      <c r="Z9" s="1"/>
    </row>
    <row r="10" spans="1:27" ht="15" thickBot="1">
      <c r="A10" s="6"/>
      <c r="B10" s="236">
        <v>2018</v>
      </c>
      <c r="C10" s="236">
        <v>2</v>
      </c>
      <c r="D10" s="1"/>
      <c r="E10" s="1"/>
      <c r="F10" s="6"/>
      <c r="G10" s="1"/>
      <c r="H10" s="9"/>
      <c r="I10" s="236">
        <v>2008</v>
      </c>
      <c r="J10" s="236">
        <v>4</v>
      </c>
      <c r="K10" s="1"/>
      <c r="L10" s="1"/>
      <c r="M10" s="8"/>
      <c r="N10" s="1"/>
      <c r="O10" s="9"/>
      <c r="P10" s="236">
        <v>2010</v>
      </c>
      <c r="Q10" s="236">
        <v>5</v>
      </c>
      <c r="R10" s="1"/>
      <c r="S10" s="1"/>
      <c r="T10" s="8"/>
      <c r="U10" s="1"/>
      <c r="V10" s="236">
        <v>2008</v>
      </c>
      <c r="W10" s="236">
        <v>4</v>
      </c>
      <c r="X10" s="236">
        <v>3</v>
      </c>
      <c r="Y10" s="1">
        <v>0</v>
      </c>
      <c r="Z10" s="1"/>
    </row>
    <row r="11" spans="1:27" ht="15" thickBot="1">
      <c r="A11" s="1"/>
      <c r="B11" s="236">
        <v>2019</v>
      </c>
      <c r="C11" s="236">
        <v>9</v>
      </c>
      <c r="D11" s="1"/>
      <c r="E11" s="1"/>
      <c r="F11" s="6"/>
      <c r="G11" s="1"/>
      <c r="H11" s="9"/>
      <c r="I11" s="236">
        <v>2009</v>
      </c>
      <c r="J11" s="236">
        <v>8</v>
      </c>
      <c r="K11" s="1"/>
      <c r="L11" s="1"/>
      <c r="M11" s="8"/>
      <c r="N11" s="1"/>
      <c r="O11" s="9"/>
      <c r="P11" s="236">
        <v>2011</v>
      </c>
      <c r="Q11" s="236">
        <v>3</v>
      </c>
      <c r="R11" s="1"/>
      <c r="S11" s="1"/>
      <c r="T11" s="8"/>
      <c r="U11" s="1"/>
      <c r="V11" s="236">
        <v>2009</v>
      </c>
      <c r="W11" s="236">
        <v>8</v>
      </c>
      <c r="X11" s="236">
        <v>7</v>
      </c>
      <c r="Y11" s="1">
        <v>0</v>
      </c>
      <c r="Z11" s="1"/>
    </row>
    <row r="12" spans="1:27" ht="15" thickBot="1">
      <c r="A12" s="1"/>
      <c r="B12" s="236">
        <v>2020</v>
      </c>
      <c r="C12" s="236">
        <v>4</v>
      </c>
      <c r="D12" s="1"/>
      <c r="E12" s="1"/>
      <c r="F12" s="6"/>
      <c r="G12" s="1"/>
      <c r="H12" s="9"/>
      <c r="I12" s="236">
        <v>2010</v>
      </c>
      <c r="J12" s="236">
        <v>8</v>
      </c>
      <c r="K12" s="1"/>
      <c r="L12" s="1"/>
      <c r="M12" s="8"/>
      <c r="N12" s="1"/>
      <c r="O12" s="9"/>
      <c r="P12" s="236">
        <v>2012</v>
      </c>
      <c r="Q12" s="236">
        <v>11</v>
      </c>
      <c r="R12" s="1"/>
      <c r="S12" s="1"/>
      <c r="T12" s="8"/>
      <c r="U12" s="1"/>
      <c r="V12" s="236">
        <v>2010</v>
      </c>
      <c r="W12" s="236">
        <v>8</v>
      </c>
      <c r="X12" s="236">
        <v>5</v>
      </c>
      <c r="Y12" s="1">
        <v>0</v>
      </c>
      <c r="Z12" s="1"/>
    </row>
    <row r="13" spans="1:27" ht="15" thickBot="1">
      <c r="A13" s="1"/>
      <c r="B13" s="236">
        <v>2021</v>
      </c>
      <c r="C13" s="236">
        <v>4</v>
      </c>
      <c r="D13" s="1"/>
      <c r="E13" s="1"/>
      <c r="F13" s="6"/>
      <c r="G13" s="1"/>
      <c r="H13" s="1"/>
      <c r="I13" s="236">
        <v>2011</v>
      </c>
      <c r="J13" s="236">
        <v>4</v>
      </c>
      <c r="K13" s="1"/>
      <c r="L13" s="1"/>
      <c r="M13" s="8"/>
      <c r="N13" s="1"/>
      <c r="O13" s="1"/>
      <c r="P13" s="236">
        <v>2013</v>
      </c>
      <c r="Q13" s="236">
        <v>13</v>
      </c>
      <c r="R13" s="1"/>
      <c r="S13" s="1"/>
      <c r="T13" s="8"/>
      <c r="U13" s="1"/>
      <c r="V13" s="236">
        <v>2011</v>
      </c>
      <c r="W13" s="236">
        <v>4</v>
      </c>
      <c r="X13" s="236">
        <v>3</v>
      </c>
      <c r="Y13" s="1">
        <v>0</v>
      </c>
      <c r="Z13" s="1"/>
    </row>
    <row r="14" spans="1:27" ht="15" thickBot="1">
      <c r="A14" s="1"/>
      <c r="B14" s="236">
        <v>2022</v>
      </c>
      <c r="C14" s="236">
        <v>6</v>
      </c>
      <c r="D14" s="1"/>
      <c r="E14" s="1"/>
      <c r="F14" s="6"/>
      <c r="G14" s="1"/>
      <c r="H14" s="1"/>
      <c r="I14" s="236">
        <v>2012</v>
      </c>
      <c r="J14" s="236">
        <v>12</v>
      </c>
      <c r="K14" s="1"/>
      <c r="L14" s="1"/>
      <c r="M14" s="8"/>
      <c r="N14" s="1"/>
      <c r="O14" s="1"/>
      <c r="P14" s="236">
        <v>2014</v>
      </c>
      <c r="Q14" s="236">
        <v>25</v>
      </c>
      <c r="R14" s="1"/>
      <c r="S14" s="1"/>
      <c r="T14" s="8"/>
      <c r="U14" s="1"/>
      <c r="V14" s="236">
        <v>2012</v>
      </c>
      <c r="W14" s="236">
        <v>12</v>
      </c>
      <c r="X14" s="236">
        <v>11</v>
      </c>
      <c r="Y14" s="236">
        <v>2</v>
      </c>
      <c r="Z14" s="1"/>
    </row>
    <row r="15" spans="1:27" ht="15" thickBot="1">
      <c r="A15" s="1"/>
      <c r="B15" s="236">
        <v>2023</v>
      </c>
      <c r="C15" s="236">
        <v>9</v>
      </c>
      <c r="D15" s="1"/>
      <c r="E15" s="1"/>
      <c r="F15" s="6"/>
      <c r="G15" s="1"/>
      <c r="H15" s="1"/>
      <c r="I15" s="236">
        <v>2013</v>
      </c>
      <c r="J15" s="236">
        <v>16</v>
      </c>
      <c r="K15" s="1"/>
      <c r="L15" s="1"/>
      <c r="M15" s="8"/>
      <c r="N15" s="1"/>
      <c r="O15" s="1"/>
      <c r="P15" s="236">
        <v>2015</v>
      </c>
      <c r="Q15" s="236">
        <v>18</v>
      </c>
      <c r="R15" s="1"/>
      <c r="S15" s="1"/>
      <c r="T15" s="8"/>
      <c r="U15" s="1"/>
      <c r="V15" s="236">
        <v>2013</v>
      </c>
      <c r="W15" s="236">
        <v>16</v>
      </c>
      <c r="X15" s="236">
        <v>13</v>
      </c>
      <c r="Y15" s="236">
        <v>0</v>
      </c>
      <c r="Z15" s="1"/>
    </row>
    <row r="16" spans="1:27" ht="15" thickBot="1">
      <c r="A16" s="1"/>
      <c r="B16" s="236">
        <v>2024</v>
      </c>
      <c r="C16" s="236">
        <v>8</v>
      </c>
      <c r="D16" s="1"/>
      <c r="E16" s="1"/>
      <c r="F16" s="6"/>
      <c r="G16" s="1"/>
      <c r="H16" s="1"/>
      <c r="I16" s="236">
        <v>2014</v>
      </c>
      <c r="J16" s="236">
        <v>32</v>
      </c>
      <c r="K16" s="1"/>
      <c r="L16" s="1"/>
      <c r="M16" s="8"/>
      <c r="N16" s="1"/>
      <c r="O16" s="1"/>
      <c r="P16" s="236">
        <v>2016</v>
      </c>
      <c r="Q16" s="236">
        <v>22</v>
      </c>
      <c r="R16" s="1"/>
      <c r="S16" s="1"/>
      <c r="T16" s="8"/>
      <c r="U16" s="1"/>
      <c r="V16" s="236">
        <v>2014</v>
      </c>
      <c r="W16" s="236">
        <v>32</v>
      </c>
      <c r="X16" s="236">
        <v>25</v>
      </c>
      <c r="Y16" s="236">
        <v>6</v>
      </c>
      <c r="Z16" s="1"/>
    </row>
    <row r="17" spans="1:26" ht="15" thickBot="1">
      <c r="A17" s="1"/>
      <c r="B17" s="1"/>
      <c r="C17" s="1"/>
      <c r="D17" s="1"/>
      <c r="E17" s="1"/>
      <c r="F17" s="6"/>
      <c r="G17" s="1"/>
      <c r="H17" s="1"/>
      <c r="I17" s="236">
        <v>2015</v>
      </c>
      <c r="J17" s="236">
        <v>23</v>
      </c>
      <c r="K17" s="1"/>
      <c r="L17" s="1"/>
      <c r="M17" s="8"/>
      <c r="N17" s="1"/>
      <c r="O17" s="1"/>
      <c r="P17" s="236">
        <v>2017</v>
      </c>
      <c r="Q17" s="236">
        <v>25</v>
      </c>
      <c r="R17" s="1"/>
      <c r="S17" s="1"/>
      <c r="T17" s="8"/>
      <c r="U17" s="1"/>
      <c r="V17" s="236">
        <v>2015</v>
      </c>
      <c r="W17" s="236">
        <v>23</v>
      </c>
      <c r="X17" s="236">
        <v>18</v>
      </c>
      <c r="Y17" s="236">
        <v>0</v>
      </c>
      <c r="Z17" s="1"/>
    </row>
    <row r="18" spans="1:26" ht="15" thickBot="1">
      <c r="A18" s="1"/>
      <c r="B18" s="1"/>
      <c r="C18" s="1"/>
      <c r="D18" s="1"/>
      <c r="E18" s="1"/>
      <c r="F18" s="6"/>
      <c r="G18" s="1"/>
      <c r="H18" s="1"/>
      <c r="I18" s="236">
        <v>2016</v>
      </c>
      <c r="J18" s="236">
        <v>26</v>
      </c>
      <c r="K18" s="1"/>
      <c r="L18" s="1"/>
      <c r="M18" s="8"/>
      <c r="N18" s="1"/>
      <c r="O18" s="1"/>
      <c r="P18" s="236">
        <v>2018</v>
      </c>
      <c r="Q18" s="236">
        <v>29</v>
      </c>
      <c r="R18" s="1"/>
      <c r="S18" s="1"/>
      <c r="T18" s="8"/>
      <c r="U18" s="1"/>
      <c r="V18" s="236">
        <v>2016</v>
      </c>
      <c r="W18" s="236">
        <v>26</v>
      </c>
      <c r="X18" s="236">
        <v>22</v>
      </c>
      <c r="Y18" s="236">
        <v>4</v>
      </c>
      <c r="Z18" s="1"/>
    </row>
    <row r="19" spans="1:26" ht="15" thickBot="1">
      <c r="A19" s="1"/>
      <c r="B19" s="1"/>
      <c r="C19" s="1"/>
      <c r="D19" s="1"/>
      <c r="E19" s="1"/>
      <c r="F19" s="6"/>
      <c r="G19" s="1"/>
      <c r="H19" s="1"/>
      <c r="I19" s="236">
        <v>2017</v>
      </c>
      <c r="J19" s="236">
        <v>33</v>
      </c>
      <c r="K19" s="1"/>
      <c r="L19" s="1"/>
      <c r="M19" s="8"/>
      <c r="N19" s="1"/>
      <c r="O19" s="1"/>
      <c r="P19" s="236">
        <v>2019</v>
      </c>
      <c r="Q19" s="236">
        <v>37</v>
      </c>
      <c r="R19" s="1"/>
      <c r="S19" s="1"/>
      <c r="T19" s="8"/>
      <c r="U19" s="1"/>
      <c r="V19" s="236">
        <v>2017</v>
      </c>
      <c r="W19" s="236">
        <v>33</v>
      </c>
      <c r="X19" s="236">
        <v>25</v>
      </c>
      <c r="Y19" s="236">
        <v>0</v>
      </c>
      <c r="Z19" s="1"/>
    </row>
    <row r="20" spans="1:26" ht="15" thickBot="1">
      <c r="A20" s="1"/>
      <c r="B20" s="1"/>
      <c r="C20" s="1"/>
      <c r="D20" s="1"/>
      <c r="E20" s="1"/>
      <c r="F20" s="6"/>
      <c r="G20" s="1"/>
      <c r="H20" s="1"/>
      <c r="I20" s="236">
        <v>2018</v>
      </c>
      <c r="J20" s="236">
        <v>40</v>
      </c>
      <c r="K20" s="1"/>
      <c r="L20" s="1"/>
      <c r="M20" s="8"/>
      <c r="N20" s="1"/>
      <c r="O20" s="1"/>
      <c r="P20" s="236">
        <v>2020</v>
      </c>
      <c r="Q20" s="236">
        <v>43</v>
      </c>
      <c r="R20" s="1"/>
      <c r="S20" s="1"/>
      <c r="T20" s="8"/>
      <c r="U20" s="1"/>
      <c r="V20" s="236">
        <v>2018</v>
      </c>
      <c r="W20" s="236">
        <v>40</v>
      </c>
      <c r="X20" s="236">
        <v>29</v>
      </c>
      <c r="Y20" s="236">
        <v>2</v>
      </c>
      <c r="Z20" s="1"/>
    </row>
    <row r="21" spans="1:26" ht="15" thickBot="1">
      <c r="A21" s="1"/>
      <c r="B21" s="1"/>
      <c r="C21" s="1"/>
      <c r="D21" s="1"/>
      <c r="E21" s="1"/>
      <c r="F21" s="6"/>
      <c r="G21" s="1"/>
      <c r="H21" s="1"/>
      <c r="I21" s="236">
        <v>2019</v>
      </c>
      <c r="J21" s="236">
        <v>39</v>
      </c>
      <c r="K21" s="1"/>
      <c r="L21" s="1"/>
      <c r="M21" s="8"/>
      <c r="N21" s="1"/>
      <c r="O21" s="1"/>
      <c r="P21" s="236">
        <v>2021</v>
      </c>
      <c r="Q21" s="236">
        <v>40</v>
      </c>
      <c r="R21" s="1"/>
      <c r="S21" s="1"/>
      <c r="T21" s="8"/>
      <c r="U21" s="1"/>
      <c r="V21" s="236">
        <v>2019</v>
      </c>
      <c r="W21" s="236">
        <v>39</v>
      </c>
      <c r="X21" s="236">
        <v>37</v>
      </c>
      <c r="Y21" s="236">
        <v>9</v>
      </c>
      <c r="Z21" s="1"/>
    </row>
    <row r="22" spans="1:26" ht="15" thickBot="1">
      <c r="A22" s="1"/>
      <c r="B22" s="1"/>
      <c r="C22" s="1"/>
      <c r="D22" s="1"/>
      <c r="E22" s="1"/>
      <c r="F22" s="6"/>
      <c r="G22" s="1"/>
      <c r="H22" s="1"/>
      <c r="I22" s="236">
        <v>2020</v>
      </c>
      <c r="J22" s="236">
        <v>43</v>
      </c>
      <c r="K22" s="1"/>
      <c r="L22" s="1"/>
      <c r="M22" s="8"/>
      <c r="N22" s="1"/>
      <c r="O22" s="1"/>
      <c r="P22" s="236">
        <v>2022</v>
      </c>
      <c r="Q22" s="236">
        <v>40</v>
      </c>
      <c r="R22" s="1"/>
      <c r="S22" s="1"/>
      <c r="T22" s="8"/>
      <c r="U22" s="1"/>
      <c r="V22" s="236">
        <v>2020</v>
      </c>
      <c r="W22" s="236">
        <v>43</v>
      </c>
      <c r="X22" s="236">
        <v>43</v>
      </c>
      <c r="Y22" s="236">
        <v>4</v>
      </c>
      <c r="Z22" s="1"/>
    </row>
    <row r="23" spans="1:26" ht="15" thickBot="1">
      <c r="A23" s="1"/>
      <c r="B23" s="1"/>
      <c r="C23" s="1"/>
      <c r="D23" s="1"/>
      <c r="E23" s="1"/>
      <c r="F23" s="6"/>
      <c r="G23" s="1"/>
      <c r="H23" s="1"/>
      <c r="I23" s="236">
        <v>2021</v>
      </c>
      <c r="J23" s="236">
        <v>46</v>
      </c>
      <c r="K23" s="1"/>
      <c r="L23" s="1"/>
      <c r="M23" s="8"/>
      <c r="N23" s="1"/>
      <c r="O23" s="1"/>
      <c r="P23" s="236">
        <v>2023</v>
      </c>
      <c r="Q23" s="236">
        <v>37</v>
      </c>
      <c r="R23" s="1"/>
      <c r="S23" s="1"/>
      <c r="T23" s="8"/>
      <c r="U23" s="1"/>
      <c r="V23" s="236">
        <v>2021</v>
      </c>
      <c r="W23" s="236">
        <v>46</v>
      </c>
      <c r="X23" s="236">
        <v>40</v>
      </c>
      <c r="Y23" s="236">
        <v>4</v>
      </c>
      <c r="Z23" s="1"/>
    </row>
    <row r="24" spans="1:26" ht="15" thickBot="1">
      <c r="A24" s="1"/>
      <c r="B24" s="1"/>
      <c r="C24" s="1"/>
      <c r="D24" s="1"/>
      <c r="E24" s="1"/>
      <c r="F24" s="6"/>
      <c r="G24" s="1"/>
      <c r="H24" s="1"/>
      <c r="I24" s="236">
        <v>2022</v>
      </c>
      <c r="J24" s="236">
        <v>45</v>
      </c>
      <c r="K24" s="1"/>
      <c r="L24" s="1"/>
      <c r="M24" s="8"/>
      <c r="N24" s="1"/>
      <c r="O24" s="1"/>
      <c r="P24" s="236">
        <v>2024</v>
      </c>
      <c r="Q24" s="236">
        <v>64</v>
      </c>
      <c r="R24" s="1"/>
      <c r="S24" s="1"/>
      <c r="T24" s="8"/>
      <c r="U24" s="1"/>
      <c r="V24" s="236">
        <v>2022</v>
      </c>
      <c r="W24" s="236">
        <v>45</v>
      </c>
      <c r="X24" s="236">
        <v>40</v>
      </c>
      <c r="Y24" s="236">
        <v>6</v>
      </c>
      <c r="Z24" s="1"/>
    </row>
    <row r="25" spans="1:26" ht="15" thickBot="1">
      <c r="A25" s="1"/>
      <c r="B25" s="1"/>
      <c r="C25" s="1"/>
      <c r="D25" s="1"/>
      <c r="E25" s="1"/>
      <c r="F25" s="6"/>
      <c r="G25" s="1"/>
      <c r="H25" s="1"/>
      <c r="I25" s="236">
        <v>2023</v>
      </c>
      <c r="J25" s="236">
        <v>39</v>
      </c>
      <c r="K25" s="1"/>
      <c r="L25" s="1"/>
      <c r="M25" s="8"/>
      <c r="N25" s="1"/>
      <c r="O25" s="1"/>
      <c r="P25" s="1"/>
      <c r="Q25" s="1"/>
      <c r="R25" s="1"/>
      <c r="S25" s="1"/>
      <c r="T25" s="8"/>
      <c r="U25" s="1"/>
      <c r="V25" s="236">
        <v>2023</v>
      </c>
      <c r="W25" s="236">
        <v>39</v>
      </c>
      <c r="X25" s="236">
        <v>37</v>
      </c>
      <c r="Y25" s="236">
        <v>9</v>
      </c>
      <c r="Z25" s="1"/>
    </row>
    <row r="26" spans="1:26" ht="15" thickBot="1">
      <c r="A26" s="1"/>
      <c r="B26" s="1"/>
      <c r="C26" s="1"/>
      <c r="D26" s="1"/>
      <c r="E26" s="1"/>
      <c r="F26" s="6"/>
      <c r="G26" s="1"/>
      <c r="H26" s="1"/>
      <c r="I26" s="236">
        <v>2024</v>
      </c>
      <c r="J26" s="236">
        <v>68</v>
      </c>
      <c r="K26" s="1"/>
      <c r="L26" s="1"/>
      <c r="M26" s="8"/>
      <c r="N26" s="1"/>
      <c r="O26" s="1"/>
      <c r="P26" s="1"/>
      <c r="Q26" s="1"/>
      <c r="R26" s="1"/>
      <c r="S26" s="1"/>
      <c r="T26" s="8"/>
      <c r="U26" s="1"/>
      <c r="V26" s="236">
        <v>2024</v>
      </c>
      <c r="W26" s="236">
        <v>68</v>
      </c>
      <c r="X26" s="236">
        <v>64</v>
      </c>
      <c r="Y26" s="236">
        <v>8</v>
      </c>
      <c r="Z26" s="1"/>
    </row>
    <row r="27" spans="1:26" ht="15" thickBot="1">
      <c r="A27" s="1"/>
      <c r="B27" s="1"/>
      <c r="C27" s="1"/>
      <c r="D27" s="1"/>
      <c r="E27" s="1"/>
      <c r="F27" s="6"/>
      <c r="G27" s="1"/>
      <c r="H27" s="1"/>
      <c r="I27" s="1"/>
      <c r="J27" s="1"/>
      <c r="K27" s="1"/>
      <c r="L27" s="1"/>
      <c r="M27" s="8"/>
      <c r="N27" s="1"/>
      <c r="O27" s="1"/>
      <c r="P27" s="1"/>
      <c r="Q27" s="1"/>
      <c r="R27" s="1"/>
      <c r="S27" s="1"/>
      <c r="T27" s="8"/>
      <c r="U27" s="1"/>
      <c r="V27" s="1"/>
      <c r="W27" s="1"/>
      <c r="X27" s="1"/>
      <c r="Y27" s="1"/>
      <c r="Z27" s="1"/>
    </row>
    <row r="28" spans="1:26" ht="15" thickBot="1">
      <c r="A28" s="1"/>
      <c r="B28" s="1"/>
      <c r="C28" s="1"/>
      <c r="D28" s="1"/>
      <c r="E28" s="1"/>
      <c r="F28" s="6"/>
      <c r="G28" s="1"/>
      <c r="H28" s="1"/>
      <c r="I28" s="1"/>
      <c r="J28" s="1"/>
      <c r="K28" s="1"/>
      <c r="L28" s="1"/>
      <c r="M28" s="8"/>
      <c r="N28" s="1"/>
      <c r="O28" s="1"/>
      <c r="P28" s="1"/>
      <c r="Q28" s="1"/>
      <c r="R28" s="1"/>
      <c r="S28" s="1"/>
      <c r="T28" s="8"/>
      <c r="U28" s="1"/>
      <c r="V28" s="1"/>
      <c r="W28" s="1"/>
      <c r="X28" s="1"/>
      <c r="Y28" s="1"/>
      <c r="Z28" s="1"/>
    </row>
    <row r="29" spans="1:26" ht="15" thickBot="1">
      <c r="A29" s="1"/>
      <c r="B29" s="1"/>
      <c r="C29" s="1"/>
      <c r="D29" s="1"/>
      <c r="E29" s="1"/>
      <c r="F29" s="8"/>
      <c r="G29" s="1"/>
      <c r="H29" s="1"/>
      <c r="I29" s="1"/>
      <c r="J29" s="1"/>
      <c r="K29" s="1"/>
      <c r="L29" s="1"/>
      <c r="M29" s="8"/>
      <c r="N29" s="1"/>
      <c r="O29" s="1"/>
      <c r="P29" s="1"/>
      <c r="Q29" s="1"/>
      <c r="R29" s="1"/>
      <c r="S29" s="1"/>
      <c r="T29" s="8"/>
      <c r="U29" s="1"/>
      <c r="V29" s="1"/>
      <c r="W29" s="1"/>
      <c r="X29" s="1"/>
      <c r="Y29" s="1"/>
      <c r="Z29" s="1"/>
    </row>
    <row r="30" spans="1:26" ht="15" thickBot="1">
      <c r="A30" s="1"/>
      <c r="B30" s="1"/>
      <c r="C30" s="1"/>
      <c r="D30" s="1"/>
      <c r="E30" s="1"/>
      <c r="F30" s="8"/>
      <c r="G30" s="1"/>
      <c r="H30" s="1"/>
      <c r="I30" s="1"/>
      <c r="J30" s="1"/>
      <c r="K30" s="1"/>
      <c r="L30" s="1"/>
      <c r="M30" s="8"/>
      <c r="N30" s="1"/>
      <c r="O30" s="1"/>
      <c r="P30" s="1"/>
      <c r="Q30" s="1"/>
      <c r="R30" s="1"/>
      <c r="S30" s="1"/>
      <c r="T30" s="8"/>
      <c r="U30" s="1"/>
      <c r="V30" s="1"/>
      <c r="W30" s="1"/>
      <c r="X30" s="1"/>
      <c r="Y30" s="1"/>
      <c r="Z30" s="1"/>
    </row>
    <row r="31" spans="1:26" ht="15" thickBot="1">
      <c r="A31" s="1"/>
      <c r="B31" s="1"/>
      <c r="C31" s="1"/>
      <c r="D31" s="1"/>
      <c r="E31" s="1"/>
      <c r="F31" s="8"/>
      <c r="G31" s="1"/>
      <c r="H31" s="1"/>
      <c r="I31" s="1"/>
      <c r="J31" s="1"/>
      <c r="K31" s="1"/>
      <c r="L31" s="1"/>
      <c r="M31" s="8"/>
      <c r="N31" s="1"/>
      <c r="O31" s="1"/>
      <c r="P31" s="1"/>
      <c r="Q31" s="1"/>
      <c r="R31" s="1"/>
      <c r="S31" s="1"/>
      <c r="T31" s="8"/>
      <c r="U31" s="1"/>
      <c r="V31" s="1"/>
      <c r="W31" s="1"/>
      <c r="X31" s="1"/>
      <c r="Y31" s="1"/>
      <c r="Z31" s="1"/>
    </row>
    <row r="32" spans="1:26" ht="15" thickBot="1">
      <c r="A32" s="1"/>
      <c r="B32" s="1"/>
      <c r="C32" s="1"/>
      <c r="D32" s="1"/>
      <c r="E32" s="1"/>
      <c r="F32" s="8"/>
      <c r="G32" s="1"/>
      <c r="H32" s="1"/>
      <c r="I32" s="1"/>
      <c r="J32" s="1"/>
      <c r="K32" s="1"/>
      <c r="L32" s="1"/>
      <c r="M32" s="8"/>
      <c r="N32" s="1"/>
      <c r="O32" s="1"/>
      <c r="P32" s="1"/>
      <c r="Q32" s="1"/>
      <c r="R32" s="1"/>
      <c r="S32" s="1"/>
      <c r="T32" s="8"/>
      <c r="U32" s="1"/>
      <c r="V32" s="1"/>
      <c r="W32" s="1"/>
      <c r="X32" s="1"/>
      <c r="Y32" s="1"/>
      <c r="Z32" s="1"/>
    </row>
    <row r="33" spans="1:26" ht="15" thickBot="1">
      <c r="A33" s="1"/>
      <c r="B33" s="1"/>
      <c r="C33" s="1"/>
      <c r="D33" s="1"/>
      <c r="E33" s="1"/>
      <c r="F33" s="8"/>
      <c r="G33" s="1"/>
      <c r="H33" s="1"/>
      <c r="I33" s="1"/>
      <c r="J33" s="1"/>
      <c r="K33" s="1"/>
      <c r="L33" s="1"/>
      <c r="M33" s="8"/>
      <c r="N33" s="1"/>
      <c r="O33" s="1"/>
      <c r="P33" s="1"/>
      <c r="Q33" s="1"/>
      <c r="R33" s="1"/>
      <c r="S33" s="1"/>
      <c r="T33" s="8"/>
      <c r="U33" s="1"/>
      <c r="V33" s="1"/>
      <c r="W33" s="1"/>
      <c r="X33" s="1"/>
      <c r="Y33" s="1"/>
      <c r="Z33" s="1"/>
    </row>
    <row r="34" spans="1:26" ht="15" thickBot="1">
      <c r="A34" s="1"/>
      <c r="B34" s="1"/>
      <c r="C34" s="1"/>
      <c r="D34" s="1"/>
      <c r="E34" s="1"/>
      <c r="F34" s="8"/>
      <c r="G34" s="1"/>
      <c r="H34" s="1"/>
      <c r="I34" s="1"/>
      <c r="J34" s="1"/>
      <c r="K34" s="1"/>
      <c r="L34" s="1"/>
      <c r="M34" s="8"/>
      <c r="N34" s="1"/>
      <c r="O34" s="1"/>
      <c r="P34" s="1"/>
      <c r="Q34" s="1"/>
      <c r="R34" s="1"/>
      <c r="S34" s="1"/>
      <c r="T34" s="8"/>
      <c r="U34" s="1"/>
      <c r="V34" s="1"/>
      <c r="W34" s="1"/>
      <c r="X34" s="1"/>
      <c r="Y34" s="1"/>
      <c r="Z34" s="1"/>
    </row>
    <row r="35" spans="1:26" ht="15" thickBot="1">
      <c r="A35" s="1"/>
      <c r="B35" s="1"/>
      <c r="C35" s="1"/>
      <c r="D35" s="1"/>
      <c r="E35" s="1"/>
      <c r="F35" s="8"/>
      <c r="G35" s="1"/>
      <c r="H35" s="1"/>
      <c r="I35" s="1"/>
      <c r="J35" s="1"/>
      <c r="K35" s="1"/>
      <c r="L35" s="1"/>
      <c r="M35" s="8"/>
      <c r="N35" s="1"/>
      <c r="O35" s="1"/>
      <c r="P35" s="1"/>
      <c r="Q35" s="1"/>
      <c r="R35" s="1"/>
      <c r="S35" s="1"/>
      <c r="T35" s="8"/>
      <c r="U35" s="1"/>
      <c r="V35" s="1"/>
      <c r="W35" s="1"/>
      <c r="X35" s="1"/>
      <c r="Y35" s="1"/>
      <c r="Z35" s="1"/>
    </row>
    <row r="36" spans="1:26" ht="15" thickBot="1">
      <c r="A36" s="1"/>
      <c r="B36" s="1"/>
      <c r="C36" s="1"/>
      <c r="D36" s="1"/>
      <c r="E36" s="1"/>
      <c r="F36" s="8"/>
      <c r="G36" s="1"/>
      <c r="H36" s="1"/>
      <c r="I36" s="1"/>
      <c r="J36" s="1"/>
      <c r="K36" s="1"/>
      <c r="L36" s="1"/>
      <c r="M36" s="8"/>
      <c r="N36" s="1"/>
      <c r="O36" s="1"/>
      <c r="P36" s="1"/>
      <c r="Q36" s="1"/>
      <c r="R36" s="1"/>
      <c r="S36" s="1"/>
      <c r="T36" s="8"/>
      <c r="U36" s="1"/>
      <c r="V36" s="1"/>
      <c r="W36" s="1"/>
      <c r="X36" s="1"/>
      <c r="Y36" s="1"/>
      <c r="Z36" s="1"/>
    </row>
    <row r="37" spans="1:26" ht="15" thickBot="1">
      <c r="A37" s="1"/>
      <c r="B37" s="1"/>
      <c r="C37" s="1"/>
      <c r="D37" s="1"/>
      <c r="E37" s="1"/>
      <c r="F37" s="8"/>
      <c r="G37" s="1"/>
      <c r="H37" s="1"/>
      <c r="I37" s="1"/>
      <c r="J37" s="1"/>
      <c r="K37" s="1"/>
      <c r="L37" s="1"/>
      <c r="M37" s="8"/>
      <c r="N37" s="1"/>
      <c r="O37" s="1"/>
      <c r="P37" s="1"/>
      <c r="Q37" s="1"/>
      <c r="R37" s="1"/>
      <c r="S37" s="1"/>
      <c r="T37" s="8"/>
      <c r="U37" s="1"/>
      <c r="V37" s="1"/>
      <c r="W37" s="1"/>
      <c r="X37" s="1"/>
      <c r="Y37" s="1"/>
      <c r="Z37" s="1"/>
    </row>
    <row r="38" spans="1:26" ht="15" thickBot="1">
      <c r="A38" s="1"/>
      <c r="B38" s="1"/>
      <c r="C38" s="1"/>
      <c r="D38" s="1"/>
      <c r="E38" s="1"/>
      <c r="F38" s="8"/>
      <c r="G38" s="1"/>
      <c r="H38" s="1"/>
      <c r="I38" s="1"/>
      <c r="J38" s="1"/>
      <c r="K38" s="1"/>
      <c r="L38" s="1"/>
      <c r="M38" s="8"/>
      <c r="N38" s="1"/>
      <c r="O38" s="1"/>
      <c r="P38" s="1"/>
      <c r="Q38" s="1"/>
      <c r="R38" s="1"/>
      <c r="S38" s="1"/>
      <c r="T38" s="8"/>
      <c r="U38" s="1"/>
      <c r="V38" s="1"/>
      <c r="W38" s="1"/>
      <c r="X38" s="1"/>
      <c r="Y38" s="1"/>
      <c r="Z38" s="1"/>
    </row>
    <row r="39" spans="1:26" ht="15" thickBot="1">
      <c r="A39" s="1"/>
      <c r="B39" s="1"/>
      <c r="C39" s="1"/>
      <c r="D39" s="1"/>
      <c r="E39" s="1"/>
      <c r="F39" s="8"/>
      <c r="G39" s="1"/>
      <c r="H39" s="1"/>
      <c r="I39" s="1"/>
      <c r="J39" s="1"/>
      <c r="K39" s="1"/>
      <c r="L39" s="1"/>
      <c r="M39" s="8"/>
      <c r="N39" s="1"/>
      <c r="O39" s="1"/>
      <c r="P39" s="1"/>
      <c r="Q39" s="1"/>
      <c r="R39" s="1"/>
      <c r="S39" s="1"/>
      <c r="T39" s="8"/>
      <c r="U39" s="1"/>
      <c r="V39" s="1"/>
      <c r="W39" s="1"/>
      <c r="X39" s="1"/>
      <c r="Y39" s="1"/>
      <c r="Z39" s="1"/>
    </row>
    <row r="40" spans="1:26" ht="15" thickBot="1">
      <c r="A40" s="1"/>
      <c r="B40" s="1"/>
      <c r="C40" s="1"/>
      <c r="D40" s="1"/>
      <c r="E40" s="1"/>
      <c r="F40" s="8"/>
      <c r="G40" s="1"/>
      <c r="H40" s="1"/>
      <c r="I40" s="1"/>
      <c r="J40" s="1"/>
      <c r="K40" s="1"/>
      <c r="L40" s="1"/>
      <c r="M40" s="8"/>
      <c r="N40" s="1"/>
      <c r="O40" s="1"/>
      <c r="P40" s="1"/>
      <c r="Q40" s="1"/>
      <c r="R40" s="1"/>
      <c r="S40" s="1"/>
      <c r="T40" s="8"/>
      <c r="U40" s="1"/>
      <c r="V40" s="1"/>
      <c r="W40" s="1"/>
      <c r="X40" s="1"/>
      <c r="Y40" s="1"/>
      <c r="Z40" s="1"/>
    </row>
    <row r="41" spans="1:26" ht="15" thickBo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 thickBo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 thickBo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 thickBo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 thickBo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 thickBo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 thickBo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 thickBo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 thickBo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 thickBo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 thickBo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 thickBo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 thickBo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 thickBo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 thickBo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 thickBo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 thickBo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 thickBo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 thickBo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 thickBo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 thickBo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 thickBo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 thickBo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 thickBo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 thickBo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 thickBo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 thickBo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 thickBo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 thickBo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 thickBo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 thickBo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 thickBo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 thickBo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 thickBo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 thickBo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 thickBo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 thickBo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 thickBo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 thickBo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 thickBo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 thickBo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 thickBo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 thickBo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 thickBo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 thickBo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 thickBo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 thickBo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 thickBo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 thickBo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 thickBo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 thickBo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 thickBo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 thickBo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 thickBo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 thickBo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 thickBo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 thickBo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 thickBo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 thickBo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 thickBo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 thickBo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 thickBo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 thickBo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 thickBo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 thickBo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 thickBo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 thickBo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 thickBo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 thickBo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 thickBo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 thickBo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 thickBo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 thickBo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 thickBo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 thickBo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 thickBo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 thickBo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 thickBo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 thickBo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 thickBo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 thickBo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 thickBo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 thickBo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 thickBo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 thickBo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 thickBo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 thickBo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 thickBo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 thickBo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 thickBo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 thickBo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 thickBo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 thickBo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 thickBo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 thickBo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 thickBo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 thickBo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 thickBo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 thickBo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 thickBo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 thickBo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 thickBo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 thickBo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 thickBo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 thickBo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 thickBo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 thickBo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 thickBo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 thickBo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 thickBo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 thickBo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 thickBo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 thickBo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 thickBo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 thickBo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 thickBo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 thickBo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 thickBo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 thickBo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 thickBo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 thickBo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 thickBo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 thickBo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 thickBo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 thickBo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 thickBo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 thickBo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 thickBo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 thickBo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 thickBo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 thickBo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 thickBo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 thickBo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 thickBo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 thickBo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 thickBo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 thickBo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 thickBo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 thickBo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 thickBo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 thickBo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 thickBo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 thickBo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 thickBo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 thickBo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 thickBo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 thickBo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 thickBo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 thickBo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 thickBo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 thickBo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 thickBo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 thickBo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 thickBo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 thickBo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 thickBo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 thickBo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 thickBo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 thickBo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 thickBo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 thickBo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 thickBo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 thickBo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 thickBo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 thickBo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 thickBo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 thickBo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 thickBo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 thickBo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 thickBo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 thickBo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 thickBo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 thickBo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 thickBo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 thickBo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 thickBo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 thickBo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 thickBo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 thickBo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 thickBo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 thickBo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 thickBo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 thickBo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 thickBo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 thickBo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 thickBo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 thickBo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 thickBo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 thickBo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 thickBo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 thickBo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 thickBo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 thickBo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 thickBo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 thickBo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 thickBo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 thickBo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 thickBo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 thickBo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 thickBo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 thickBo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 thickBo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 thickBo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 thickBo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 thickBo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 thickBo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 thickBo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 thickBo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 thickBo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 thickBo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 thickBo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 thickBo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 thickBo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 thickBo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 thickBo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 thickBo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 thickBo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 thickBo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 thickBo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 thickBo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 thickBo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 thickBo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 thickBo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 thickBo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 thickBo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 thickBo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 thickBo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 thickBo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 thickBo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 thickBo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 thickBo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 thickBo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 thickBo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 thickBo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 thickBo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 thickBo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 thickBo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 thickBo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 thickBo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 thickBo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 thickBo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 thickBo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 thickBo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 thickBo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 thickBo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 thickBo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 thickBo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 thickBo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 thickBo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 thickBo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 thickBo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 thickBo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 thickBo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 thickBo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 thickBo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 thickBo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 thickBo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 thickBo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 thickBo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 thickBo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 thickBo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 thickBo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 thickBo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 thickBo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 thickBo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 thickBo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 thickBo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 thickBo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 thickBo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 thickBo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 thickBo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 thickBo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 thickBo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 thickBo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 thickBo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 thickBo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 thickBo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 thickBo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 thickBo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 thickBo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 thickBo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 thickBo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 thickBo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 thickBo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 thickBo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 thickBo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 thickBo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 thickBo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 thickBo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 thickBo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 thickBo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 thickBo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 thickBo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 thickBo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 thickBo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 thickBo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 thickBo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 thickBo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 thickBo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 thickBo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 thickBo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 thickBo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 thickBo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 thickBo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 thickBo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 thickBo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 thickBo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 thickBo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 thickBo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 thickBo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 thickBo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 thickBo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 thickBo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 thickBo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 thickBo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 thickBo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 thickBo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 thickBo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 thickBo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 thickBo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 thickBo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 thickBo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 thickBo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 thickBo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 thickBo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 thickBo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 thickBo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 thickBo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 thickBo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 thickBo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 thickBo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 thickBo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 thickBo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 thickBo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 thickBo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 thickBo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 thickBo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 thickBo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 thickBo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 thickBo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 thickBo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 thickBo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 thickBo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 thickBo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 thickBo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 thickBo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 thickBo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 thickBo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 thickBo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 thickBo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 thickBo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 thickBo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 thickBo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 thickBo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 thickBo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 thickBo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 thickBo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 thickBo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 thickBo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 thickBo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 thickBo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 thickBo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 thickBo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 thickBo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 thickBo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 thickBo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 thickBo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 thickBo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 thickBo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 thickBo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 thickBo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 thickBo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 thickBo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 thickBo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 thickBo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 thickBo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 thickBo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 thickBo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 thickBo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 thickBo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 thickBo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 thickBo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 thickBo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 thickBo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 thickBo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 thickBo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 thickBo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 thickBo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 thickBo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 thickBo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 thickBo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 thickBo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 thickBo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 thickBo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 thickBo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 thickBo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 thickBo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 thickBo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 thickBo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 thickBo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 thickBo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 thickBo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 thickBo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 thickBo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 thickBo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 thickBo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 thickBo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 thickBo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 thickBo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 thickBo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 thickBo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 thickBo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 thickBo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 thickBo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 thickBo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 thickBo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 thickBo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 thickBo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 thickBo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 thickBo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 thickBo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 thickBo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 thickBo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 thickBo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 thickBo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 thickBo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 thickBo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 thickBo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 thickBo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 thickBo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 thickBo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 thickBo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 thickBo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 thickBo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 thickBo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 thickBo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 thickBo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 thickBo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 thickBo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 thickBo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 thickBo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 thickBo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 thickBo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 thickBo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 thickBo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 thickBo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 thickBo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 thickBo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 thickBo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 thickBo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 thickBo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 thickBo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 thickBo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 thickBo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 thickBo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 thickBo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 thickBo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 thickBo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 thickBo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 thickBo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 thickBo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 thickBo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 thickBo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 thickBo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 thickBo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 thickBo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 thickBo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 thickBo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 thickBo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 thickBo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 thickBo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 thickBo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 thickBo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 thickBo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 thickBo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 thickBo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 thickBo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 thickBo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 thickBo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 thickBo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 thickBo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 thickBo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 thickBo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 thickBo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 thickBo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 thickBo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 thickBo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 thickBo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 thickBo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 thickBo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 thickBo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 thickBo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 thickBo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 thickBo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 thickBo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 thickBo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 thickBo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 thickBo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 thickBo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 thickBo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 thickBo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 thickBo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 thickBo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 thickBo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 thickBo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 thickBo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 thickBo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 thickBo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 thickBo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 thickBo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 thickBo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 thickBo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 thickBo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 thickBo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 thickBo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 thickBo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 thickBo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 thickBo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 thickBo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 thickBo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 thickBo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 thickBo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 thickBo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 thickBo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 thickBo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 thickBo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 thickBo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 thickBo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 thickBo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 thickBo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 thickBo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 thickBo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 thickBo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 thickBo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 thickBo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 thickBo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 thickBo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 thickBo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 thickBo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 thickBo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 thickBo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 thickBo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 thickBo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 thickBo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 thickBo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 thickBo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 thickBo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 thickBo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 thickBo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 thickBo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 thickBo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 thickBo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 thickBo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 thickBo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 thickBo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 thickBo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 thickBo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 thickBo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 thickBo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 thickBo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 thickBo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 thickBo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 thickBo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 thickBo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 thickBo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 thickBo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 thickBo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 thickBo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 thickBo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 thickBo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 thickBo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 thickBo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 thickBo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 thickBo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 thickBo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 thickBo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 thickBo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 thickBo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 thickBo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 thickBo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 thickBo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 thickBo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 thickBo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 thickBo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 thickBo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 thickBo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 thickBo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 thickBo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 thickBo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 thickBo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 thickBo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 thickBo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 thickBo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 thickBo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 thickBo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 thickBo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 thickBo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 thickBo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 thickBo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 thickBo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 thickBo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 thickBo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 thickBo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 thickBo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 thickBo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 thickBo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 thickBo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 thickBo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 thickBo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 thickBo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 thickBo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 thickBo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 thickBo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 thickBo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 thickBo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 thickBo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 thickBo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 thickBo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 thickBo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 thickBo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 thickBo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 thickBo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 thickBo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 thickBo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 thickBo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 thickBo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 thickBo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 thickBo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 thickBo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 thickBo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 thickBo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 thickBo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 thickBo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 thickBo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 thickBo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 thickBo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 thickBo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 thickBo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 thickBo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 thickBo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 thickBo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 thickBo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 thickBo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 thickBo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 thickBo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 thickBo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 thickBo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 thickBo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 thickBo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 thickBo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 thickBo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 thickBo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 thickBo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 thickBo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 thickBo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 thickBo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 thickBo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 thickBo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 thickBo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 thickBo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 thickBo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 thickBo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 thickBo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 thickBo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 thickBo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 thickBo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 thickBo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 thickBo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 thickBo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 thickBo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 thickBo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 thickBo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 thickBo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 thickBo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 thickBo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 thickBo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 thickBo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 thickBo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 thickBo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 thickBo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 thickBo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 thickBo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 thickBo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 thickBo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 thickBo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 thickBo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 thickBo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 thickBo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 thickBo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 thickBo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 thickBo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 thickBo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 thickBo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 thickBo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 thickBo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 thickBo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 thickBo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 thickBo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 thickBo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 thickBo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 thickBo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 thickBo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 thickBo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 thickBo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 thickBo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 thickBo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 thickBo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 thickBo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 thickBo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 thickBo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 thickBo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 thickBo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 thickBo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 thickBo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 thickBo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 thickBo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 thickBo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 thickBo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 thickBo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 thickBo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 thickBo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 thickBo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 thickBo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 thickBo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 thickBo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 thickBo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 thickBo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 thickBo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 thickBo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 thickBo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 thickBo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 thickBo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 thickBo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 thickBo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 thickBo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 thickBo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 thickBo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 thickBo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 thickBo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 thickBo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 thickBo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 thickBo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 thickBo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 thickBo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 thickBo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 thickBo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 thickBo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 thickBo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 thickBo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 thickBo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 thickBo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 thickBo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 thickBo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 thickBo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 thickBo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 thickBo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 thickBo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 thickBo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 thickBo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 thickBo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 thickBo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 thickBo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 thickBo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 thickBo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 thickBo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 thickBo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 thickBo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 thickBo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 thickBo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 thickBo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 thickBo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 thickBo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 thickBo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 thickBo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 thickBo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 thickBo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 thickBo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 thickBo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 thickBo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 thickBo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 thickBo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 thickBo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 thickBo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 thickBo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 thickBo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 thickBo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 thickBo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 thickBo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 thickBo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 thickBo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 thickBo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 thickBo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 thickBo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 thickBo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 thickBo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 thickBo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 thickBo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 thickBo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 thickBo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 thickBo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 thickBo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 thickBo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 thickBo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 thickBo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 thickBo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 thickBo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 thickBo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 thickBo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 thickBo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 thickBo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 thickBo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 thickBo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 thickBo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 thickBo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 thickBo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 thickBo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 thickBo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 thickBo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 thickBo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 thickBo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 thickBo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 thickBo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 thickBo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 thickBo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 thickBo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 thickBo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 thickBo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 thickBo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 thickBo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 thickBo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 thickBo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 thickBo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 thickBo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 thickBo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 thickBo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 thickBo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 thickBo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 thickBo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 thickBo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 thickBo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 thickBo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 thickBo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 thickBo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 thickBo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 thickBo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 thickBo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 thickBo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 thickBo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 thickBo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 thickBo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 thickBo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 thickBo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 thickBo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 thickBo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 thickBo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 thickBo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 thickBo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 thickBo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 thickBo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 thickBo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 thickBo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 thickBo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 thickBo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 thickBo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 thickBo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 thickBo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 thickBo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 thickBo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 thickBo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 thickBo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 thickBo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 thickBo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 thickBo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 thickBo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 thickBo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 thickBo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 thickBo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 thickBo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 thickBo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 thickBo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 thickBo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 thickBo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 thickBo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 thickBo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 thickBo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 thickBo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 thickBo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 thickBo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 thickBo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 thickBo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 thickBo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 thickBo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 thickBo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 thickBo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 thickBo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 thickBo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 thickBo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 thickBo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 thickBo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 thickBo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 thickBo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 thickBo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 thickBo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 thickBo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 thickBo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 thickBo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 thickBo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 thickBo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 thickBo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 thickBo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 thickBo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 thickBo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 thickBo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 thickBo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 thickBo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 thickBo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 thickBo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 thickBo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 thickBo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 thickBo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 thickBo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 thickBo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 thickBo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 thickBo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 thickBo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 thickBo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 thickBo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 thickBo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 thickBo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 thickBo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 thickBo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 thickBo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 thickBo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 thickBo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 thickBo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 thickBo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 thickBo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 thickBo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 thickBo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 thickBo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 thickBo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 thickBo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 thickBo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 thickBo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 thickBo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 thickBo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 thickBo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 thickBo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 thickBo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 thickBo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 thickBo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 thickBo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 thickBo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 thickBo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 thickBo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 thickBo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 thickBo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 thickBo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 thickBo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 thickBo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 thickBo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 thickBo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sheetData>
  <mergeCells count="4">
    <mergeCell ref="A1:E1"/>
    <mergeCell ref="G1:M1"/>
    <mergeCell ref="N1:T1"/>
    <mergeCell ref="U1:AA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1. Out of Topic Articles</vt:lpstr>
      <vt:lpstr>2. EC1</vt:lpstr>
      <vt:lpstr>3. EC2</vt:lpstr>
      <vt:lpstr>3. EC3</vt:lpstr>
      <vt:lpstr>4. EC4</vt:lpstr>
      <vt:lpstr>5. EC5</vt:lpstr>
      <vt:lpstr>final set</vt:lpstr>
      <vt:lpstr>Journal</vt:lpstr>
      <vt:lpstr>Papers per 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Meriem Smati</dc:creator>
  <cp:lastModifiedBy>Meriem Smati</cp:lastModifiedBy>
  <dcterms:created xsi:type="dcterms:W3CDTF">2015-06-05T18:17:20Z</dcterms:created>
  <dcterms:modified xsi:type="dcterms:W3CDTF">2024-12-05T23:07:47Z</dcterms:modified>
</cp:coreProperties>
</file>