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02-Work\03-GraphicsWork\01 CNC Working\07 Documents\MK_Acc\"/>
    </mc:Choice>
  </mc:AlternateContent>
  <bookViews>
    <workbookView xWindow="0" yWindow="0" windowWidth="24000" windowHeight="9885" activeTab="1"/>
  </bookViews>
  <sheets>
    <sheet name="Compare" sheetId="7" r:id="rId1"/>
    <sheet name="0524-0530" sheetId="8" r:id="rId2"/>
  </sheets>
  <definedNames>
    <definedName name="_xlnm._FilterDatabase" localSheetId="1" hidden="1">'0524-0530'!$A$1:$F$1</definedName>
    <definedName name="_xlnm._FilterDatabase" localSheetId="0" hidden="1">Compare!$A$1:$K$1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5" i="8" l="1"/>
  <c r="D82" i="8"/>
  <c r="D58" i="8"/>
  <c r="D2" i="8"/>
  <c r="C95" i="8" l="1"/>
  <c r="C85" i="8"/>
  <c r="C82" i="8"/>
  <c r="C58" i="8"/>
  <c r="C2" i="8"/>
  <c r="E2" i="8" l="1"/>
  <c r="F2" i="8"/>
  <c r="B58" i="8"/>
  <c r="B2" i="8" s="1"/>
  <c r="A58" i="8"/>
  <c r="A2" i="8" s="1"/>
  <c r="G5" i="7" l="1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972" i="7"/>
  <c r="D973" i="7"/>
  <c r="D974" i="7"/>
  <c r="D975" i="7"/>
  <c r="D976" i="7"/>
  <c r="D977" i="7"/>
  <c r="D978" i="7"/>
  <c r="D979" i="7"/>
  <c r="D980" i="7"/>
  <c r="D981" i="7"/>
  <c r="D982" i="7"/>
  <c r="D983" i="7"/>
  <c r="D984" i="7"/>
  <c r="D985" i="7"/>
  <c r="D986" i="7"/>
  <c r="D987" i="7"/>
  <c r="D988" i="7"/>
  <c r="D989" i="7"/>
  <c r="D990" i="7"/>
  <c r="D991" i="7"/>
  <c r="D992" i="7"/>
  <c r="D993" i="7"/>
  <c r="D994" i="7"/>
  <c r="D995" i="7"/>
  <c r="D996" i="7"/>
  <c r="D997" i="7"/>
  <c r="D998" i="7"/>
  <c r="D999" i="7"/>
  <c r="D1000" i="7"/>
  <c r="D1001" i="7"/>
  <c r="D1002" i="7"/>
  <c r="D1003" i="7"/>
  <c r="D1004" i="7"/>
  <c r="D1005" i="7"/>
  <c r="D1006" i="7"/>
  <c r="D1007" i="7"/>
  <c r="D1008" i="7"/>
  <c r="D1009" i="7"/>
  <c r="D1010" i="7"/>
  <c r="D1011" i="7"/>
  <c r="D1012" i="7"/>
  <c r="D1013" i="7"/>
  <c r="D1014" i="7"/>
  <c r="D1015" i="7"/>
  <c r="D1016" i="7"/>
  <c r="D1017" i="7"/>
  <c r="D1018" i="7"/>
  <c r="D1019" i="7"/>
  <c r="D1020" i="7"/>
  <c r="D1021" i="7"/>
  <c r="D1022" i="7"/>
  <c r="D1023" i="7"/>
  <c r="D1024" i="7"/>
  <c r="D1025" i="7"/>
  <c r="D1026" i="7"/>
  <c r="D1027" i="7"/>
  <c r="D1028" i="7"/>
  <c r="D1029" i="7"/>
  <c r="D1030" i="7"/>
  <c r="D1031" i="7"/>
  <c r="D1032" i="7"/>
  <c r="D1033" i="7"/>
  <c r="D1034" i="7"/>
  <c r="D1035" i="7"/>
  <c r="D1036" i="7"/>
  <c r="D1037" i="7"/>
  <c r="D1038" i="7"/>
  <c r="D1039" i="7"/>
  <c r="D1040" i="7"/>
  <c r="D1041" i="7"/>
  <c r="D1042" i="7"/>
  <c r="D1043" i="7"/>
  <c r="D1044" i="7"/>
  <c r="D1045" i="7"/>
  <c r="D1046" i="7"/>
  <c r="D1047" i="7"/>
  <c r="D1048" i="7"/>
  <c r="D1049" i="7"/>
  <c r="D1050" i="7"/>
  <c r="D1051" i="7"/>
  <c r="D1052" i="7"/>
  <c r="D1053" i="7"/>
  <c r="D1054" i="7"/>
  <c r="D1055" i="7"/>
  <c r="D1056" i="7"/>
  <c r="D1057" i="7"/>
  <c r="D1058" i="7"/>
  <c r="D1059" i="7"/>
  <c r="D1060" i="7"/>
  <c r="D1061" i="7"/>
  <c r="D1062" i="7"/>
  <c r="D1063" i="7"/>
  <c r="D1064" i="7"/>
  <c r="D1065" i="7"/>
  <c r="D1066" i="7"/>
  <c r="D1067" i="7"/>
  <c r="D1068" i="7"/>
  <c r="D1069" i="7"/>
  <c r="D1070" i="7"/>
  <c r="D1071" i="7"/>
  <c r="D1072" i="7"/>
  <c r="D1073" i="7"/>
  <c r="D1074" i="7"/>
  <c r="D1075" i="7"/>
  <c r="D1076" i="7"/>
  <c r="D1077" i="7"/>
  <c r="D1078" i="7"/>
  <c r="D1079" i="7"/>
  <c r="D1080" i="7"/>
  <c r="D1081" i="7"/>
  <c r="D1082" i="7"/>
  <c r="D1083" i="7"/>
  <c r="D1084" i="7"/>
  <c r="D1085" i="7"/>
  <c r="D1086" i="7"/>
  <c r="D1087" i="7"/>
  <c r="D1088" i="7"/>
  <c r="D1089" i="7"/>
  <c r="D1090" i="7"/>
  <c r="D1091" i="7"/>
  <c r="D1092" i="7"/>
  <c r="D1093" i="7"/>
  <c r="D1094" i="7"/>
  <c r="D1095" i="7"/>
  <c r="D1096" i="7"/>
  <c r="D1097" i="7"/>
  <c r="D1098" i="7"/>
  <c r="D1099" i="7"/>
  <c r="D1100" i="7"/>
  <c r="D1101" i="7"/>
  <c r="D1102" i="7"/>
  <c r="D1103" i="7"/>
  <c r="D1104" i="7"/>
  <c r="D1105" i="7"/>
  <c r="D1106" i="7"/>
  <c r="D1107" i="7"/>
  <c r="D1108" i="7"/>
  <c r="D1109" i="7"/>
  <c r="D1110" i="7"/>
  <c r="D1111" i="7"/>
  <c r="D1112" i="7"/>
  <c r="D1113" i="7"/>
  <c r="D1114" i="7"/>
  <c r="D1115" i="7"/>
  <c r="D1116" i="7"/>
  <c r="D1117" i="7"/>
  <c r="D1118" i="7"/>
  <c r="D1119" i="7"/>
  <c r="D1120" i="7"/>
  <c r="D1121" i="7"/>
  <c r="D1122" i="7"/>
  <c r="D1123" i="7"/>
  <c r="D1124" i="7"/>
  <c r="D1125" i="7"/>
  <c r="D1126" i="7"/>
  <c r="D1127" i="7"/>
  <c r="D1128" i="7"/>
  <c r="D1129" i="7"/>
  <c r="D1130" i="7"/>
  <c r="D1131" i="7"/>
  <c r="D1132" i="7"/>
  <c r="D1133" i="7"/>
  <c r="D1134" i="7"/>
  <c r="D1135" i="7"/>
  <c r="D1136" i="7"/>
  <c r="D1137" i="7"/>
  <c r="D1138" i="7"/>
  <c r="D1139" i="7"/>
  <c r="D1140" i="7"/>
  <c r="D1141" i="7"/>
  <c r="D1142" i="7"/>
  <c r="D1143" i="7"/>
  <c r="D1144" i="7"/>
  <c r="D1145" i="7"/>
  <c r="D1146" i="7"/>
  <c r="D1147" i="7"/>
  <c r="D1148" i="7"/>
  <c r="D1149" i="7"/>
  <c r="D1150" i="7"/>
  <c r="D1151" i="7"/>
  <c r="D1152" i="7"/>
  <c r="D1153" i="7"/>
  <c r="D1154" i="7"/>
  <c r="D1155" i="7"/>
  <c r="D1156" i="7"/>
  <c r="D1157" i="7"/>
  <c r="D1158" i="7"/>
  <c r="D1159" i="7"/>
  <c r="D1160" i="7"/>
  <c r="D1161" i="7"/>
  <c r="D1162" i="7"/>
  <c r="D1163" i="7"/>
  <c r="D1164" i="7"/>
  <c r="D1165" i="7"/>
  <c r="D1166" i="7"/>
  <c r="D1167" i="7"/>
  <c r="D1168" i="7"/>
  <c r="D1169" i="7"/>
  <c r="D1170" i="7"/>
  <c r="D1171" i="7"/>
  <c r="D1172" i="7"/>
  <c r="D1173" i="7"/>
  <c r="D1174" i="7"/>
  <c r="D1175" i="7"/>
  <c r="D1176" i="7"/>
  <c r="D1177" i="7"/>
  <c r="D1178" i="7"/>
  <c r="D1179" i="7"/>
  <c r="D1180" i="7"/>
  <c r="D1181" i="7"/>
  <c r="D1182" i="7"/>
  <c r="D1183" i="7"/>
  <c r="D1184" i="7"/>
  <c r="D1185" i="7"/>
  <c r="D1186" i="7"/>
  <c r="D1187" i="7"/>
  <c r="D1188" i="7"/>
  <c r="D1189" i="7"/>
  <c r="D1190" i="7"/>
  <c r="D1191" i="7"/>
  <c r="D1192" i="7"/>
  <c r="D1193" i="7"/>
  <c r="D1194" i="7"/>
  <c r="D1195" i="7"/>
  <c r="D1196" i="7"/>
  <c r="D1197" i="7"/>
  <c r="D1198" i="7"/>
  <c r="D1199" i="7"/>
  <c r="D1200" i="7"/>
  <c r="D1201" i="7"/>
  <c r="D1202" i="7"/>
  <c r="D1203" i="7"/>
  <c r="D1204" i="7"/>
  <c r="D1205" i="7"/>
  <c r="D1206" i="7"/>
  <c r="D1207" i="7"/>
  <c r="D1208" i="7"/>
  <c r="D1209" i="7"/>
  <c r="D1210" i="7"/>
  <c r="D1211" i="7"/>
  <c r="D1212" i="7"/>
  <c r="D1213" i="7"/>
  <c r="D1214" i="7"/>
  <c r="D1215" i="7"/>
  <c r="D1216" i="7"/>
  <c r="D1217" i="7"/>
  <c r="D1218" i="7"/>
  <c r="D1219" i="7"/>
  <c r="D1220" i="7"/>
  <c r="D1221" i="7"/>
  <c r="D1222" i="7"/>
  <c r="D1223" i="7"/>
  <c r="D1224" i="7"/>
  <c r="D1225" i="7"/>
  <c r="D1226" i="7"/>
  <c r="D1227" i="7"/>
  <c r="D1228" i="7"/>
  <c r="D1229" i="7"/>
  <c r="D1230" i="7"/>
  <c r="D1231" i="7"/>
  <c r="D1232" i="7"/>
  <c r="D1233" i="7"/>
  <c r="D1234" i="7"/>
  <c r="D1235" i="7"/>
  <c r="D1236" i="7"/>
  <c r="D1237" i="7"/>
  <c r="D1238" i="7"/>
  <c r="D1239" i="7"/>
  <c r="D1240" i="7"/>
  <c r="D1241" i="7"/>
  <c r="D1242" i="7"/>
  <c r="D1243" i="7"/>
  <c r="D1244" i="7"/>
  <c r="D1245" i="7"/>
  <c r="D1246" i="7"/>
  <c r="D1247" i="7"/>
  <c r="D1248" i="7"/>
  <c r="D1249" i="7"/>
  <c r="D1250" i="7"/>
  <c r="D1251" i="7"/>
  <c r="D1252" i="7"/>
  <c r="D1253" i="7"/>
  <c r="D1254" i="7"/>
  <c r="D1255" i="7"/>
  <c r="D1256" i="7"/>
  <c r="D1257" i="7"/>
  <c r="D1258" i="7"/>
  <c r="D1259" i="7"/>
  <c r="D1260" i="7"/>
  <c r="D1261" i="7"/>
  <c r="D1262" i="7"/>
  <c r="D1263" i="7"/>
  <c r="D1264" i="7"/>
  <c r="D1265" i="7"/>
  <c r="D1266" i="7"/>
  <c r="D1267" i="7"/>
  <c r="D1268" i="7"/>
  <c r="D1269" i="7"/>
  <c r="D1270" i="7"/>
  <c r="D1271" i="7"/>
  <c r="D1272" i="7"/>
  <c r="D1273" i="7"/>
  <c r="D1274" i="7"/>
  <c r="D1275" i="7"/>
  <c r="D1276" i="7"/>
  <c r="D1277" i="7"/>
  <c r="D1278" i="7"/>
  <c r="D1279" i="7"/>
  <c r="D1280" i="7"/>
  <c r="D1281" i="7"/>
  <c r="D1282" i="7"/>
  <c r="D1283" i="7"/>
  <c r="D1284" i="7"/>
  <c r="D1285" i="7"/>
  <c r="D1286" i="7"/>
  <c r="D1287" i="7"/>
  <c r="D1288" i="7"/>
  <c r="D1289" i="7"/>
  <c r="D1290" i="7"/>
  <c r="D1291" i="7"/>
  <c r="D1292" i="7"/>
  <c r="D1293" i="7"/>
  <c r="D1294" i="7"/>
  <c r="D1295" i="7"/>
  <c r="D1296" i="7"/>
  <c r="D1297" i="7"/>
  <c r="D1298" i="7"/>
  <c r="D1299" i="7"/>
  <c r="D1300" i="7"/>
  <c r="D1301" i="7"/>
  <c r="D1302" i="7"/>
  <c r="D1303" i="7"/>
  <c r="D1304" i="7"/>
  <c r="D1305" i="7"/>
  <c r="D1306" i="7"/>
  <c r="D1307" i="7"/>
  <c r="D1308" i="7"/>
  <c r="D1309" i="7"/>
  <c r="D1310" i="7"/>
  <c r="D1311" i="7"/>
  <c r="D1312" i="7"/>
  <c r="D1313" i="7"/>
  <c r="D4" i="7"/>
  <c r="E1" i="7"/>
  <c r="B58" i="7"/>
  <c r="B2" i="7" s="1"/>
  <c r="C58" i="7"/>
  <c r="F2" i="7"/>
  <c r="C2" i="7"/>
  <c r="D2" i="7" l="1"/>
</calcChain>
</file>

<file path=xl/sharedStrings.xml><?xml version="1.0" encoding="utf-8"?>
<sst xmlns="http://schemas.openxmlformats.org/spreadsheetml/2006/main" count="509" uniqueCount="105">
  <si>
    <t>التاريخ</t>
  </si>
  <si>
    <t>البيان</t>
  </si>
  <si>
    <t>إيراد</t>
  </si>
  <si>
    <t>#</t>
  </si>
  <si>
    <t>النوع</t>
  </si>
  <si>
    <t>مصروف</t>
  </si>
  <si>
    <t>متبقي</t>
  </si>
  <si>
    <t>ح/منة عبد اللطيف</t>
  </si>
  <si>
    <t>ح/ مينا طرف حنان</t>
  </si>
  <si>
    <t>ح/مارثا</t>
  </si>
  <si>
    <t>ح/معتز إسلام</t>
  </si>
  <si>
    <t>20200413</t>
  </si>
  <si>
    <t>20200409</t>
  </si>
  <si>
    <t>ح/أيمن شوقي</t>
  </si>
  <si>
    <t>ح/حنان</t>
  </si>
  <si>
    <t>ح/أحمد المكيانيكي طرف إسلام</t>
  </si>
  <si>
    <t>ح/محمد عبد الرحمن</t>
  </si>
  <si>
    <t>20200414</t>
  </si>
  <si>
    <t>ح/فادي</t>
  </si>
  <si>
    <t>ح/مينا طرف حنان</t>
  </si>
  <si>
    <t>20200421</t>
  </si>
  <si>
    <t>المبلغ الوارد / المنصرف</t>
  </si>
  <si>
    <t>المبلغ المتبقي</t>
  </si>
  <si>
    <t>ح/روماني جرجس حدائق القبة</t>
  </si>
  <si>
    <t>ح/محمد حنفي</t>
  </si>
  <si>
    <t>ح/خالد الإسكدنرية</t>
  </si>
  <si>
    <t>20200423</t>
  </si>
  <si>
    <t>20200416</t>
  </si>
  <si>
    <t>ح/محمد موكشا</t>
  </si>
  <si>
    <t>ح/أحمد نجيب</t>
  </si>
  <si>
    <t>ح/عبده المعصرة طرف ناجي داود</t>
  </si>
  <si>
    <t>20200424</t>
  </si>
  <si>
    <t>20200425</t>
  </si>
  <si>
    <t>ح/نيفين شوقي</t>
  </si>
  <si>
    <t>ح/أحمد طرف اشرف</t>
  </si>
  <si>
    <t>رامز</t>
  </si>
  <si>
    <t>ح/أحمد موكشا</t>
  </si>
  <si>
    <t>ح/أم بسمة محل</t>
  </si>
  <si>
    <t>أسلاك ليد وفيش</t>
  </si>
  <si>
    <t>أمير من محمد عبد الهادي</t>
  </si>
  <si>
    <t>بنزين رامز</t>
  </si>
  <si>
    <t>عيديات البنات</t>
  </si>
  <si>
    <t>بنس ببوز متني - زيت مكنة</t>
  </si>
  <si>
    <t>20200401</t>
  </si>
  <si>
    <t>إيجار شهر 4</t>
  </si>
  <si>
    <t>مرتب ابو حاتم شهر 4</t>
  </si>
  <si>
    <t>تحت الحساب من ح/خالد الإسكندرية</t>
  </si>
  <si>
    <t>صناديق كرتون</t>
  </si>
  <si>
    <t>مرتبات البنات</t>
  </si>
  <si>
    <t>نقل بضاعة الإسكندرية</t>
  </si>
  <si>
    <t>خشب</t>
  </si>
  <si>
    <t>رامز-عش النحل 1000</t>
  </si>
  <si>
    <t>عش النحل 1000</t>
  </si>
  <si>
    <t>تدعيم من بابا</t>
  </si>
  <si>
    <t>20200228</t>
  </si>
  <si>
    <t>مشتريات العتبة (سعر كيلو الأكياس 34 جنية - أساتيك 35 جنية - اكياس الكيلو - سلوتيب - شريط لف هدايا)</t>
  </si>
  <si>
    <t>مكينة وحوي يا وحوي (2400) الكرتونة بها (1200) - (12.5 كيلو) جليتر - 100 كورة مضيئة (1.5 جنية)</t>
  </si>
  <si>
    <t>شيال العتبة</t>
  </si>
  <si>
    <t>كراتين العتبة</t>
  </si>
  <si>
    <t>مبيعات فوانيس</t>
  </si>
  <si>
    <t>مروحة من ناجي</t>
  </si>
  <si>
    <t>20200430</t>
  </si>
  <si>
    <t>عدد ٦ فوانيس احمد طرف اشرف</t>
  </si>
  <si>
    <t>عدد ٢ ليد ابيض بالفيشه</t>
  </si>
  <si>
    <t>20200422</t>
  </si>
  <si>
    <t>20200501</t>
  </si>
  <si>
    <t>ايجار المحل لشهر مايو</t>
  </si>
  <si>
    <t>مرتب البنات لشهر مايو</t>
  </si>
  <si>
    <t>مرتب الحارس ابو حاتم لشهر مايو</t>
  </si>
  <si>
    <t>20200305</t>
  </si>
  <si>
    <t>20200317</t>
  </si>
  <si>
    <t>رامز(حساب فادي علي رامز)</t>
  </si>
  <si>
    <t>20200604</t>
  </si>
  <si>
    <t>سلسله للمحل</t>
  </si>
  <si>
    <t>20200511</t>
  </si>
  <si>
    <t>مكبس</t>
  </si>
  <si>
    <t>لقم مكبس</t>
  </si>
  <si>
    <t>شاكوش</t>
  </si>
  <si>
    <t>سلوفان مستورد</t>
  </si>
  <si>
    <t>2 سلوفان مصري</t>
  </si>
  <si>
    <t>حلقات عليقات</t>
  </si>
  <si>
    <t>كبسولة برشام 200</t>
  </si>
  <si>
    <t>بكرة استيك مبطط</t>
  </si>
  <si>
    <t>20200513</t>
  </si>
  <si>
    <t>باقي حساب خالد ابو زيد(الاسكندريه)</t>
  </si>
  <si>
    <t>دعم من ماما</t>
  </si>
  <si>
    <t>بلقي حساب الطبليه للماكينه عش النخل</t>
  </si>
  <si>
    <t>رسوم تحويل الحواله لشركه ماكينه الليزر</t>
  </si>
  <si>
    <t>20200528</t>
  </si>
  <si>
    <t>20200519</t>
  </si>
  <si>
    <t>عدد 5 لعبه سلينج باك حجم كبير(5*60)</t>
  </si>
  <si>
    <t>عدد10صنادق هدايا( 10*30)</t>
  </si>
  <si>
    <t>عيديه ابو حاتم حارس المحل</t>
  </si>
  <si>
    <t>20200523</t>
  </si>
  <si>
    <t>عدد6 لعبه سلينج باك حجم ك+عدد 4 لعبه حجم صغير</t>
  </si>
  <si>
    <t>علبه اسلام بكري</t>
  </si>
  <si>
    <t>عدد 3 لعبه سلينج باك حجم كبير+3 حجم صغير</t>
  </si>
  <si>
    <t>بنزين السياره رامز</t>
  </si>
  <si>
    <t>لعبه سلينج باك 30*60(اشرف)</t>
  </si>
  <si>
    <t>20200527</t>
  </si>
  <si>
    <t>2020053001</t>
  </si>
  <si>
    <t>2020052401</t>
  </si>
  <si>
    <t>DIFF</t>
  </si>
  <si>
    <t>202005301</t>
  </si>
  <si>
    <t>2020061101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</si>
</sst>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4" fontId="2" fillId="4" borderId="2" xfId="0" applyNumberFormat="1" applyFont="1" applyFill="1" applyBorder="1" applyAlignment="1">
      <alignment horizontal="center" vertical="center"/>
    </xf>
    <xf numFmtId="4" fontId="2" fillId="4" borderId="3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4" fontId="1" fillId="5" borderId="1" xfId="0" applyNumberFormat="1" applyFont="1" applyFill="1" applyBorder="1" applyAlignment="1">
      <alignment horizontal="center" vertical="center"/>
    </xf>
    <xf numFmtId="4" fontId="1" fillId="4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" fontId="2" fillId="5" borderId="2" xfId="0" applyNumberFormat="1" applyFont="1" applyFill="1" applyBorder="1" applyAlignment="1">
      <alignment horizontal="center" vertical="center"/>
    </xf>
    <xf numFmtId="4" fontId="2" fillId="5" borderId="3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" fontId="2" fillId="6" borderId="2" xfId="0" applyNumberFormat="1" applyFont="1" applyFill="1" applyBorder="1" applyAlignment="1">
      <alignment horizontal="center" vertical="center"/>
    </xf>
    <xf numFmtId="4" fontId="2" fillId="6" borderId="3" xfId="0" applyNumberFormat="1" applyFont="1" applyFill="1" applyBorder="1" applyAlignment="1">
      <alignment horizontal="center" vertical="center" wrapText="1"/>
    </xf>
    <xf numFmtId="4" fontId="1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wrapText="1"/>
    </xf>
    <xf numFmtId="4" fontId="2" fillId="3" borderId="2" xfId="0" applyNumberFormat="1" applyFont="1" applyFill="1" applyBorder="1" applyAlignment="1">
      <alignment horizontal="center" vertical="center"/>
    </xf>
    <xf numFmtId="4" fontId="2" fillId="3" borderId="3" xfId="0" applyNumberFormat="1" applyFont="1" applyFill="1" applyBorder="1" applyAlignment="1">
      <alignment horizontal="center" vertical="center" wrapText="1"/>
    </xf>
    <xf numFmtId="4" fontId="1" fillId="3" borderId="1" xfId="0" applyNumberFormat="1" applyFont="1" applyFill="1" applyBorder="1" applyAlignment="1">
      <alignment horizontal="center" vertical="center"/>
    </xf>
    <xf numFmtId="4" fontId="2" fillId="4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1" fillId="7" borderId="1" xfId="0" applyNumberFormat="1" applyFont="1" applyFill="1" applyBorder="1" applyAlignment="1">
      <alignment horizontal="center" vertical="center"/>
    </xf>
    <xf numFmtId="4" fontId="2" fillId="7" borderId="2" xfId="0" applyNumberFormat="1" applyFont="1" applyFill="1" applyBorder="1" applyAlignment="1">
      <alignment horizontal="center" vertical="center"/>
    </xf>
    <xf numFmtId="4" fontId="2" fillId="7" borderId="3" xfId="0" applyNumberFormat="1" applyFont="1" applyFill="1" applyBorder="1" applyAlignment="1">
      <alignment horizontal="center" vertical="center" wrapText="1"/>
    </xf>
    <xf numFmtId="4" fontId="1" fillId="7" borderId="1" xfId="0" applyNumberFormat="1" applyFont="1" applyFill="1" applyBorder="1" applyAlignment="1">
      <alignment horizontal="center" vertical="center"/>
    </xf>
    <xf numFmtId="0" fontId="0" fillId="6" borderId="0" xfId="0" applyFill="1"/>
    <xf numFmtId="0" fontId="0" fillId="7" borderId="0" xfId="0" applyFill="1"/>
    <xf numFmtId="0" fontId="2" fillId="7" borderId="3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4" fontId="1" fillId="8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8" borderId="0" xfId="0" applyFill="1"/>
    <xf numFmtId="0" fontId="0" fillId="8" borderId="0" xfId="0" applyFont="1" applyFill="1"/>
  </cellXfs>
  <cellStyles count="1">
    <cellStyle name="Normal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13"/>
  <sheetViews>
    <sheetView rightToLeft="1" workbookViewId="0">
      <pane ySplit="3" topLeftCell="A4" activePane="bottomLeft" state="frozen"/>
      <selection pane="bottomLeft" activeCell="A2" sqref="A2:XFD2"/>
    </sheetView>
  </sheetViews>
  <sheetFormatPr defaultColWidth="9.140625" defaultRowHeight="12.75" x14ac:dyDescent="0.25"/>
  <cols>
    <col min="1" max="1" width="6.42578125" style="4" bestFit="1" customWidth="1"/>
    <col min="2" max="2" width="14.42578125" style="24" bestFit="1" customWidth="1"/>
    <col min="3" max="3" width="14.42578125" style="29" bestFit="1" customWidth="1"/>
    <col min="4" max="4" width="14.42578125" style="12" customWidth="1"/>
    <col min="5" max="6" width="14.28515625" style="13" bestFit="1" customWidth="1"/>
    <col min="7" max="7" width="14.28515625" style="13" customWidth="1"/>
    <col min="8" max="8" width="9.85546875" style="5" bestFit="1" customWidth="1"/>
    <col min="9" max="9" width="8.85546875" style="3" bestFit="1" customWidth="1"/>
    <col min="10" max="10" width="68.140625" style="25" bestFit="1" customWidth="1"/>
    <col min="11" max="11" width="68.140625" style="3" bestFit="1" customWidth="1"/>
    <col min="12" max="16384" width="9.140625" style="2"/>
  </cols>
  <sheetData>
    <row r="1" spans="1:11" s="1" customFormat="1" x14ac:dyDescent="0.25">
      <c r="A1" s="18"/>
      <c r="B1" s="21" t="s">
        <v>101</v>
      </c>
      <c r="C1" s="6" t="s">
        <v>100</v>
      </c>
      <c r="D1" s="19" t="s">
        <v>102</v>
      </c>
      <c r="E1" s="8">
        <f>SUM(E3:E1000000)</f>
        <v>2455</v>
      </c>
      <c r="F1" s="20" t="s">
        <v>100</v>
      </c>
      <c r="G1" s="20" t="s">
        <v>102</v>
      </c>
      <c r="H1" s="5"/>
      <c r="I1" s="6"/>
      <c r="J1" s="25">
        <v>2020052401</v>
      </c>
      <c r="K1" s="6" t="s">
        <v>103</v>
      </c>
    </row>
    <row r="2" spans="1:11" x14ac:dyDescent="0.25">
      <c r="B2" s="22">
        <f>SUM(B4:B1000001)</f>
        <v>4286</v>
      </c>
      <c r="C2" s="27">
        <f>SUM(C4:C1000001)</f>
        <v>4116</v>
      </c>
      <c r="D2" s="15">
        <f>C2-B2</f>
        <v>-170</v>
      </c>
      <c r="E2" s="9" t="s">
        <v>22</v>
      </c>
      <c r="F2" s="8">
        <f>SUM(F4:F1000001)</f>
        <v>2455</v>
      </c>
      <c r="G2" s="30"/>
      <c r="H2" s="14"/>
      <c r="J2" s="26" t="s">
        <v>1</v>
      </c>
    </row>
    <row r="3" spans="1:11" s="7" customFormat="1" ht="25.5" x14ac:dyDescent="0.25">
      <c r="A3" s="17" t="s">
        <v>3</v>
      </c>
      <c r="B3" s="23" t="s">
        <v>21</v>
      </c>
      <c r="C3" s="28" t="s">
        <v>21</v>
      </c>
      <c r="D3" s="16"/>
      <c r="E3" s="13"/>
      <c r="F3" s="9" t="s">
        <v>22</v>
      </c>
      <c r="G3" s="9"/>
      <c r="H3" s="10" t="s">
        <v>0</v>
      </c>
      <c r="I3" s="11" t="s">
        <v>4</v>
      </c>
      <c r="J3" s="25" t="s">
        <v>7</v>
      </c>
      <c r="K3" s="11" t="s">
        <v>1</v>
      </c>
    </row>
    <row r="4" spans="1:11" x14ac:dyDescent="0.25">
      <c r="A4" s="4">
        <v>1</v>
      </c>
      <c r="B4" s="24">
        <v>341</v>
      </c>
      <c r="C4" s="29">
        <v>341</v>
      </c>
      <c r="D4" s="12" t="str">
        <f>IF(C4-B4=0, "", C4-B4)</f>
        <v/>
      </c>
      <c r="G4" s="13" t="str">
        <f>IF(F4-E4=0, "",F4-E4)</f>
        <v/>
      </c>
      <c r="H4" s="5" t="s">
        <v>12</v>
      </c>
      <c r="I4" s="3" t="s">
        <v>2</v>
      </c>
      <c r="J4" s="25" t="s">
        <v>7</v>
      </c>
      <c r="K4" s="3" t="s">
        <v>7</v>
      </c>
    </row>
    <row r="5" spans="1:11" x14ac:dyDescent="0.25">
      <c r="A5" s="4">
        <v>2</v>
      </c>
      <c r="B5" s="24">
        <v>680</v>
      </c>
      <c r="C5" s="29">
        <v>680</v>
      </c>
      <c r="D5" s="12" t="str">
        <f t="shared" ref="D5:D68" si="0">IF(C5-B5=0, "", C5-B5)</f>
        <v/>
      </c>
      <c r="G5" s="13" t="str">
        <f t="shared" ref="G5:G68" si="1">IF(F5-E5=0, "",F5-E5)</f>
        <v/>
      </c>
      <c r="H5" s="5" t="s">
        <v>12</v>
      </c>
      <c r="I5" s="3" t="s">
        <v>2</v>
      </c>
      <c r="J5" s="25" t="s">
        <v>8</v>
      </c>
      <c r="K5" s="3" t="s">
        <v>7</v>
      </c>
    </row>
    <row r="6" spans="1:11" x14ac:dyDescent="0.25">
      <c r="A6" s="4">
        <v>3</v>
      </c>
      <c r="B6" s="24">
        <v>340</v>
      </c>
      <c r="C6" s="29">
        <v>340</v>
      </c>
      <c r="D6" s="12" t="str">
        <f t="shared" si="0"/>
        <v/>
      </c>
      <c r="G6" s="13" t="str">
        <f t="shared" si="1"/>
        <v/>
      </c>
      <c r="H6" s="5" t="s">
        <v>12</v>
      </c>
      <c r="I6" s="3" t="s">
        <v>2</v>
      </c>
      <c r="J6" s="25" t="s">
        <v>9</v>
      </c>
      <c r="K6" s="3" t="s">
        <v>8</v>
      </c>
    </row>
    <row r="7" spans="1:11" x14ac:dyDescent="0.25">
      <c r="A7" s="4">
        <v>4</v>
      </c>
      <c r="B7" s="24">
        <v>150</v>
      </c>
      <c r="C7" s="29">
        <v>150</v>
      </c>
      <c r="D7" s="12" t="str">
        <f t="shared" si="0"/>
        <v/>
      </c>
      <c r="G7" s="13" t="str">
        <f t="shared" si="1"/>
        <v/>
      </c>
      <c r="H7" s="5" t="s">
        <v>11</v>
      </c>
      <c r="I7" s="3" t="s">
        <v>2</v>
      </c>
      <c r="J7" s="25" t="s">
        <v>10</v>
      </c>
      <c r="K7" s="3" t="s">
        <v>9</v>
      </c>
    </row>
    <row r="8" spans="1:11" x14ac:dyDescent="0.25">
      <c r="A8" s="4">
        <v>5</v>
      </c>
      <c r="B8" s="24">
        <v>25</v>
      </c>
      <c r="C8" s="29">
        <v>25</v>
      </c>
      <c r="D8" s="12" t="str">
        <f t="shared" si="0"/>
        <v/>
      </c>
      <c r="G8" s="13" t="str">
        <f t="shared" si="1"/>
        <v/>
      </c>
      <c r="H8" s="5" t="s">
        <v>11</v>
      </c>
      <c r="I8" s="3" t="s">
        <v>2</v>
      </c>
      <c r="J8" s="25" t="s">
        <v>13</v>
      </c>
      <c r="K8" s="3" t="s">
        <v>10</v>
      </c>
    </row>
    <row r="9" spans="1:11" x14ac:dyDescent="0.25">
      <c r="A9" s="4">
        <v>6</v>
      </c>
      <c r="B9" s="24">
        <v>750</v>
      </c>
      <c r="C9" s="29">
        <v>750</v>
      </c>
      <c r="D9" s="12" t="str">
        <f t="shared" si="0"/>
        <v/>
      </c>
      <c r="G9" s="13" t="str">
        <f t="shared" si="1"/>
        <v/>
      </c>
      <c r="H9" s="5" t="s">
        <v>27</v>
      </c>
      <c r="I9" s="3" t="s">
        <v>2</v>
      </c>
      <c r="J9" s="25" t="s">
        <v>14</v>
      </c>
      <c r="K9" s="3" t="s">
        <v>13</v>
      </c>
    </row>
    <row r="10" spans="1:11" x14ac:dyDescent="0.25">
      <c r="A10" s="4">
        <v>7</v>
      </c>
      <c r="B10" s="24">
        <v>80</v>
      </c>
      <c r="C10" s="29">
        <v>80</v>
      </c>
      <c r="D10" s="12" t="str">
        <f t="shared" si="0"/>
        <v/>
      </c>
      <c r="G10" s="13" t="str">
        <f t="shared" si="1"/>
        <v/>
      </c>
      <c r="H10" s="5" t="s">
        <v>11</v>
      </c>
      <c r="I10" s="3" t="s">
        <v>2</v>
      </c>
      <c r="J10" s="25" t="s">
        <v>15</v>
      </c>
      <c r="K10" s="3" t="s">
        <v>14</v>
      </c>
    </row>
    <row r="11" spans="1:11" x14ac:dyDescent="0.25">
      <c r="A11" s="4">
        <v>8</v>
      </c>
      <c r="B11" s="24">
        <v>60</v>
      </c>
      <c r="C11" s="29">
        <v>60</v>
      </c>
      <c r="D11" s="12" t="str">
        <f t="shared" si="0"/>
        <v/>
      </c>
      <c r="G11" s="13" t="str">
        <f t="shared" si="1"/>
        <v/>
      </c>
      <c r="H11" s="5" t="s">
        <v>12</v>
      </c>
      <c r="I11" s="3" t="s">
        <v>2</v>
      </c>
      <c r="J11" s="25" t="s">
        <v>16</v>
      </c>
      <c r="K11" s="3" t="s">
        <v>15</v>
      </c>
    </row>
    <row r="12" spans="1:11" x14ac:dyDescent="0.25">
      <c r="A12" s="4">
        <v>9</v>
      </c>
      <c r="B12" s="24">
        <v>200</v>
      </c>
      <c r="C12" s="29">
        <v>200</v>
      </c>
      <c r="D12" s="12" t="str">
        <f t="shared" si="0"/>
        <v/>
      </c>
      <c r="G12" s="13" t="str">
        <f t="shared" si="1"/>
        <v/>
      </c>
      <c r="H12" s="5" t="s">
        <v>11</v>
      </c>
      <c r="I12" s="3" t="s">
        <v>2</v>
      </c>
      <c r="J12" s="25" t="s">
        <v>18</v>
      </c>
      <c r="K12" s="3" t="s">
        <v>16</v>
      </c>
    </row>
    <row r="13" spans="1:11" x14ac:dyDescent="0.25">
      <c r="A13" s="4">
        <v>10</v>
      </c>
      <c r="B13" s="24">
        <v>340</v>
      </c>
      <c r="C13" s="29">
        <v>340</v>
      </c>
      <c r="D13" s="12" t="str">
        <f t="shared" si="0"/>
        <v/>
      </c>
      <c r="G13" s="13" t="str">
        <f t="shared" si="1"/>
        <v/>
      </c>
      <c r="H13" s="5" t="s">
        <v>17</v>
      </c>
      <c r="I13" s="3" t="s">
        <v>2</v>
      </c>
      <c r="J13" s="25" t="s">
        <v>19</v>
      </c>
      <c r="K13" s="3" t="s">
        <v>18</v>
      </c>
    </row>
    <row r="14" spans="1:11" x14ac:dyDescent="0.25">
      <c r="A14" s="4">
        <v>11</v>
      </c>
      <c r="B14" s="24">
        <v>1700</v>
      </c>
      <c r="C14" s="29">
        <v>1700</v>
      </c>
      <c r="D14" s="12" t="str">
        <f t="shared" si="0"/>
        <v/>
      </c>
      <c r="E14" s="13">
        <v>645</v>
      </c>
      <c r="G14" s="13">
        <f t="shared" si="1"/>
        <v>-645</v>
      </c>
      <c r="H14" s="5" t="s">
        <v>27</v>
      </c>
      <c r="I14" s="3" t="s">
        <v>2</v>
      </c>
      <c r="J14" s="25" t="s">
        <v>18</v>
      </c>
      <c r="K14" s="3" t="s">
        <v>19</v>
      </c>
    </row>
    <row r="15" spans="1:11" x14ac:dyDescent="0.25">
      <c r="A15" s="4">
        <v>12</v>
      </c>
      <c r="D15" s="12" t="str">
        <f t="shared" si="0"/>
        <v/>
      </c>
      <c r="E15" s="13">
        <v>800</v>
      </c>
      <c r="F15" s="13">
        <v>645</v>
      </c>
      <c r="G15" s="13">
        <f t="shared" si="1"/>
        <v>-155</v>
      </c>
      <c r="H15" s="5" t="s">
        <v>20</v>
      </c>
      <c r="I15" s="3" t="s">
        <v>6</v>
      </c>
      <c r="J15" s="25" t="s">
        <v>23</v>
      </c>
      <c r="K15" s="3" t="s">
        <v>18</v>
      </c>
    </row>
    <row r="16" spans="1:11" x14ac:dyDescent="0.25">
      <c r="A16" s="4">
        <v>13</v>
      </c>
      <c r="D16" s="12" t="str">
        <f t="shared" si="0"/>
        <v/>
      </c>
      <c r="E16" s="13">
        <v>660</v>
      </c>
      <c r="F16" s="13">
        <v>800</v>
      </c>
      <c r="G16" s="13">
        <f t="shared" si="1"/>
        <v>140</v>
      </c>
      <c r="H16" s="5" t="s">
        <v>12</v>
      </c>
      <c r="I16" s="3" t="s">
        <v>6</v>
      </c>
      <c r="J16" s="25" t="s">
        <v>24</v>
      </c>
      <c r="K16" s="3" t="s">
        <v>23</v>
      </c>
    </row>
    <row r="17" spans="1:11" x14ac:dyDescent="0.25">
      <c r="A17" s="4">
        <v>14</v>
      </c>
      <c r="D17" s="12" t="str">
        <f t="shared" si="0"/>
        <v/>
      </c>
      <c r="F17" s="13">
        <v>660</v>
      </c>
      <c r="G17" s="13">
        <f t="shared" si="1"/>
        <v>660</v>
      </c>
      <c r="I17" s="3" t="s">
        <v>6</v>
      </c>
      <c r="J17" s="25" t="s">
        <v>25</v>
      </c>
      <c r="K17" s="3" t="s">
        <v>24</v>
      </c>
    </row>
    <row r="18" spans="1:11" x14ac:dyDescent="0.25">
      <c r="A18" s="4">
        <v>15</v>
      </c>
      <c r="D18" s="12" t="str">
        <f t="shared" si="0"/>
        <v/>
      </c>
      <c r="G18" s="13" t="str">
        <f t="shared" si="1"/>
        <v/>
      </c>
      <c r="I18" s="3" t="s">
        <v>6</v>
      </c>
      <c r="J18" s="25" t="s">
        <v>19</v>
      </c>
      <c r="K18" s="3" t="s">
        <v>25</v>
      </c>
    </row>
    <row r="19" spans="1:11" x14ac:dyDescent="0.25">
      <c r="A19" s="4">
        <v>16</v>
      </c>
      <c r="B19" s="24">
        <v>375</v>
      </c>
      <c r="C19" s="29">
        <v>375</v>
      </c>
      <c r="D19" s="12" t="str">
        <f t="shared" si="0"/>
        <v/>
      </c>
      <c r="G19" s="13" t="str">
        <f t="shared" si="1"/>
        <v/>
      </c>
      <c r="H19" s="5" t="s">
        <v>26</v>
      </c>
      <c r="I19" s="3" t="s">
        <v>2</v>
      </c>
      <c r="J19" s="25" t="s">
        <v>28</v>
      </c>
      <c r="K19" s="3" t="s">
        <v>19</v>
      </c>
    </row>
    <row r="20" spans="1:11" x14ac:dyDescent="0.25">
      <c r="A20" s="4">
        <v>17</v>
      </c>
      <c r="B20" s="24">
        <v>60</v>
      </c>
      <c r="C20" s="29">
        <v>60</v>
      </c>
      <c r="D20" s="12" t="str">
        <f t="shared" si="0"/>
        <v/>
      </c>
      <c r="G20" s="13" t="str">
        <f t="shared" si="1"/>
        <v/>
      </c>
      <c r="H20" s="5" t="s">
        <v>27</v>
      </c>
      <c r="I20" s="3" t="s">
        <v>2</v>
      </c>
      <c r="J20" s="25" t="s">
        <v>29</v>
      </c>
      <c r="K20" s="3" t="s">
        <v>28</v>
      </c>
    </row>
    <row r="21" spans="1:11" x14ac:dyDescent="0.25">
      <c r="A21" s="4">
        <v>18</v>
      </c>
      <c r="B21" s="24">
        <v>450</v>
      </c>
      <c r="C21" s="29">
        <v>450</v>
      </c>
      <c r="D21" s="12" t="str">
        <f t="shared" si="0"/>
        <v/>
      </c>
      <c r="G21" s="13" t="str">
        <f t="shared" si="1"/>
        <v/>
      </c>
      <c r="H21" s="5" t="s">
        <v>26</v>
      </c>
      <c r="I21" s="3" t="s">
        <v>2</v>
      </c>
      <c r="J21" s="25" t="s">
        <v>30</v>
      </c>
      <c r="K21" s="3" t="s">
        <v>29</v>
      </c>
    </row>
    <row r="22" spans="1:11" x14ac:dyDescent="0.25">
      <c r="A22" s="4">
        <v>19</v>
      </c>
      <c r="B22" s="24">
        <v>140</v>
      </c>
      <c r="C22" s="29">
        <v>140</v>
      </c>
      <c r="D22" s="12" t="str">
        <f t="shared" si="0"/>
        <v/>
      </c>
      <c r="G22" s="13" t="str">
        <f t="shared" si="1"/>
        <v/>
      </c>
      <c r="H22" s="5" t="s">
        <v>31</v>
      </c>
      <c r="I22" s="3" t="s">
        <v>2</v>
      </c>
      <c r="J22" s="25" t="s">
        <v>30</v>
      </c>
      <c r="K22" s="3" t="s">
        <v>30</v>
      </c>
    </row>
    <row r="23" spans="1:11" x14ac:dyDescent="0.25">
      <c r="A23" s="4">
        <v>20</v>
      </c>
      <c r="B23" s="24">
        <v>480</v>
      </c>
      <c r="C23" s="29">
        <v>480</v>
      </c>
      <c r="D23" s="12" t="str">
        <f t="shared" si="0"/>
        <v/>
      </c>
      <c r="E23" s="13">
        <v>0</v>
      </c>
      <c r="G23" s="13" t="str">
        <f t="shared" si="1"/>
        <v/>
      </c>
      <c r="H23" s="5" t="s">
        <v>32</v>
      </c>
      <c r="I23" s="3" t="s">
        <v>2</v>
      </c>
      <c r="J23" s="25" t="s">
        <v>13</v>
      </c>
      <c r="K23" s="3" t="s">
        <v>30</v>
      </c>
    </row>
    <row r="24" spans="1:11" x14ac:dyDescent="0.25">
      <c r="A24" s="4">
        <v>21</v>
      </c>
      <c r="D24" s="12" t="str">
        <f t="shared" si="0"/>
        <v/>
      </c>
      <c r="E24" s="13">
        <v>0</v>
      </c>
      <c r="F24" s="13">
        <v>0</v>
      </c>
      <c r="G24" s="13" t="str">
        <f t="shared" si="1"/>
        <v/>
      </c>
      <c r="I24" s="3" t="s">
        <v>6</v>
      </c>
      <c r="J24" s="25" t="s">
        <v>33</v>
      </c>
      <c r="K24" s="3" t="s">
        <v>13</v>
      </c>
    </row>
    <row r="25" spans="1:11" x14ac:dyDescent="0.25">
      <c r="A25" s="4">
        <v>22</v>
      </c>
      <c r="D25" s="12" t="str">
        <f t="shared" si="0"/>
        <v/>
      </c>
      <c r="E25" s="13">
        <v>350</v>
      </c>
      <c r="F25" s="13">
        <v>0</v>
      </c>
      <c r="G25" s="13">
        <f t="shared" si="1"/>
        <v>-350</v>
      </c>
      <c r="I25" s="3" t="s">
        <v>6</v>
      </c>
      <c r="J25" s="25" t="s">
        <v>9</v>
      </c>
      <c r="K25" s="3" t="s">
        <v>33</v>
      </c>
    </row>
    <row r="26" spans="1:11" x14ac:dyDescent="0.25">
      <c r="A26" s="4">
        <v>23</v>
      </c>
      <c r="D26" s="12" t="str">
        <f t="shared" si="0"/>
        <v/>
      </c>
      <c r="F26" s="13">
        <v>350</v>
      </c>
      <c r="G26" s="13">
        <f t="shared" si="1"/>
        <v>350</v>
      </c>
      <c r="I26" s="3" t="s">
        <v>6</v>
      </c>
      <c r="J26" s="25" t="s">
        <v>34</v>
      </c>
      <c r="K26" s="3" t="s">
        <v>9</v>
      </c>
    </row>
    <row r="27" spans="1:11" x14ac:dyDescent="0.25">
      <c r="A27" s="4">
        <v>24</v>
      </c>
      <c r="B27" s="24">
        <v>90</v>
      </c>
      <c r="C27" s="29">
        <v>90</v>
      </c>
      <c r="D27" s="12" t="str">
        <f t="shared" si="0"/>
        <v/>
      </c>
      <c r="G27" s="13" t="str">
        <f t="shared" si="1"/>
        <v/>
      </c>
      <c r="I27" s="3" t="s">
        <v>2</v>
      </c>
      <c r="J27" s="25" t="s">
        <v>35</v>
      </c>
      <c r="K27" s="3" t="s">
        <v>34</v>
      </c>
    </row>
    <row r="28" spans="1:11" x14ac:dyDescent="0.25">
      <c r="A28" s="4">
        <v>25</v>
      </c>
      <c r="B28" s="24">
        <v>-70</v>
      </c>
      <c r="C28" s="29">
        <v>-70</v>
      </c>
      <c r="D28" s="12" t="str">
        <f t="shared" si="0"/>
        <v/>
      </c>
      <c r="G28" s="13" t="str">
        <f t="shared" si="1"/>
        <v/>
      </c>
      <c r="I28" s="3" t="s">
        <v>5</v>
      </c>
      <c r="J28" s="25" t="s">
        <v>36</v>
      </c>
      <c r="K28" s="3" t="s">
        <v>35</v>
      </c>
    </row>
    <row r="29" spans="1:11" x14ac:dyDescent="0.25">
      <c r="A29" s="4">
        <v>26</v>
      </c>
      <c r="B29" s="24">
        <v>55</v>
      </c>
      <c r="C29" s="29">
        <v>55</v>
      </c>
      <c r="D29" s="12" t="str">
        <f t="shared" si="0"/>
        <v/>
      </c>
      <c r="G29" s="13" t="str">
        <f t="shared" si="1"/>
        <v/>
      </c>
      <c r="I29" s="3" t="s">
        <v>2</v>
      </c>
      <c r="J29" s="25" t="s">
        <v>37</v>
      </c>
      <c r="K29" s="3" t="s">
        <v>36</v>
      </c>
    </row>
    <row r="30" spans="1:11" x14ac:dyDescent="0.25">
      <c r="A30" s="4">
        <v>27</v>
      </c>
      <c r="B30" s="24">
        <v>55</v>
      </c>
      <c r="C30" s="29">
        <v>55</v>
      </c>
      <c r="D30" s="12" t="str">
        <f t="shared" si="0"/>
        <v/>
      </c>
      <c r="G30" s="13" t="str">
        <f t="shared" si="1"/>
        <v/>
      </c>
      <c r="I30" s="3" t="s">
        <v>2</v>
      </c>
      <c r="J30" s="25" t="s">
        <v>38</v>
      </c>
      <c r="K30" s="3" t="s">
        <v>37</v>
      </c>
    </row>
    <row r="31" spans="1:11" x14ac:dyDescent="0.25">
      <c r="A31" s="4">
        <v>28</v>
      </c>
      <c r="B31" s="24">
        <v>-120</v>
      </c>
      <c r="C31" s="29">
        <v>-120</v>
      </c>
      <c r="D31" s="12" t="str">
        <f t="shared" si="0"/>
        <v/>
      </c>
      <c r="G31" s="13" t="str">
        <f t="shared" si="1"/>
        <v/>
      </c>
      <c r="I31" s="3" t="s">
        <v>5</v>
      </c>
      <c r="J31" s="25" t="s">
        <v>39</v>
      </c>
      <c r="K31" s="3" t="s">
        <v>38</v>
      </c>
    </row>
    <row r="32" spans="1:11" x14ac:dyDescent="0.25">
      <c r="A32" s="4">
        <v>29</v>
      </c>
      <c r="B32" s="24">
        <v>-280</v>
      </c>
      <c r="C32" s="29">
        <v>-280</v>
      </c>
      <c r="D32" s="12" t="str">
        <f t="shared" si="0"/>
        <v/>
      </c>
      <c r="G32" s="13" t="str">
        <f t="shared" si="1"/>
        <v/>
      </c>
      <c r="I32" s="3" t="s">
        <v>5</v>
      </c>
      <c r="J32" s="25" t="s">
        <v>40</v>
      </c>
      <c r="K32" s="3" t="s">
        <v>39</v>
      </c>
    </row>
    <row r="33" spans="1:11" x14ac:dyDescent="0.25">
      <c r="A33" s="4">
        <v>30</v>
      </c>
      <c r="B33" s="24">
        <v>-220</v>
      </c>
      <c r="C33" s="29">
        <v>-220</v>
      </c>
      <c r="D33" s="12" t="str">
        <f t="shared" si="0"/>
        <v/>
      </c>
      <c r="G33" s="13" t="str">
        <f t="shared" si="1"/>
        <v/>
      </c>
      <c r="I33" s="3" t="s">
        <v>5</v>
      </c>
      <c r="J33" s="25" t="s">
        <v>41</v>
      </c>
      <c r="K33" s="3" t="s">
        <v>40</v>
      </c>
    </row>
    <row r="34" spans="1:11" x14ac:dyDescent="0.25">
      <c r="A34" s="4">
        <v>31</v>
      </c>
      <c r="B34" s="24">
        <v>-200</v>
      </c>
      <c r="C34" s="29">
        <v>-200</v>
      </c>
      <c r="D34" s="12" t="str">
        <f t="shared" si="0"/>
        <v/>
      </c>
      <c r="G34" s="13" t="str">
        <f t="shared" si="1"/>
        <v/>
      </c>
      <c r="I34" s="3" t="s">
        <v>5</v>
      </c>
      <c r="J34" s="25" t="s">
        <v>35</v>
      </c>
      <c r="K34" s="3" t="s">
        <v>41</v>
      </c>
    </row>
    <row r="35" spans="1:11" x14ac:dyDescent="0.25">
      <c r="A35" s="4">
        <v>32</v>
      </c>
      <c r="B35" s="24">
        <v>-60</v>
      </c>
      <c r="C35" s="29">
        <v>-60</v>
      </c>
      <c r="D35" s="12" t="str">
        <f t="shared" si="0"/>
        <v/>
      </c>
      <c r="G35" s="13" t="str">
        <f t="shared" si="1"/>
        <v/>
      </c>
      <c r="I35" s="3" t="s">
        <v>5</v>
      </c>
      <c r="J35" s="25" t="s">
        <v>42</v>
      </c>
      <c r="K35" s="3" t="s">
        <v>35</v>
      </c>
    </row>
    <row r="36" spans="1:11" x14ac:dyDescent="0.25">
      <c r="A36" s="4">
        <v>33</v>
      </c>
      <c r="B36" s="24">
        <v>-300</v>
      </c>
      <c r="C36" s="29">
        <v>-300</v>
      </c>
      <c r="D36" s="12" t="str">
        <f t="shared" si="0"/>
        <v/>
      </c>
      <c r="G36" s="13" t="str">
        <f t="shared" si="1"/>
        <v/>
      </c>
      <c r="H36" s="5" t="s">
        <v>64</v>
      </c>
      <c r="I36" s="3" t="s">
        <v>5</v>
      </c>
      <c r="J36" s="25" t="s">
        <v>45</v>
      </c>
      <c r="K36" s="3" t="s">
        <v>42</v>
      </c>
    </row>
    <row r="37" spans="1:11" x14ac:dyDescent="0.25">
      <c r="A37" s="4">
        <v>34</v>
      </c>
      <c r="B37" s="24">
        <v>-150</v>
      </c>
      <c r="C37" s="29">
        <v>-150</v>
      </c>
      <c r="D37" s="12" t="str">
        <f t="shared" si="0"/>
        <v/>
      </c>
      <c r="G37" s="13" t="str">
        <f t="shared" si="1"/>
        <v/>
      </c>
      <c r="H37" s="5" t="s">
        <v>43</v>
      </c>
      <c r="I37" s="3" t="s">
        <v>5</v>
      </c>
      <c r="J37" s="25" t="s">
        <v>44</v>
      </c>
      <c r="K37" s="3" t="s">
        <v>45</v>
      </c>
    </row>
    <row r="38" spans="1:11" x14ac:dyDescent="0.25">
      <c r="A38" s="4">
        <v>35</v>
      </c>
      <c r="B38" s="24">
        <v>-2000</v>
      </c>
      <c r="C38" s="29">
        <v>-2000</v>
      </c>
      <c r="D38" s="12" t="str">
        <f t="shared" si="0"/>
        <v/>
      </c>
      <c r="G38" s="13" t="str">
        <f t="shared" si="1"/>
        <v/>
      </c>
      <c r="H38" s="5" t="s">
        <v>43</v>
      </c>
      <c r="I38" s="3" t="s">
        <v>5</v>
      </c>
      <c r="J38" s="25" t="s">
        <v>46</v>
      </c>
      <c r="K38" s="3" t="s">
        <v>44</v>
      </c>
    </row>
    <row r="39" spans="1:11" x14ac:dyDescent="0.25">
      <c r="A39" s="4">
        <v>36</v>
      </c>
      <c r="B39" s="24">
        <v>5000</v>
      </c>
      <c r="C39" s="29">
        <v>5000</v>
      </c>
      <c r="D39" s="12" t="str">
        <f t="shared" si="0"/>
        <v/>
      </c>
      <c r="G39" s="13" t="str">
        <f t="shared" si="1"/>
        <v/>
      </c>
      <c r="I39" s="3" t="s">
        <v>2</v>
      </c>
      <c r="J39" s="25" t="s">
        <v>25</v>
      </c>
      <c r="K39" s="3" t="s">
        <v>46</v>
      </c>
    </row>
    <row r="40" spans="1:11" x14ac:dyDescent="0.25">
      <c r="A40" s="4">
        <v>37</v>
      </c>
      <c r="B40" s="24">
        <v>5000</v>
      </c>
      <c r="C40" s="29">
        <v>5000</v>
      </c>
      <c r="D40" s="12" t="str">
        <f t="shared" si="0"/>
        <v/>
      </c>
      <c r="G40" s="13" t="str">
        <f t="shared" si="1"/>
        <v/>
      </c>
      <c r="I40" s="3" t="s">
        <v>2</v>
      </c>
      <c r="J40" s="25" t="s">
        <v>35</v>
      </c>
      <c r="K40" s="3" t="s">
        <v>25</v>
      </c>
    </row>
    <row r="41" spans="1:11" x14ac:dyDescent="0.25">
      <c r="A41" s="4">
        <v>38</v>
      </c>
      <c r="B41" s="24">
        <v>-1000</v>
      </c>
      <c r="C41" s="29">
        <v>-1000</v>
      </c>
      <c r="D41" s="12" t="str">
        <f t="shared" si="0"/>
        <v/>
      </c>
      <c r="G41" s="13" t="str">
        <f t="shared" si="1"/>
        <v/>
      </c>
      <c r="I41" s="3" t="s">
        <v>5</v>
      </c>
      <c r="J41" s="25" t="s">
        <v>47</v>
      </c>
      <c r="K41" s="3" t="s">
        <v>35</v>
      </c>
    </row>
    <row r="42" spans="1:11" x14ac:dyDescent="0.25">
      <c r="A42" s="4">
        <v>39</v>
      </c>
      <c r="B42" s="24">
        <v>-750</v>
      </c>
      <c r="C42" s="29">
        <v>-750</v>
      </c>
      <c r="D42" s="12" t="str">
        <f t="shared" si="0"/>
        <v/>
      </c>
      <c r="G42" s="13" t="str">
        <f t="shared" si="1"/>
        <v/>
      </c>
      <c r="I42" s="3" t="s">
        <v>5</v>
      </c>
      <c r="J42" s="25" t="s">
        <v>48</v>
      </c>
      <c r="K42" s="3" t="s">
        <v>47</v>
      </c>
    </row>
    <row r="43" spans="1:11" x14ac:dyDescent="0.25">
      <c r="A43" s="4">
        <v>40</v>
      </c>
      <c r="B43" s="24">
        <v>-4000</v>
      </c>
      <c r="C43" s="29">
        <v>-4000</v>
      </c>
      <c r="D43" s="12" t="str">
        <f t="shared" si="0"/>
        <v/>
      </c>
      <c r="G43" s="13" t="str">
        <f t="shared" si="1"/>
        <v/>
      </c>
      <c r="I43" s="3" t="s">
        <v>5</v>
      </c>
      <c r="J43" s="25" t="s">
        <v>51</v>
      </c>
      <c r="K43" s="3" t="s">
        <v>48</v>
      </c>
    </row>
    <row r="44" spans="1:11" x14ac:dyDescent="0.25">
      <c r="A44" s="4">
        <v>41</v>
      </c>
      <c r="B44" s="24">
        <v>-1600</v>
      </c>
      <c r="C44" s="29">
        <v>-1600</v>
      </c>
      <c r="D44" s="12" t="str">
        <f t="shared" si="0"/>
        <v/>
      </c>
      <c r="G44" s="13" t="str">
        <f t="shared" si="1"/>
        <v/>
      </c>
      <c r="I44" s="3" t="s">
        <v>5</v>
      </c>
      <c r="J44" s="25" t="s">
        <v>49</v>
      </c>
      <c r="K44" s="3" t="s">
        <v>51</v>
      </c>
    </row>
    <row r="45" spans="1:11" x14ac:dyDescent="0.25">
      <c r="A45" s="4">
        <v>42</v>
      </c>
      <c r="B45" s="24">
        <v>-1100</v>
      </c>
      <c r="C45" s="29">
        <v>-1100</v>
      </c>
      <c r="D45" s="12" t="str">
        <f t="shared" si="0"/>
        <v/>
      </c>
      <c r="G45" s="13" t="str">
        <f t="shared" si="1"/>
        <v/>
      </c>
      <c r="I45" s="3" t="s">
        <v>5</v>
      </c>
      <c r="J45" s="25" t="s">
        <v>50</v>
      </c>
      <c r="K45" s="3" t="s">
        <v>49</v>
      </c>
    </row>
    <row r="46" spans="1:11" x14ac:dyDescent="0.25">
      <c r="A46" s="4">
        <v>43</v>
      </c>
      <c r="B46" s="24">
        <v>-9500</v>
      </c>
      <c r="C46" s="29">
        <v>-9500</v>
      </c>
      <c r="D46" s="12" t="str">
        <f t="shared" si="0"/>
        <v/>
      </c>
      <c r="G46" s="13" t="str">
        <f t="shared" si="1"/>
        <v/>
      </c>
      <c r="I46" s="3" t="s">
        <v>5</v>
      </c>
      <c r="J46" s="25" t="s">
        <v>52</v>
      </c>
      <c r="K46" s="3" t="s">
        <v>50</v>
      </c>
    </row>
    <row r="47" spans="1:11" x14ac:dyDescent="0.25">
      <c r="A47" s="4">
        <v>44</v>
      </c>
      <c r="B47" s="24">
        <v>-1000</v>
      </c>
      <c r="C47" s="29">
        <v>-1000</v>
      </c>
      <c r="D47" s="12" t="str">
        <f t="shared" si="0"/>
        <v/>
      </c>
      <c r="G47" s="13" t="str">
        <f t="shared" si="1"/>
        <v/>
      </c>
      <c r="I47" s="3" t="s">
        <v>5</v>
      </c>
      <c r="J47" s="25" t="s">
        <v>47</v>
      </c>
      <c r="K47" s="3" t="s">
        <v>52</v>
      </c>
    </row>
    <row r="48" spans="1:11" x14ac:dyDescent="0.25">
      <c r="A48" s="4">
        <v>45</v>
      </c>
      <c r="B48" s="24">
        <v>-300</v>
      </c>
      <c r="C48" s="29">
        <v>-300</v>
      </c>
      <c r="D48" s="12" t="str">
        <f t="shared" si="0"/>
        <v/>
      </c>
      <c r="G48" s="13" t="str">
        <f t="shared" si="1"/>
        <v/>
      </c>
      <c r="I48" s="3" t="s">
        <v>5</v>
      </c>
      <c r="J48" s="25" t="s">
        <v>35</v>
      </c>
      <c r="K48" s="3" t="s">
        <v>47</v>
      </c>
    </row>
    <row r="49" spans="1:11" x14ac:dyDescent="0.25">
      <c r="A49" s="4">
        <v>46</v>
      </c>
      <c r="B49" s="24">
        <v>-1200</v>
      </c>
      <c r="C49" s="29">
        <v>-1200</v>
      </c>
      <c r="D49" s="12" t="str">
        <f t="shared" si="0"/>
        <v/>
      </c>
      <c r="G49" s="13" t="str">
        <f t="shared" si="1"/>
        <v/>
      </c>
      <c r="I49" s="3" t="s">
        <v>5</v>
      </c>
      <c r="J49" s="25" t="s">
        <v>24</v>
      </c>
      <c r="K49" s="3" t="s">
        <v>35</v>
      </c>
    </row>
    <row r="50" spans="1:11" x14ac:dyDescent="0.25">
      <c r="A50" s="4">
        <v>47</v>
      </c>
      <c r="B50" s="24">
        <v>1500</v>
      </c>
      <c r="C50" s="29">
        <v>1500</v>
      </c>
      <c r="D50" s="12" t="str">
        <f t="shared" si="0"/>
        <v/>
      </c>
      <c r="G50" s="13" t="str">
        <f t="shared" si="1"/>
        <v/>
      </c>
      <c r="I50" s="3" t="s">
        <v>2</v>
      </c>
      <c r="J50" s="25" t="s">
        <v>56</v>
      </c>
      <c r="K50" s="3" t="s">
        <v>24</v>
      </c>
    </row>
    <row r="51" spans="1:11" x14ac:dyDescent="0.25">
      <c r="A51" s="4">
        <v>48</v>
      </c>
      <c r="B51" s="24">
        <v>-17575</v>
      </c>
      <c r="C51" s="29">
        <v>-17575</v>
      </c>
      <c r="D51" s="12" t="str">
        <f t="shared" si="0"/>
        <v/>
      </c>
      <c r="G51" s="13" t="str">
        <f t="shared" si="1"/>
        <v/>
      </c>
      <c r="I51" s="3" t="s">
        <v>5</v>
      </c>
      <c r="J51" s="25" t="s">
        <v>55</v>
      </c>
      <c r="K51" s="3" t="s">
        <v>56</v>
      </c>
    </row>
    <row r="52" spans="1:11" x14ac:dyDescent="0.25">
      <c r="A52" s="4">
        <v>49</v>
      </c>
      <c r="B52" s="24">
        <v>-2000</v>
      </c>
      <c r="C52" s="29">
        <v>-2000</v>
      </c>
      <c r="D52" s="12" t="str">
        <f t="shared" si="0"/>
        <v/>
      </c>
      <c r="G52" s="13" t="str">
        <f t="shared" si="1"/>
        <v/>
      </c>
      <c r="I52" s="3" t="s">
        <v>5</v>
      </c>
      <c r="J52" s="25" t="s">
        <v>53</v>
      </c>
      <c r="K52" s="3" t="s">
        <v>55</v>
      </c>
    </row>
    <row r="53" spans="1:11" x14ac:dyDescent="0.25">
      <c r="A53" s="4">
        <v>50</v>
      </c>
      <c r="B53" s="24">
        <v>30000</v>
      </c>
      <c r="C53" s="29">
        <v>30000</v>
      </c>
      <c r="D53" s="12" t="str">
        <f t="shared" si="0"/>
        <v/>
      </c>
      <c r="G53" s="13" t="str">
        <f t="shared" si="1"/>
        <v/>
      </c>
      <c r="H53" s="5" t="s">
        <v>54</v>
      </c>
      <c r="I53" s="3" t="s">
        <v>2</v>
      </c>
      <c r="J53" s="25" t="s">
        <v>57</v>
      </c>
      <c r="K53" s="3" t="s">
        <v>53</v>
      </c>
    </row>
    <row r="54" spans="1:11" x14ac:dyDescent="0.25">
      <c r="A54" s="4">
        <v>51</v>
      </c>
      <c r="B54" s="24">
        <v>-75</v>
      </c>
      <c r="C54" s="29">
        <v>-75</v>
      </c>
      <c r="D54" s="12" t="str">
        <f t="shared" si="0"/>
        <v/>
      </c>
      <c r="G54" s="13" t="str">
        <f t="shared" si="1"/>
        <v/>
      </c>
      <c r="I54" s="3" t="s">
        <v>5</v>
      </c>
      <c r="J54" s="25" t="s">
        <v>58</v>
      </c>
      <c r="K54" s="3" t="s">
        <v>57</v>
      </c>
    </row>
    <row r="55" spans="1:11" x14ac:dyDescent="0.25">
      <c r="A55" s="4">
        <v>52</v>
      </c>
      <c r="B55" s="24">
        <v>-80</v>
      </c>
      <c r="C55" s="29">
        <v>-80</v>
      </c>
      <c r="D55" s="12" t="str">
        <f t="shared" si="0"/>
        <v/>
      </c>
      <c r="G55" s="13" t="str">
        <f t="shared" si="1"/>
        <v/>
      </c>
      <c r="I55" s="3" t="s">
        <v>5</v>
      </c>
      <c r="J55" s="25" t="s">
        <v>13</v>
      </c>
      <c r="K55" s="3" t="s">
        <v>58</v>
      </c>
    </row>
    <row r="56" spans="1:11" x14ac:dyDescent="0.25">
      <c r="A56" s="4">
        <v>53</v>
      </c>
      <c r="B56" s="24">
        <v>55</v>
      </c>
      <c r="C56" s="29">
        <v>55</v>
      </c>
      <c r="D56" s="12" t="str">
        <f t="shared" si="0"/>
        <v/>
      </c>
      <c r="G56" s="13" t="str">
        <f t="shared" si="1"/>
        <v/>
      </c>
      <c r="I56" s="3" t="s">
        <v>2</v>
      </c>
      <c r="J56" s="25" t="s">
        <v>33</v>
      </c>
      <c r="K56" s="3" t="s">
        <v>13</v>
      </c>
    </row>
    <row r="57" spans="1:11" x14ac:dyDescent="0.25">
      <c r="A57" s="4">
        <v>54</v>
      </c>
      <c r="B57" s="24">
        <v>75</v>
      </c>
      <c r="C57" s="29">
        <v>75</v>
      </c>
      <c r="D57" s="12" t="str">
        <f t="shared" si="0"/>
        <v/>
      </c>
      <c r="G57" s="13" t="str">
        <f t="shared" si="1"/>
        <v/>
      </c>
      <c r="I57" s="3" t="s">
        <v>2</v>
      </c>
      <c r="J57" s="25" t="s">
        <v>59</v>
      </c>
      <c r="K57" s="3" t="s">
        <v>33</v>
      </c>
    </row>
    <row r="58" spans="1:11" x14ac:dyDescent="0.25">
      <c r="A58" s="4">
        <v>55</v>
      </c>
      <c r="B58" s="24">
        <f>1065-450-55-55+50</f>
        <v>555</v>
      </c>
      <c r="C58" s="29">
        <f>1065-450-55-55+50</f>
        <v>555</v>
      </c>
      <c r="D58" s="12" t="str">
        <f t="shared" si="0"/>
        <v/>
      </c>
      <c r="G58" s="13" t="str">
        <f t="shared" si="1"/>
        <v/>
      </c>
      <c r="I58" s="3" t="s">
        <v>2</v>
      </c>
      <c r="J58" s="25" t="s">
        <v>60</v>
      </c>
      <c r="K58" s="3" t="s">
        <v>59</v>
      </c>
    </row>
    <row r="59" spans="1:11" x14ac:dyDescent="0.25">
      <c r="A59" s="4">
        <v>56</v>
      </c>
      <c r="B59" s="24">
        <v>-220</v>
      </c>
      <c r="C59" s="29">
        <v>-220</v>
      </c>
      <c r="D59" s="12" t="str">
        <f t="shared" si="0"/>
        <v/>
      </c>
      <c r="G59" s="13" t="str">
        <f t="shared" si="1"/>
        <v/>
      </c>
      <c r="I59" s="3" t="s">
        <v>5</v>
      </c>
      <c r="J59" s="25" t="s">
        <v>35</v>
      </c>
      <c r="K59" s="3" t="s">
        <v>60</v>
      </c>
    </row>
    <row r="60" spans="1:11" x14ac:dyDescent="0.25">
      <c r="A60" s="4">
        <v>57</v>
      </c>
      <c r="B60" s="24">
        <v>-50</v>
      </c>
      <c r="C60" s="29">
        <v>-50</v>
      </c>
      <c r="D60" s="12" t="str">
        <f t="shared" si="0"/>
        <v/>
      </c>
      <c r="G60" s="13" t="str">
        <f t="shared" si="1"/>
        <v/>
      </c>
      <c r="I60" s="3" t="s">
        <v>5</v>
      </c>
      <c r="J60" s="25" t="s">
        <v>62</v>
      </c>
      <c r="K60" s="3" t="s">
        <v>35</v>
      </c>
    </row>
    <row r="61" spans="1:11" x14ac:dyDescent="0.25">
      <c r="A61" s="4">
        <v>58</v>
      </c>
      <c r="B61" s="24">
        <v>180</v>
      </c>
      <c r="C61" s="29">
        <v>180</v>
      </c>
      <c r="D61" s="12" t="str">
        <f t="shared" si="0"/>
        <v/>
      </c>
      <c r="G61" s="13" t="str">
        <f t="shared" si="1"/>
        <v/>
      </c>
      <c r="H61" s="5" t="s">
        <v>61</v>
      </c>
      <c r="I61" s="3" t="s">
        <v>2</v>
      </c>
      <c r="J61" s="25" t="s">
        <v>63</v>
      </c>
      <c r="K61" s="3" t="s">
        <v>62</v>
      </c>
    </row>
    <row r="62" spans="1:11" x14ac:dyDescent="0.25">
      <c r="A62" s="4">
        <v>59</v>
      </c>
      <c r="B62" s="24">
        <v>-60</v>
      </c>
      <c r="C62" s="29">
        <v>-60</v>
      </c>
      <c r="D62" s="12" t="str">
        <f t="shared" si="0"/>
        <v/>
      </c>
      <c r="G62" s="13" t="str">
        <f t="shared" si="1"/>
        <v/>
      </c>
      <c r="H62" s="5" t="s">
        <v>61</v>
      </c>
      <c r="I62" s="3" t="s">
        <v>5</v>
      </c>
      <c r="J62" s="25" t="s">
        <v>66</v>
      </c>
      <c r="K62" s="3" t="s">
        <v>63</v>
      </c>
    </row>
    <row r="63" spans="1:11" x14ac:dyDescent="0.25">
      <c r="A63" s="4">
        <v>60</v>
      </c>
      <c r="B63" s="24">
        <v>-1750</v>
      </c>
      <c r="C63" s="29">
        <v>-1750</v>
      </c>
      <c r="D63" s="12" t="str">
        <f t="shared" si="0"/>
        <v/>
      </c>
      <c r="G63" s="13" t="str">
        <f t="shared" si="1"/>
        <v/>
      </c>
      <c r="H63" s="5" t="s">
        <v>65</v>
      </c>
      <c r="I63" s="3" t="s">
        <v>5</v>
      </c>
      <c r="J63" s="25" t="s">
        <v>67</v>
      </c>
      <c r="K63" s="3" t="s">
        <v>66</v>
      </c>
    </row>
    <row r="64" spans="1:11" x14ac:dyDescent="0.25">
      <c r="A64" s="4">
        <v>61</v>
      </c>
      <c r="B64" s="24">
        <v>-1000</v>
      </c>
      <c r="C64" s="29">
        <v>-1000</v>
      </c>
      <c r="D64" s="12" t="str">
        <f t="shared" si="0"/>
        <v/>
      </c>
      <c r="G64" s="13" t="str">
        <f t="shared" si="1"/>
        <v/>
      </c>
      <c r="H64" s="5" t="s">
        <v>65</v>
      </c>
      <c r="I64" s="3" t="s">
        <v>5</v>
      </c>
      <c r="J64" s="25" t="s">
        <v>68</v>
      </c>
      <c r="K64" s="3" t="s">
        <v>67</v>
      </c>
    </row>
    <row r="65" spans="1:11" x14ac:dyDescent="0.25">
      <c r="A65" s="4">
        <v>62</v>
      </c>
      <c r="B65" s="24">
        <v>-150</v>
      </c>
      <c r="C65" s="29">
        <v>-150</v>
      </c>
      <c r="D65" s="12" t="str">
        <f t="shared" si="0"/>
        <v/>
      </c>
      <c r="G65" s="13" t="str">
        <f t="shared" si="1"/>
        <v/>
      </c>
      <c r="H65" s="5" t="s">
        <v>65</v>
      </c>
      <c r="I65" s="3" t="s">
        <v>5</v>
      </c>
      <c r="J65" s="25" t="s">
        <v>35</v>
      </c>
      <c r="K65" s="3" t="s">
        <v>68</v>
      </c>
    </row>
    <row r="66" spans="1:11" x14ac:dyDescent="0.25">
      <c r="A66" s="4">
        <v>63</v>
      </c>
      <c r="B66" s="24">
        <v>-1000</v>
      </c>
      <c r="C66" s="29">
        <v>-1000</v>
      </c>
      <c r="D66" s="12" t="str">
        <f t="shared" si="0"/>
        <v/>
      </c>
      <c r="G66" s="13" t="str">
        <f t="shared" si="1"/>
        <v/>
      </c>
      <c r="H66" s="5" t="s">
        <v>69</v>
      </c>
      <c r="I66" s="3" t="s">
        <v>5</v>
      </c>
      <c r="J66" s="25" t="s">
        <v>71</v>
      </c>
      <c r="K66" s="3" t="s">
        <v>35</v>
      </c>
    </row>
    <row r="67" spans="1:11" x14ac:dyDescent="0.25">
      <c r="A67" s="4">
        <v>64</v>
      </c>
      <c r="B67" s="24">
        <v>-500</v>
      </c>
      <c r="C67" s="29">
        <v>-500</v>
      </c>
      <c r="D67" s="12" t="str">
        <f t="shared" si="0"/>
        <v/>
      </c>
      <c r="G67" s="13" t="str">
        <f t="shared" si="1"/>
        <v/>
      </c>
      <c r="H67" s="5" t="s">
        <v>70</v>
      </c>
      <c r="I67" s="3" t="s">
        <v>5</v>
      </c>
      <c r="J67" s="25" t="s">
        <v>73</v>
      </c>
      <c r="K67" s="3" t="s">
        <v>71</v>
      </c>
    </row>
    <row r="68" spans="1:11" x14ac:dyDescent="0.25">
      <c r="A68" s="4">
        <v>65</v>
      </c>
      <c r="B68" s="24">
        <v>-100</v>
      </c>
      <c r="C68" s="29">
        <v>-100</v>
      </c>
      <c r="D68" s="12" t="str">
        <f t="shared" si="0"/>
        <v/>
      </c>
      <c r="G68" s="13" t="str">
        <f t="shared" si="1"/>
        <v/>
      </c>
      <c r="H68" s="5" t="s">
        <v>72</v>
      </c>
      <c r="I68" s="3" t="s">
        <v>5</v>
      </c>
      <c r="J68" s="25" t="s">
        <v>75</v>
      </c>
      <c r="K68" s="3" t="s">
        <v>73</v>
      </c>
    </row>
    <row r="69" spans="1:11" x14ac:dyDescent="0.25">
      <c r="A69" s="4">
        <v>66</v>
      </c>
      <c r="B69" s="24">
        <v>-310</v>
      </c>
      <c r="C69" s="29">
        <v>-310</v>
      </c>
      <c r="D69" s="12" t="str">
        <f t="shared" ref="D69:D132" si="2">IF(C69-B69=0, "", C69-B69)</f>
        <v/>
      </c>
      <c r="G69" s="13" t="str">
        <f t="shared" ref="G69:G132" si="3">IF(F69-E69=0, "",F69-E69)</f>
        <v/>
      </c>
      <c r="H69" s="5" t="s">
        <v>74</v>
      </c>
      <c r="I69" s="3" t="s">
        <v>5</v>
      </c>
      <c r="J69" s="25" t="s">
        <v>76</v>
      </c>
      <c r="K69" s="3" t="s">
        <v>75</v>
      </c>
    </row>
    <row r="70" spans="1:11" x14ac:dyDescent="0.25">
      <c r="A70" s="4">
        <v>67</v>
      </c>
      <c r="B70" s="24">
        <v>-50</v>
      </c>
      <c r="C70" s="29">
        <v>-50</v>
      </c>
      <c r="D70" s="12" t="str">
        <f t="shared" si="2"/>
        <v/>
      </c>
      <c r="G70" s="13" t="str">
        <f t="shared" si="3"/>
        <v/>
      </c>
      <c r="H70" s="5" t="s">
        <v>74</v>
      </c>
      <c r="I70" s="3" t="s">
        <v>5</v>
      </c>
      <c r="J70" s="25" t="s">
        <v>77</v>
      </c>
      <c r="K70" s="3" t="s">
        <v>76</v>
      </c>
    </row>
    <row r="71" spans="1:11" x14ac:dyDescent="0.25">
      <c r="A71" s="4">
        <v>68</v>
      </c>
      <c r="B71" s="24">
        <v>-85</v>
      </c>
      <c r="C71" s="29">
        <v>-85</v>
      </c>
      <c r="D71" s="12" t="str">
        <f t="shared" si="2"/>
        <v/>
      </c>
      <c r="G71" s="13" t="str">
        <f t="shared" si="3"/>
        <v/>
      </c>
      <c r="H71" s="5" t="s">
        <v>74</v>
      </c>
      <c r="I71" s="3" t="s">
        <v>5</v>
      </c>
      <c r="J71" s="25" t="s">
        <v>78</v>
      </c>
      <c r="K71" s="3" t="s">
        <v>77</v>
      </c>
    </row>
    <row r="72" spans="1:11" x14ac:dyDescent="0.25">
      <c r="A72" s="4">
        <v>69</v>
      </c>
      <c r="B72" s="24">
        <v>-90</v>
      </c>
      <c r="C72" s="29">
        <v>-90</v>
      </c>
      <c r="D72" s="12" t="str">
        <f t="shared" si="2"/>
        <v/>
      </c>
      <c r="G72" s="13" t="str">
        <f t="shared" si="3"/>
        <v/>
      </c>
      <c r="H72" s="5" t="s">
        <v>74</v>
      </c>
      <c r="I72" s="3" t="s">
        <v>5</v>
      </c>
      <c r="J72" s="25" t="s">
        <v>79</v>
      </c>
      <c r="K72" s="3" t="s">
        <v>78</v>
      </c>
    </row>
    <row r="73" spans="1:11" x14ac:dyDescent="0.25">
      <c r="A73" s="4">
        <v>70</v>
      </c>
      <c r="B73" s="24">
        <v>-80</v>
      </c>
      <c r="C73" s="29">
        <v>-80</v>
      </c>
      <c r="D73" s="12" t="str">
        <f t="shared" si="2"/>
        <v/>
      </c>
      <c r="G73" s="13" t="str">
        <f t="shared" si="3"/>
        <v/>
      </c>
      <c r="H73" s="5" t="s">
        <v>74</v>
      </c>
      <c r="I73" s="3" t="s">
        <v>5</v>
      </c>
      <c r="J73" s="25" t="s">
        <v>80</v>
      </c>
      <c r="K73" s="3" t="s">
        <v>79</v>
      </c>
    </row>
    <row r="74" spans="1:11" x14ac:dyDescent="0.25">
      <c r="A74" s="4">
        <v>71</v>
      </c>
      <c r="B74" s="24">
        <v>-135</v>
      </c>
      <c r="C74" s="29">
        <v>-135</v>
      </c>
      <c r="D74" s="12" t="str">
        <f t="shared" si="2"/>
        <v/>
      </c>
      <c r="G74" s="13" t="str">
        <f t="shared" si="3"/>
        <v/>
      </c>
      <c r="H74" s="5" t="s">
        <v>74</v>
      </c>
      <c r="I74" s="3" t="s">
        <v>5</v>
      </c>
      <c r="J74" s="25" t="s">
        <v>81</v>
      </c>
      <c r="K74" s="3" t="s">
        <v>80</v>
      </c>
    </row>
    <row r="75" spans="1:11" x14ac:dyDescent="0.25">
      <c r="A75" s="4">
        <v>72</v>
      </c>
      <c r="B75" s="24">
        <v>-90</v>
      </c>
      <c r="C75" s="29">
        <v>-90</v>
      </c>
      <c r="D75" s="12" t="str">
        <f t="shared" si="2"/>
        <v/>
      </c>
      <c r="G75" s="13" t="str">
        <f t="shared" si="3"/>
        <v/>
      </c>
      <c r="H75" s="5" t="s">
        <v>74</v>
      </c>
      <c r="I75" s="3" t="s">
        <v>5</v>
      </c>
      <c r="J75" s="25" t="s">
        <v>82</v>
      </c>
      <c r="K75" s="3" t="s">
        <v>81</v>
      </c>
    </row>
    <row r="76" spans="1:11" x14ac:dyDescent="0.25">
      <c r="A76" s="4">
        <v>73</v>
      </c>
      <c r="B76" s="24">
        <v>-120</v>
      </c>
      <c r="C76" s="29">
        <v>-120</v>
      </c>
      <c r="D76" s="12" t="str">
        <f t="shared" si="2"/>
        <v/>
      </c>
      <c r="G76" s="13" t="str">
        <f t="shared" si="3"/>
        <v/>
      </c>
      <c r="H76" s="5" t="s">
        <v>74</v>
      </c>
      <c r="I76" s="3" t="s">
        <v>5</v>
      </c>
      <c r="J76" s="25" t="s">
        <v>35</v>
      </c>
      <c r="K76" s="3" t="s">
        <v>82</v>
      </c>
    </row>
    <row r="77" spans="1:11" x14ac:dyDescent="0.25">
      <c r="A77" s="4">
        <v>74</v>
      </c>
      <c r="B77" s="24">
        <v>-40</v>
      </c>
      <c r="C77" s="29">
        <v>-40</v>
      </c>
      <c r="D77" s="12" t="str">
        <f t="shared" si="2"/>
        <v/>
      </c>
      <c r="G77" s="13" t="str">
        <f t="shared" si="3"/>
        <v/>
      </c>
      <c r="H77" s="5" t="s">
        <v>74</v>
      </c>
      <c r="I77" s="3" t="s">
        <v>5</v>
      </c>
      <c r="J77" s="25" t="s">
        <v>84</v>
      </c>
      <c r="K77" s="3" t="s">
        <v>35</v>
      </c>
    </row>
    <row r="78" spans="1:11" x14ac:dyDescent="0.25">
      <c r="A78" s="4">
        <v>75</v>
      </c>
      <c r="B78" s="24">
        <v>3638</v>
      </c>
      <c r="C78" s="29">
        <v>3638</v>
      </c>
      <c r="D78" s="12" t="str">
        <f t="shared" si="2"/>
        <v/>
      </c>
      <c r="G78" s="13" t="str">
        <f t="shared" si="3"/>
        <v/>
      </c>
      <c r="H78" s="5" t="s">
        <v>83</v>
      </c>
      <c r="I78" s="3" t="s">
        <v>2</v>
      </c>
      <c r="J78" s="25" t="s">
        <v>85</v>
      </c>
      <c r="K78" s="3" t="s">
        <v>84</v>
      </c>
    </row>
    <row r="79" spans="1:11" x14ac:dyDescent="0.25">
      <c r="A79" s="4">
        <v>76</v>
      </c>
      <c r="B79" s="24">
        <v>2000</v>
      </c>
      <c r="C79" s="29">
        <v>2000</v>
      </c>
      <c r="D79" s="12" t="str">
        <f t="shared" si="2"/>
        <v/>
      </c>
      <c r="G79" s="13" t="str">
        <f t="shared" si="3"/>
        <v/>
      </c>
      <c r="H79" s="5" t="s">
        <v>83</v>
      </c>
      <c r="I79" s="3" t="s">
        <v>2</v>
      </c>
      <c r="J79" s="25" t="s">
        <v>86</v>
      </c>
      <c r="K79" s="3" t="s">
        <v>85</v>
      </c>
    </row>
    <row r="80" spans="1:11" x14ac:dyDescent="0.25">
      <c r="A80" s="4">
        <v>77</v>
      </c>
      <c r="B80" s="24">
        <v>-2000</v>
      </c>
      <c r="C80" s="29">
        <v>-2000</v>
      </c>
      <c r="D80" s="12" t="str">
        <f t="shared" si="2"/>
        <v/>
      </c>
      <c r="G80" s="13" t="str">
        <f t="shared" si="3"/>
        <v/>
      </c>
      <c r="H80" s="5" t="s">
        <v>83</v>
      </c>
      <c r="I80" s="3" t="s">
        <v>5</v>
      </c>
      <c r="J80" s="25" t="s">
        <v>87</v>
      </c>
      <c r="K80" s="3" t="s">
        <v>86</v>
      </c>
    </row>
    <row r="81" spans="1:11" x14ac:dyDescent="0.25">
      <c r="A81" s="4">
        <v>78</v>
      </c>
      <c r="B81" s="24">
        <v>-38</v>
      </c>
      <c r="C81" s="29">
        <v>-38</v>
      </c>
      <c r="D81" s="12" t="str">
        <f t="shared" si="2"/>
        <v/>
      </c>
      <c r="G81" s="13" t="str">
        <f t="shared" si="3"/>
        <v/>
      </c>
      <c r="H81" s="5" t="s">
        <v>83</v>
      </c>
      <c r="I81" s="3" t="s">
        <v>5</v>
      </c>
      <c r="J81" s="25" t="s">
        <v>91</v>
      </c>
      <c r="K81" s="3" t="s">
        <v>87</v>
      </c>
    </row>
    <row r="82" spans="1:11" x14ac:dyDescent="0.25">
      <c r="A82" s="4">
        <v>79</v>
      </c>
      <c r="B82" s="24">
        <v>300</v>
      </c>
      <c r="C82" s="29">
        <v>65</v>
      </c>
      <c r="D82" s="12">
        <f t="shared" si="2"/>
        <v>-235</v>
      </c>
      <c r="G82" s="13" t="str">
        <f t="shared" si="3"/>
        <v/>
      </c>
      <c r="H82" s="5" t="s">
        <v>88</v>
      </c>
      <c r="I82" s="3" t="s">
        <v>2</v>
      </c>
      <c r="J82" s="25" t="s">
        <v>90</v>
      </c>
      <c r="K82" s="3" t="s">
        <v>91</v>
      </c>
    </row>
    <row r="83" spans="1:11" x14ac:dyDescent="0.25">
      <c r="A83" s="4">
        <v>80</v>
      </c>
      <c r="B83" s="24">
        <v>300</v>
      </c>
      <c r="C83" s="29">
        <v>300</v>
      </c>
      <c r="D83" s="12" t="str">
        <f t="shared" si="2"/>
        <v/>
      </c>
      <c r="G83" s="13" t="str">
        <f t="shared" si="3"/>
        <v/>
      </c>
      <c r="H83" s="5" t="s">
        <v>89</v>
      </c>
      <c r="I83" s="3" t="s">
        <v>2</v>
      </c>
      <c r="J83" s="25" t="s">
        <v>92</v>
      </c>
      <c r="K83" s="3" t="s">
        <v>90</v>
      </c>
    </row>
    <row r="84" spans="1:11" x14ac:dyDescent="0.25">
      <c r="A84" s="4">
        <v>81</v>
      </c>
      <c r="B84" s="24">
        <v>-50</v>
      </c>
      <c r="C84" s="29">
        <v>-50</v>
      </c>
      <c r="D84" s="12" t="str">
        <f t="shared" si="2"/>
        <v/>
      </c>
      <c r="G84" s="13" t="str">
        <f t="shared" si="3"/>
        <v/>
      </c>
      <c r="H84" s="5" t="s">
        <v>89</v>
      </c>
      <c r="I84" s="3" t="s">
        <v>5</v>
      </c>
      <c r="J84" s="25" t="s">
        <v>94</v>
      </c>
      <c r="K84" s="3" t="s">
        <v>92</v>
      </c>
    </row>
    <row r="85" spans="1:11" x14ac:dyDescent="0.25">
      <c r="A85" s="4">
        <v>82</v>
      </c>
      <c r="B85" s="24">
        <v>660</v>
      </c>
      <c r="C85" s="29">
        <v>660</v>
      </c>
      <c r="D85" s="12" t="str">
        <f t="shared" si="2"/>
        <v/>
      </c>
      <c r="G85" s="13" t="str">
        <f t="shared" si="3"/>
        <v/>
      </c>
      <c r="H85" s="5" t="s">
        <v>93</v>
      </c>
      <c r="I85" s="3" t="s">
        <v>2</v>
      </c>
      <c r="J85" s="25" t="s">
        <v>96</v>
      </c>
      <c r="K85" s="3" t="s">
        <v>94</v>
      </c>
    </row>
    <row r="86" spans="1:11" x14ac:dyDescent="0.25">
      <c r="A86" s="4">
        <v>83</v>
      </c>
      <c r="B86" s="24">
        <v>300</v>
      </c>
      <c r="C86" s="29">
        <v>300</v>
      </c>
      <c r="D86" s="12" t="str">
        <f t="shared" si="2"/>
        <v/>
      </c>
      <c r="G86" s="13" t="str">
        <f t="shared" si="3"/>
        <v/>
      </c>
      <c r="H86" s="5" t="s">
        <v>93</v>
      </c>
      <c r="I86" s="3" t="s">
        <v>2</v>
      </c>
      <c r="J86" s="25" t="s">
        <v>95</v>
      </c>
      <c r="K86" s="3" t="s">
        <v>96</v>
      </c>
    </row>
    <row r="87" spans="1:11" x14ac:dyDescent="0.25">
      <c r="A87" s="4">
        <v>84</v>
      </c>
      <c r="B87" s="24">
        <v>50</v>
      </c>
      <c r="C87" s="29">
        <v>50</v>
      </c>
      <c r="D87" s="12" t="str">
        <f t="shared" si="2"/>
        <v/>
      </c>
      <c r="G87" s="13" t="str">
        <f t="shared" si="3"/>
        <v/>
      </c>
      <c r="H87" s="5" t="s">
        <v>93</v>
      </c>
      <c r="I87" s="3" t="s">
        <v>2</v>
      </c>
      <c r="J87" s="25" t="s">
        <v>97</v>
      </c>
      <c r="K87" s="3" t="s">
        <v>95</v>
      </c>
    </row>
    <row r="88" spans="1:11" x14ac:dyDescent="0.25">
      <c r="A88" s="4">
        <v>85</v>
      </c>
      <c r="B88" s="24">
        <v>-200</v>
      </c>
      <c r="C88" s="29">
        <v>-200</v>
      </c>
      <c r="D88" s="12" t="str">
        <f t="shared" si="2"/>
        <v/>
      </c>
      <c r="G88" s="13" t="str">
        <f t="shared" si="3"/>
        <v/>
      </c>
      <c r="H88" s="5" t="s">
        <v>93</v>
      </c>
      <c r="I88" s="3" t="s">
        <v>5</v>
      </c>
      <c r="K88" s="3" t="s">
        <v>97</v>
      </c>
    </row>
    <row r="89" spans="1:11" x14ac:dyDescent="0.25">
      <c r="A89" s="4">
        <v>86</v>
      </c>
      <c r="C89" s="29">
        <v>65</v>
      </c>
      <c r="D89" s="12">
        <f t="shared" si="2"/>
        <v>65</v>
      </c>
      <c r="G89" s="13" t="str">
        <f t="shared" si="3"/>
        <v/>
      </c>
      <c r="H89" s="5" t="s">
        <v>99</v>
      </c>
      <c r="I89" s="3" t="s">
        <v>2</v>
      </c>
      <c r="K89" s="3" t="s">
        <v>98</v>
      </c>
    </row>
    <row r="90" spans="1:11" x14ac:dyDescent="0.25">
      <c r="A90" s="4">
        <v>87</v>
      </c>
      <c r="D90" s="12" t="str">
        <f t="shared" si="2"/>
        <v/>
      </c>
      <c r="G90" s="13" t="str">
        <f t="shared" si="3"/>
        <v/>
      </c>
    </row>
    <row r="91" spans="1:11" x14ac:dyDescent="0.25">
      <c r="A91" s="4">
        <v>88</v>
      </c>
      <c r="D91" s="12" t="str">
        <f t="shared" si="2"/>
        <v/>
      </c>
      <c r="G91" s="13" t="str">
        <f t="shared" si="3"/>
        <v/>
      </c>
    </row>
    <row r="92" spans="1:11" x14ac:dyDescent="0.25">
      <c r="A92" s="4">
        <v>89</v>
      </c>
      <c r="D92" s="12" t="str">
        <f t="shared" si="2"/>
        <v/>
      </c>
      <c r="G92" s="13" t="str">
        <f t="shared" si="3"/>
        <v/>
      </c>
    </row>
    <row r="93" spans="1:11" x14ac:dyDescent="0.25">
      <c r="A93" s="4">
        <v>90</v>
      </c>
      <c r="D93" s="12" t="str">
        <f t="shared" si="2"/>
        <v/>
      </c>
      <c r="G93" s="13" t="str">
        <f t="shared" si="3"/>
        <v/>
      </c>
    </row>
    <row r="94" spans="1:11" x14ac:dyDescent="0.25">
      <c r="A94" s="4">
        <v>91</v>
      </c>
      <c r="D94" s="12" t="str">
        <f t="shared" si="2"/>
        <v/>
      </c>
      <c r="G94" s="13" t="str">
        <f t="shared" si="3"/>
        <v/>
      </c>
    </row>
    <row r="95" spans="1:11" x14ac:dyDescent="0.25">
      <c r="A95" s="4">
        <v>92</v>
      </c>
      <c r="D95" s="12" t="str">
        <f t="shared" si="2"/>
        <v/>
      </c>
      <c r="G95" s="13" t="str">
        <f t="shared" si="3"/>
        <v/>
      </c>
    </row>
    <row r="96" spans="1:11" x14ac:dyDescent="0.25">
      <c r="A96" s="4">
        <v>93</v>
      </c>
      <c r="D96" s="12" t="str">
        <f t="shared" si="2"/>
        <v/>
      </c>
      <c r="G96" s="13" t="str">
        <f t="shared" si="3"/>
        <v/>
      </c>
    </row>
    <row r="97" spans="1:7" x14ac:dyDescent="0.25">
      <c r="A97" s="4">
        <v>94</v>
      </c>
      <c r="D97" s="12" t="str">
        <f t="shared" si="2"/>
        <v/>
      </c>
      <c r="G97" s="13" t="str">
        <f t="shared" si="3"/>
        <v/>
      </c>
    </row>
    <row r="98" spans="1:7" x14ac:dyDescent="0.25">
      <c r="A98" s="4">
        <v>95</v>
      </c>
      <c r="D98" s="12" t="str">
        <f t="shared" si="2"/>
        <v/>
      </c>
      <c r="G98" s="13" t="str">
        <f t="shared" si="3"/>
        <v/>
      </c>
    </row>
    <row r="99" spans="1:7" x14ac:dyDescent="0.25">
      <c r="A99" s="4">
        <v>96</v>
      </c>
      <c r="D99" s="12" t="str">
        <f t="shared" si="2"/>
        <v/>
      </c>
      <c r="G99" s="13" t="str">
        <f t="shared" si="3"/>
        <v/>
      </c>
    </row>
    <row r="100" spans="1:7" x14ac:dyDescent="0.25">
      <c r="A100" s="4">
        <v>97</v>
      </c>
      <c r="D100" s="12" t="str">
        <f t="shared" si="2"/>
        <v/>
      </c>
      <c r="G100" s="13" t="str">
        <f t="shared" si="3"/>
        <v/>
      </c>
    </row>
    <row r="101" spans="1:7" x14ac:dyDescent="0.25">
      <c r="A101" s="4">
        <v>98</v>
      </c>
      <c r="D101" s="12" t="str">
        <f t="shared" si="2"/>
        <v/>
      </c>
      <c r="G101" s="13" t="str">
        <f t="shared" si="3"/>
        <v/>
      </c>
    </row>
    <row r="102" spans="1:7" x14ac:dyDescent="0.25">
      <c r="A102" s="4">
        <v>99</v>
      </c>
      <c r="D102" s="12" t="str">
        <f t="shared" si="2"/>
        <v/>
      </c>
      <c r="G102" s="13" t="str">
        <f t="shared" si="3"/>
        <v/>
      </c>
    </row>
    <row r="103" spans="1:7" x14ac:dyDescent="0.25">
      <c r="A103" s="4">
        <v>100</v>
      </c>
      <c r="D103" s="12" t="str">
        <f t="shared" si="2"/>
        <v/>
      </c>
      <c r="G103" s="13" t="str">
        <f t="shared" si="3"/>
        <v/>
      </c>
    </row>
    <row r="104" spans="1:7" x14ac:dyDescent="0.25">
      <c r="A104" s="4">
        <v>101</v>
      </c>
      <c r="D104" s="12" t="str">
        <f t="shared" si="2"/>
        <v/>
      </c>
      <c r="G104" s="13" t="str">
        <f t="shared" si="3"/>
        <v/>
      </c>
    </row>
    <row r="105" spans="1:7" x14ac:dyDescent="0.25">
      <c r="A105" s="4">
        <v>102</v>
      </c>
      <c r="D105" s="12" t="str">
        <f t="shared" si="2"/>
        <v/>
      </c>
      <c r="G105" s="13" t="str">
        <f t="shared" si="3"/>
        <v/>
      </c>
    </row>
    <row r="106" spans="1:7" x14ac:dyDescent="0.25">
      <c r="A106" s="4">
        <v>103</v>
      </c>
      <c r="D106" s="12" t="str">
        <f t="shared" si="2"/>
        <v/>
      </c>
      <c r="G106" s="13" t="str">
        <f t="shared" si="3"/>
        <v/>
      </c>
    </row>
    <row r="107" spans="1:7" x14ac:dyDescent="0.25">
      <c r="A107" s="4">
        <v>104</v>
      </c>
      <c r="D107" s="12" t="str">
        <f t="shared" si="2"/>
        <v/>
      </c>
      <c r="G107" s="13" t="str">
        <f t="shared" si="3"/>
        <v/>
      </c>
    </row>
    <row r="108" spans="1:7" x14ac:dyDescent="0.25">
      <c r="A108" s="4">
        <v>105</v>
      </c>
      <c r="D108" s="12" t="str">
        <f t="shared" si="2"/>
        <v/>
      </c>
      <c r="G108" s="13" t="str">
        <f t="shared" si="3"/>
        <v/>
      </c>
    </row>
    <row r="109" spans="1:7" x14ac:dyDescent="0.25">
      <c r="A109" s="4">
        <v>106</v>
      </c>
      <c r="D109" s="12" t="str">
        <f t="shared" si="2"/>
        <v/>
      </c>
      <c r="G109" s="13" t="str">
        <f t="shared" si="3"/>
        <v/>
      </c>
    </row>
    <row r="110" spans="1:7" x14ac:dyDescent="0.25">
      <c r="A110" s="4">
        <v>107</v>
      </c>
      <c r="D110" s="12" t="str">
        <f t="shared" si="2"/>
        <v/>
      </c>
      <c r="G110" s="13" t="str">
        <f t="shared" si="3"/>
        <v/>
      </c>
    </row>
    <row r="111" spans="1:7" x14ac:dyDescent="0.25">
      <c r="A111" s="4">
        <v>108</v>
      </c>
      <c r="D111" s="12" t="str">
        <f t="shared" si="2"/>
        <v/>
      </c>
      <c r="G111" s="13" t="str">
        <f t="shared" si="3"/>
        <v/>
      </c>
    </row>
    <row r="112" spans="1:7" x14ac:dyDescent="0.25">
      <c r="A112" s="4">
        <v>109</v>
      </c>
      <c r="D112" s="12" t="str">
        <f t="shared" si="2"/>
        <v/>
      </c>
      <c r="G112" s="13" t="str">
        <f t="shared" si="3"/>
        <v/>
      </c>
    </row>
    <row r="113" spans="1:7" x14ac:dyDescent="0.25">
      <c r="A113" s="4">
        <v>110</v>
      </c>
      <c r="D113" s="12" t="str">
        <f t="shared" si="2"/>
        <v/>
      </c>
      <c r="G113" s="13" t="str">
        <f t="shared" si="3"/>
        <v/>
      </c>
    </row>
    <row r="114" spans="1:7" x14ac:dyDescent="0.25">
      <c r="A114" s="4">
        <v>111</v>
      </c>
      <c r="D114" s="12" t="str">
        <f t="shared" si="2"/>
        <v/>
      </c>
      <c r="G114" s="13" t="str">
        <f t="shared" si="3"/>
        <v/>
      </c>
    </row>
    <row r="115" spans="1:7" x14ac:dyDescent="0.25">
      <c r="A115" s="4">
        <v>112</v>
      </c>
      <c r="D115" s="12" t="str">
        <f t="shared" si="2"/>
        <v/>
      </c>
      <c r="G115" s="13" t="str">
        <f t="shared" si="3"/>
        <v/>
      </c>
    </row>
    <row r="116" spans="1:7" x14ac:dyDescent="0.25">
      <c r="A116" s="4">
        <v>113</v>
      </c>
      <c r="D116" s="12" t="str">
        <f t="shared" si="2"/>
        <v/>
      </c>
      <c r="G116" s="13" t="str">
        <f t="shared" si="3"/>
        <v/>
      </c>
    </row>
    <row r="117" spans="1:7" x14ac:dyDescent="0.25">
      <c r="A117" s="4">
        <v>114</v>
      </c>
      <c r="D117" s="12" t="str">
        <f t="shared" si="2"/>
        <v/>
      </c>
      <c r="G117" s="13" t="str">
        <f t="shared" si="3"/>
        <v/>
      </c>
    </row>
    <row r="118" spans="1:7" x14ac:dyDescent="0.25">
      <c r="A118" s="4">
        <v>115</v>
      </c>
      <c r="D118" s="12" t="str">
        <f t="shared" si="2"/>
        <v/>
      </c>
      <c r="G118" s="13" t="str">
        <f t="shared" si="3"/>
        <v/>
      </c>
    </row>
    <row r="119" spans="1:7" x14ac:dyDescent="0.25">
      <c r="A119" s="4">
        <v>116</v>
      </c>
      <c r="D119" s="12" t="str">
        <f t="shared" si="2"/>
        <v/>
      </c>
      <c r="G119" s="13" t="str">
        <f t="shared" si="3"/>
        <v/>
      </c>
    </row>
    <row r="120" spans="1:7" x14ac:dyDescent="0.25">
      <c r="A120" s="4">
        <v>117</v>
      </c>
      <c r="D120" s="12" t="str">
        <f t="shared" si="2"/>
        <v/>
      </c>
      <c r="G120" s="13" t="str">
        <f t="shared" si="3"/>
        <v/>
      </c>
    </row>
    <row r="121" spans="1:7" x14ac:dyDescent="0.25">
      <c r="A121" s="4">
        <v>118</v>
      </c>
      <c r="D121" s="12" t="str">
        <f t="shared" si="2"/>
        <v/>
      </c>
      <c r="G121" s="13" t="str">
        <f t="shared" si="3"/>
        <v/>
      </c>
    </row>
    <row r="122" spans="1:7" x14ac:dyDescent="0.25">
      <c r="A122" s="4">
        <v>119</v>
      </c>
      <c r="D122" s="12" t="str">
        <f t="shared" si="2"/>
        <v/>
      </c>
      <c r="G122" s="13" t="str">
        <f t="shared" si="3"/>
        <v/>
      </c>
    </row>
    <row r="123" spans="1:7" x14ac:dyDescent="0.25">
      <c r="A123" s="4">
        <v>120</v>
      </c>
      <c r="D123" s="12" t="str">
        <f t="shared" si="2"/>
        <v/>
      </c>
      <c r="G123" s="13" t="str">
        <f t="shared" si="3"/>
        <v/>
      </c>
    </row>
    <row r="124" spans="1:7" x14ac:dyDescent="0.25">
      <c r="A124" s="4">
        <v>121</v>
      </c>
      <c r="D124" s="12" t="str">
        <f t="shared" si="2"/>
        <v/>
      </c>
      <c r="G124" s="13" t="str">
        <f t="shared" si="3"/>
        <v/>
      </c>
    </row>
    <row r="125" spans="1:7" x14ac:dyDescent="0.25">
      <c r="A125" s="4">
        <v>122</v>
      </c>
      <c r="D125" s="12" t="str">
        <f t="shared" si="2"/>
        <v/>
      </c>
      <c r="G125" s="13" t="str">
        <f t="shared" si="3"/>
        <v/>
      </c>
    </row>
    <row r="126" spans="1:7" x14ac:dyDescent="0.25">
      <c r="A126" s="4">
        <v>123</v>
      </c>
      <c r="D126" s="12" t="str">
        <f t="shared" si="2"/>
        <v/>
      </c>
      <c r="G126" s="13" t="str">
        <f t="shared" si="3"/>
        <v/>
      </c>
    </row>
    <row r="127" spans="1:7" x14ac:dyDescent="0.25">
      <c r="A127" s="4">
        <v>124</v>
      </c>
      <c r="D127" s="12" t="str">
        <f t="shared" si="2"/>
        <v/>
      </c>
      <c r="G127" s="13" t="str">
        <f t="shared" si="3"/>
        <v/>
      </c>
    </row>
    <row r="128" spans="1:7" x14ac:dyDescent="0.25">
      <c r="A128" s="4">
        <v>125</v>
      </c>
      <c r="D128" s="12" t="str">
        <f t="shared" si="2"/>
        <v/>
      </c>
      <c r="G128" s="13" t="str">
        <f t="shared" si="3"/>
        <v/>
      </c>
    </row>
    <row r="129" spans="1:7" x14ac:dyDescent="0.25">
      <c r="A129" s="4">
        <v>126</v>
      </c>
      <c r="D129" s="12" t="str">
        <f t="shared" si="2"/>
        <v/>
      </c>
      <c r="G129" s="13" t="str">
        <f t="shared" si="3"/>
        <v/>
      </c>
    </row>
    <row r="130" spans="1:7" x14ac:dyDescent="0.25">
      <c r="A130" s="4">
        <v>127</v>
      </c>
      <c r="D130" s="12" t="str">
        <f t="shared" si="2"/>
        <v/>
      </c>
      <c r="G130" s="13" t="str">
        <f t="shared" si="3"/>
        <v/>
      </c>
    </row>
    <row r="131" spans="1:7" x14ac:dyDescent="0.25">
      <c r="A131" s="4">
        <v>128</v>
      </c>
      <c r="D131" s="12" t="str">
        <f t="shared" si="2"/>
        <v/>
      </c>
      <c r="G131" s="13" t="str">
        <f t="shared" si="3"/>
        <v/>
      </c>
    </row>
    <row r="132" spans="1:7" x14ac:dyDescent="0.25">
      <c r="A132" s="4">
        <v>129</v>
      </c>
      <c r="D132" s="12" t="str">
        <f t="shared" si="2"/>
        <v/>
      </c>
      <c r="G132" s="13" t="str">
        <f t="shared" si="3"/>
        <v/>
      </c>
    </row>
    <row r="133" spans="1:7" x14ac:dyDescent="0.25">
      <c r="A133" s="4">
        <v>130</v>
      </c>
      <c r="D133" s="12" t="str">
        <f t="shared" ref="D133:D196" si="4">IF(C133-B133=0, "", C133-B133)</f>
        <v/>
      </c>
      <c r="G133" s="13" t="str">
        <f t="shared" ref="G133:G196" si="5">IF(F133-E133=0, "",F133-E133)</f>
        <v/>
      </c>
    </row>
    <row r="134" spans="1:7" x14ac:dyDescent="0.25">
      <c r="A134" s="4">
        <v>131</v>
      </c>
      <c r="D134" s="12" t="str">
        <f t="shared" si="4"/>
        <v/>
      </c>
      <c r="G134" s="13" t="str">
        <f t="shared" si="5"/>
        <v/>
      </c>
    </row>
    <row r="135" spans="1:7" x14ac:dyDescent="0.25">
      <c r="A135" s="4">
        <v>132</v>
      </c>
      <c r="D135" s="12" t="str">
        <f t="shared" si="4"/>
        <v/>
      </c>
      <c r="G135" s="13" t="str">
        <f t="shared" si="5"/>
        <v/>
      </c>
    </row>
    <row r="136" spans="1:7" x14ac:dyDescent="0.25">
      <c r="A136" s="4">
        <v>133</v>
      </c>
      <c r="D136" s="12" t="str">
        <f t="shared" si="4"/>
        <v/>
      </c>
      <c r="G136" s="13" t="str">
        <f t="shared" si="5"/>
        <v/>
      </c>
    </row>
    <row r="137" spans="1:7" x14ac:dyDescent="0.25">
      <c r="A137" s="4">
        <v>134</v>
      </c>
      <c r="D137" s="12" t="str">
        <f t="shared" si="4"/>
        <v/>
      </c>
      <c r="G137" s="13" t="str">
        <f t="shared" si="5"/>
        <v/>
      </c>
    </row>
    <row r="138" spans="1:7" x14ac:dyDescent="0.25">
      <c r="A138" s="4">
        <v>135</v>
      </c>
      <c r="D138" s="12" t="str">
        <f t="shared" si="4"/>
        <v/>
      </c>
      <c r="G138" s="13" t="str">
        <f t="shared" si="5"/>
        <v/>
      </c>
    </row>
    <row r="139" spans="1:7" x14ac:dyDescent="0.25">
      <c r="A139" s="4">
        <v>136</v>
      </c>
      <c r="D139" s="12" t="str">
        <f t="shared" si="4"/>
        <v/>
      </c>
      <c r="G139" s="13" t="str">
        <f t="shared" si="5"/>
        <v/>
      </c>
    </row>
    <row r="140" spans="1:7" x14ac:dyDescent="0.25">
      <c r="A140" s="4">
        <v>137</v>
      </c>
      <c r="D140" s="12" t="str">
        <f t="shared" si="4"/>
        <v/>
      </c>
      <c r="G140" s="13" t="str">
        <f t="shared" si="5"/>
        <v/>
      </c>
    </row>
    <row r="141" spans="1:7" x14ac:dyDescent="0.25">
      <c r="A141" s="4">
        <v>138</v>
      </c>
      <c r="D141" s="12" t="str">
        <f t="shared" si="4"/>
        <v/>
      </c>
      <c r="G141" s="13" t="str">
        <f t="shared" si="5"/>
        <v/>
      </c>
    </row>
    <row r="142" spans="1:7" x14ac:dyDescent="0.25">
      <c r="A142" s="4">
        <v>139</v>
      </c>
      <c r="D142" s="12" t="str">
        <f t="shared" si="4"/>
        <v/>
      </c>
      <c r="G142" s="13" t="str">
        <f t="shared" si="5"/>
        <v/>
      </c>
    </row>
    <row r="143" spans="1:7" x14ac:dyDescent="0.25">
      <c r="A143" s="4">
        <v>140</v>
      </c>
      <c r="D143" s="12" t="str">
        <f t="shared" si="4"/>
        <v/>
      </c>
      <c r="G143" s="13" t="str">
        <f t="shared" si="5"/>
        <v/>
      </c>
    </row>
    <row r="144" spans="1:7" x14ac:dyDescent="0.25">
      <c r="A144" s="4">
        <v>141</v>
      </c>
      <c r="D144" s="12" t="str">
        <f t="shared" si="4"/>
        <v/>
      </c>
      <c r="G144" s="13" t="str">
        <f t="shared" si="5"/>
        <v/>
      </c>
    </row>
    <row r="145" spans="1:7" x14ac:dyDescent="0.25">
      <c r="A145" s="4">
        <v>142</v>
      </c>
      <c r="D145" s="12" t="str">
        <f t="shared" si="4"/>
        <v/>
      </c>
      <c r="G145" s="13" t="str">
        <f t="shared" si="5"/>
        <v/>
      </c>
    </row>
    <row r="146" spans="1:7" x14ac:dyDescent="0.25">
      <c r="A146" s="4">
        <v>143</v>
      </c>
      <c r="D146" s="12" t="str">
        <f t="shared" si="4"/>
        <v/>
      </c>
      <c r="G146" s="13" t="str">
        <f t="shared" si="5"/>
        <v/>
      </c>
    </row>
    <row r="147" spans="1:7" x14ac:dyDescent="0.25">
      <c r="A147" s="4">
        <v>144</v>
      </c>
      <c r="D147" s="12" t="str">
        <f t="shared" si="4"/>
        <v/>
      </c>
      <c r="G147" s="13" t="str">
        <f t="shared" si="5"/>
        <v/>
      </c>
    </row>
    <row r="148" spans="1:7" x14ac:dyDescent="0.25">
      <c r="A148" s="4">
        <v>145</v>
      </c>
      <c r="D148" s="12" t="str">
        <f t="shared" si="4"/>
        <v/>
      </c>
      <c r="G148" s="13" t="str">
        <f t="shared" si="5"/>
        <v/>
      </c>
    </row>
    <row r="149" spans="1:7" x14ac:dyDescent="0.25">
      <c r="A149" s="4">
        <v>146</v>
      </c>
      <c r="D149" s="12" t="str">
        <f t="shared" si="4"/>
        <v/>
      </c>
      <c r="G149" s="13" t="str">
        <f t="shared" si="5"/>
        <v/>
      </c>
    </row>
    <row r="150" spans="1:7" x14ac:dyDescent="0.25">
      <c r="A150" s="4">
        <v>147</v>
      </c>
      <c r="D150" s="12" t="str">
        <f t="shared" si="4"/>
        <v/>
      </c>
      <c r="G150" s="13" t="str">
        <f t="shared" si="5"/>
        <v/>
      </c>
    </row>
    <row r="151" spans="1:7" x14ac:dyDescent="0.25">
      <c r="A151" s="4">
        <v>148</v>
      </c>
      <c r="D151" s="12" t="str">
        <f t="shared" si="4"/>
        <v/>
      </c>
      <c r="G151" s="13" t="str">
        <f t="shared" si="5"/>
        <v/>
      </c>
    </row>
    <row r="152" spans="1:7" x14ac:dyDescent="0.25">
      <c r="A152" s="4">
        <v>149</v>
      </c>
      <c r="D152" s="12" t="str">
        <f t="shared" si="4"/>
        <v/>
      </c>
      <c r="G152" s="13" t="str">
        <f t="shared" si="5"/>
        <v/>
      </c>
    </row>
    <row r="153" spans="1:7" x14ac:dyDescent="0.25">
      <c r="A153" s="4">
        <v>150</v>
      </c>
      <c r="D153" s="12" t="str">
        <f t="shared" si="4"/>
        <v/>
      </c>
      <c r="G153" s="13" t="str">
        <f t="shared" si="5"/>
        <v/>
      </c>
    </row>
    <row r="154" spans="1:7" x14ac:dyDescent="0.25">
      <c r="A154" s="4">
        <v>151</v>
      </c>
      <c r="D154" s="12" t="str">
        <f t="shared" si="4"/>
        <v/>
      </c>
      <c r="G154" s="13" t="str">
        <f t="shared" si="5"/>
        <v/>
      </c>
    </row>
    <row r="155" spans="1:7" x14ac:dyDescent="0.25">
      <c r="A155" s="4">
        <v>152</v>
      </c>
      <c r="D155" s="12" t="str">
        <f t="shared" si="4"/>
        <v/>
      </c>
      <c r="G155" s="13" t="str">
        <f t="shared" si="5"/>
        <v/>
      </c>
    </row>
    <row r="156" spans="1:7" x14ac:dyDescent="0.25">
      <c r="A156" s="4">
        <v>153</v>
      </c>
      <c r="D156" s="12" t="str">
        <f t="shared" si="4"/>
        <v/>
      </c>
      <c r="G156" s="13" t="str">
        <f t="shared" si="5"/>
        <v/>
      </c>
    </row>
    <row r="157" spans="1:7" x14ac:dyDescent="0.25">
      <c r="A157" s="4">
        <v>154</v>
      </c>
      <c r="D157" s="12" t="str">
        <f t="shared" si="4"/>
        <v/>
      </c>
      <c r="G157" s="13" t="str">
        <f t="shared" si="5"/>
        <v/>
      </c>
    </row>
    <row r="158" spans="1:7" x14ac:dyDescent="0.25">
      <c r="A158" s="4">
        <v>155</v>
      </c>
      <c r="D158" s="12" t="str">
        <f t="shared" si="4"/>
        <v/>
      </c>
      <c r="G158" s="13" t="str">
        <f t="shared" si="5"/>
        <v/>
      </c>
    </row>
    <row r="159" spans="1:7" x14ac:dyDescent="0.25">
      <c r="A159" s="4">
        <v>156</v>
      </c>
      <c r="D159" s="12" t="str">
        <f t="shared" si="4"/>
        <v/>
      </c>
      <c r="G159" s="13" t="str">
        <f t="shared" si="5"/>
        <v/>
      </c>
    </row>
    <row r="160" spans="1:7" x14ac:dyDescent="0.25">
      <c r="A160" s="4">
        <v>157</v>
      </c>
      <c r="D160" s="12" t="str">
        <f t="shared" si="4"/>
        <v/>
      </c>
      <c r="G160" s="13" t="str">
        <f t="shared" si="5"/>
        <v/>
      </c>
    </row>
    <row r="161" spans="1:7" x14ac:dyDescent="0.25">
      <c r="A161" s="4">
        <v>158</v>
      </c>
      <c r="D161" s="12" t="str">
        <f t="shared" si="4"/>
        <v/>
      </c>
      <c r="G161" s="13" t="str">
        <f t="shared" si="5"/>
        <v/>
      </c>
    </row>
    <row r="162" spans="1:7" x14ac:dyDescent="0.25">
      <c r="A162" s="4">
        <v>159</v>
      </c>
      <c r="D162" s="12" t="str">
        <f t="shared" si="4"/>
        <v/>
      </c>
      <c r="G162" s="13" t="str">
        <f t="shared" si="5"/>
        <v/>
      </c>
    </row>
    <row r="163" spans="1:7" x14ac:dyDescent="0.25">
      <c r="A163" s="4">
        <v>160</v>
      </c>
      <c r="D163" s="12" t="str">
        <f t="shared" si="4"/>
        <v/>
      </c>
      <c r="G163" s="13" t="str">
        <f t="shared" si="5"/>
        <v/>
      </c>
    </row>
    <row r="164" spans="1:7" x14ac:dyDescent="0.25">
      <c r="A164" s="4">
        <v>161</v>
      </c>
      <c r="D164" s="12" t="str">
        <f t="shared" si="4"/>
        <v/>
      </c>
      <c r="G164" s="13" t="str">
        <f t="shared" si="5"/>
        <v/>
      </c>
    </row>
    <row r="165" spans="1:7" x14ac:dyDescent="0.25">
      <c r="A165" s="4">
        <v>162</v>
      </c>
      <c r="D165" s="12" t="str">
        <f t="shared" si="4"/>
        <v/>
      </c>
      <c r="G165" s="13" t="str">
        <f t="shared" si="5"/>
        <v/>
      </c>
    </row>
    <row r="166" spans="1:7" x14ac:dyDescent="0.25">
      <c r="A166" s="4">
        <v>163</v>
      </c>
      <c r="D166" s="12" t="str">
        <f t="shared" si="4"/>
        <v/>
      </c>
      <c r="G166" s="13" t="str">
        <f t="shared" si="5"/>
        <v/>
      </c>
    </row>
    <row r="167" spans="1:7" x14ac:dyDescent="0.25">
      <c r="A167" s="4">
        <v>164</v>
      </c>
      <c r="D167" s="12" t="str">
        <f t="shared" si="4"/>
        <v/>
      </c>
      <c r="G167" s="13" t="str">
        <f t="shared" si="5"/>
        <v/>
      </c>
    </row>
    <row r="168" spans="1:7" x14ac:dyDescent="0.25">
      <c r="A168" s="4">
        <v>165</v>
      </c>
      <c r="D168" s="12" t="str">
        <f t="shared" si="4"/>
        <v/>
      </c>
      <c r="G168" s="13" t="str">
        <f t="shared" si="5"/>
        <v/>
      </c>
    </row>
    <row r="169" spans="1:7" x14ac:dyDescent="0.25">
      <c r="A169" s="4">
        <v>166</v>
      </c>
      <c r="D169" s="12" t="str">
        <f t="shared" si="4"/>
        <v/>
      </c>
      <c r="G169" s="13" t="str">
        <f t="shared" si="5"/>
        <v/>
      </c>
    </row>
    <row r="170" spans="1:7" x14ac:dyDescent="0.25">
      <c r="A170" s="4">
        <v>167</v>
      </c>
      <c r="D170" s="12" t="str">
        <f t="shared" si="4"/>
        <v/>
      </c>
      <c r="G170" s="13" t="str">
        <f t="shared" si="5"/>
        <v/>
      </c>
    </row>
    <row r="171" spans="1:7" x14ac:dyDescent="0.25">
      <c r="A171" s="4">
        <v>168</v>
      </c>
      <c r="D171" s="12" t="str">
        <f t="shared" si="4"/>
        <v/>
      </c>
      <c r="G171" s="13" t="str">
        <f t="shared" si="5"/>
        <v/>
      </c>
    </row>
    <row r="172" spans="1:7" x14ac:dyDescent="0.25">
      <c r="A172" s="4">
        <v>169</v>
      </c>
      <c r="D172" s="12" t="str">
        <f t="shared" si="4"/>
        <v/>
      </c>
      <c r="G172" s="13" t="str">
        <f t="shared" si="5"/>
        <v/>
      </c>
    </row>
    <row r="173" spans="1:7" x14ac:dyDescent="0.25">
      <c r="A173" s="4">
        <v>170</v>
      </c>
      <c r="D173" s="12" t="str">
        <f t="shared" si="4"/>
        <v/>
      </c>
      <c r="G173" s="13" t="str">
        <f t="shared" si="5"/>
        <v/>
      </c>
    </row>
    <row r="174" spans="1:7" x14ac:dyDescent="0.25">
      <c r="A174" s="4">
        <v>171</v>
      </c>
      <c r="D174" s="12" t="str">
        <f t="shared" si="4"/>
        <v/>
      </c>
      <c r="G174" s="13" t="str">
        <f t="shared" si="5"/>
        <v/>
      </c>
    </row>
    <row r="175" spans="1:7" x14ac:dyDescent="0.25">
      <c r="A175" s="4">
        <v>172</v>
      </c>
      <c r="D175" s="12" t="str">
        <f t="shared" si="4"/>
        <v/>
      </c>
      <c r="G175" s="13" t="str">
        <f t="shared" si="5"/>
        <v/>
      </c>
    </row>
    <row r="176" spans="1:7" x14ac:dyDescent="0.25">
      <c r="A176" s="4">
        <v>173</v>
      </c>
      <c r="D176" s="12" t="str">
        <f t="shared" si="4"/>
        <v/>
      </c>
      <c r="G176" s="13" t="str">
        <f t="shared" si="5"/>
        <v/>
      </c>
    </row>
    <row r="177" spans="1:7" x14ac:dyDescent="0.25">
      <c r="A177" s="4">
        <v>174</v>
      </c>
      <c r="D177" s="12" t="str">
        <f t="shared" si="4"/>
        <v/>
      </c>
      <c r="G177" s="13" t="str">
        <f t="shared" si="5"/>
        <v/>
      </c>
    </row>
    <row r="178" spans="1:7" x14ac:dyDescent="0.25">
      <c r="A178" s="4">
        <v>175</v>
      </c>
      <c r="D178" s="12" t="str">
        <f t="shared" si="4"/>
        <v/>
      </c>
      <c r="G178" s="13" t="str">
        <f t="shared" si="5"/>
        <v/>
      </c>
    </row>
    <row r="179" spans="1:7" x14ac:dyDescent="0.25">
      <c r="A179" s="4">
        <v>176</v>
      </c>
      <c r="D179" s="12" t="str">
        <f t="shared" si="4"/>
        <v/>
      </c>
      <c r="G179" s="13" t="str">
        <f t="shared" si="5"/>
        <v/>
      </c>
    </row>
    <row r="180" spans="1:7" x14ac:dyDescent="0.25">
      <c r="A180" s="4">
        <v>177</v>
      </c>
      <c r="D180" s="12" t="str">
        <f t="shared" si="4"/>
        <v/>
      </c>
      <c r="G180" s="13" t="str">
        <f t="shared" si="5"/>
        <v/>
      </c>
    </row>
    <row r="181" spans="1:7" x14ac:dyDescent="0.25">
      <c r="A181" s="4">
        <v>178</v>
      </c>
      <c r="D181" s="12" t="str">
        <f t="shared" si="4"/>
        <v/>
      </c>
      <c r="G181" s="13" t="str">
        <f t="shared" si="5"/>
        <v/>
      </c>
    </row>
    <row r="182" spans="1:7" x14ac:dyDescent="0.25">
      <c r="A182" s="4">
        <v>179</v>
      </c>
      <c r="D182" s="12" t="str">
        <f t="shared" si="4"/>
        <v/>
      </c>
      <c r="G182" s="13" t="str">
        <f t="shared" si="5"/>
        <v/>
      </c>
    </row>
    <row r="183" spans="1:7" x14ac:dyDescent="0.25">
      <c r="A183" s="4">
        <v>180</v>
      </c>
      <c r="D183" s="12" t="str">
        <f t="shared" si="4"/>
        <v/>
      </c>
      <c r="G183" s="13" t="str">
        <f t="shared" si="5"/>
        <v/>
      </c>
    </row>
    <row r="184" spans="1:7" x14ac:dyDescent="0.25">
      <c r="A184" s="4">
        <v>181</v>
      </c>
      <c r="D184" s="12" t="str">
        <f t="shared" si="4"/>
        <v/>
      </c>
      <c r="G184" s="13" t="str">
        <f t="shared" si="5"/>
        <v/>
      </c>
    </row>
    <row r="185" spans="1:7" x14ac:dyDescent="0.25">
      <c r="A185" s="4">
        <v>182</v>
      </c>
      <c r="D185" s="12" t="str">
        <f t="shared" si="4"/>
        <v/>
      </c>
      <c r="G185" s="13" t="str">
        <f t="shared" si="5"/>
        <v/>
      </c>
    </row>
    <row r="186" spans="1:7" x14ac:dyDescent="0.25">
      <c r="A186" s="4">
        <v>183</v>
      </c>
      <c r="D186" s="12" t="str">
        <f t="shared" si="4"/>
        <v/>
      </c>
      <c r="G186" s="13" t="str">
        <f t="shared" si="5"/>
        <v/>
      </c>
    </row>
    <row r="187" spans="1:7" x14ac:dyDescent="0.25">
      <c r="A187" s="4">
        <v>184</v>
      </c>
      <c r="D187" s="12" t="str">
        <f t="shared" si="4"/>
        <v/>
      </c>
      <c r="G187" s="13" t="str">
        <f t="shared" si="5"/>
        <v/>
      </c>
    </row>
    <row r="188" spans="1:7" x14ac:dyDescent="0.25">
      <c r="A188" s="4">
        <v>185</v>
      </c>
      <c r="D188" s="12" t="str">
        <f t="shared" si="4"/>
        <v/>
      </c>
      <c r="G188" s="13" t="str">
        <f t="shared" si="5"/>
        <v/>
      </c>
    </row>
    <row r="189" spans="1:7" x14ac:dyDescent="0.25">
      <c r="A189" s="4">
        <v>186</v>
      </c>
      <c r="D189" s="12" t="str">
        <f t="shared" si="4"/>
        <v/>
      </c>
      <c r="G189" s="13" t="str">
        <f t="shared" si="5"/>
        <v/>
      </c>
    </row>
    <row r="190" spans="1:7" x14ac:dyDescent="0.25">
      <c r="A190" s="4">
        <v>187</v>
      </c>
      <c r="D190" s="12" t="str">
        <f t="shared" si="4"/>
        <v/>
      </c>
      <c r="G190" s="13" t="str">
        <f t="shared" si="5"/>
        <v/>
      </c>
    </row>
    <row r="191" spans="1:7" x14ac:dyDescent="0.25">
      <c r="A191" s="4">
        <v>188</v>
      </c>
      <c r="D191" s="12" t="str">
        <f t="shared" si="4"/>
        <v/>
      </c>
      <c r="G191" s="13" t="str">
        <f t="shared" si="5"/>
        <v/>
      </c>
    </row>
    <row r="192" spans="1:7" x14ac:dyDescent="0.25">
      <c r="A192" s="4">
        <v>189</v>
      </c>
      <c r="D192" s="12" t="str">
        <f t="shared" si="4"/>
        <v/>
      </c>
      <c r="G192" s="13" t="str">
        <f t="shared" si="5"/>
        <v/>
      </c>
    </row>
    <row r="193" spans="1:7" x14ac:dyDescent="0.25">
      <c r="A193" s="4">
        <v>190</v>
      </c>
      <c r="D193" s="12" t="str">
        <f t="shared" si="4"/>
        <v/>
      </c>
      <c r="G193" s="13" t="str">
        <f t="shared" si="5"/>
        <v/>
      </c>
    </row>
    <row r="194" spans="1:7" x14ac:dyDescent="0.25">
      <c r="A194" s="4">
        <v>191</v>
      </c>
      <c r="D194" s="12" t="str">
        <f t="shared" si="4"/>
        <v/>
      </c>
      <c r="G194" s="13" t="str">
        <f t="shared" si="5"/>
        <v/>
      </c>
    </row>
    <row r="195" spans="1:7" x14ac:dyDescent="0.25">
      <c r="A195" s="4">
        <v>192</v>
      </c>
      <c r="D195" s="12" t="str">
        <f t="shared" si="4"/>
        <v/>
      </c>
      <c r="G195" s="13" t="str">
        <f t="shared" si="5"/>
        <v/>
      </c>
    </row>
    <row r="196" spans="1:7" x14ac:dyDescent="0.25">
      <c r="A196" s="4">
        <v>193</v>
      </c>
      <c r="D196" s="12" t="str">
        <f t="shared" si="4"/>
        <v/>
      </c>
      <c r="G196" s="13" t="str">
        <f t="shared" si="5"/>
        <v/>
      </c>
    </row>
    <row r="197" spans="1:7" x14ac:dyDescent="0.25">
      <c r="A197" s="4">
        <v>194</v>
      </c>
      <c r="D197" s="12" t="str">
        <f t="shared" ref="D197:D260" si="6">IF(C197-B197=0, "", C197-B197)</f>
        <v/>
      </c>
      <c r="G197" s="13" t="str">
        <f t="shared" ref="G197:G260" si="7">IF(F197-E197=0, "",F197-E197)</f>
        <v/>
      </c>
    </row>
    <row r="198" spans="1:7" x14ac:dyDescent="0.25">
      <c r="A198" s="4">
        <v>195</v>
      </c>
      <c r="D198" s="12" t="str">
        <f t="shared" si="6"/>
        <v/>
      </c>
      <c r="G198" s="13" t="str">
        <f t="shared" si="7"/>
        <v/>
      </c>
    </row>
    <row r="199" spans="1:7" x14ac:dyDescent="0.25">
      <c r="A199" s="4">
        <v>196</v>
      </c>
      <c r="D199" s="12" t="str">
        <f t="shared" si="6"/>
        <v/>
      </c>
      <c r="G199" s="13" t="str">
        <f t="shared" si="7"/>
        <v/>
      </c>
    </row>
    <row r="200" spans="1:7" x14ac:dyDescent="0.25">
      <c r="A200" s="4">
        <v>197</v>
      </c>
      <c r="D200" s="12" t="str">
        <f t="shared" si="6"/>
        <v/>
      </c>
      <c r="G200" s="13" t="str">
        <f t="shared" si="7"/>
        <v/>
      </c>
    </row>
    <row r="201" spans="1:7" x14ac:dyDescent="0.25">
      <c r="A201" s="4">
        <v>198</v>
      </c>
      <c r="D201" s="12" t="str">
        <f t="shared" si="6"/>
        <v/>
      </c>
      <c r="G201" s="13" t="str">
        <f t="shared" si="7"/>
        <v/>
      </c>
    </row>
    <row r="202" spans="1:7" x14ac:dyDescent="0.25">
      <c r="A202" s="4">
        <v>199</v>
      </c>
      <c r="D202" s="12" t="str">
        <f t="shared" si="6"/>
        <v/>
      </c>
      <c r="G202" s="13" t="str">
        <f t="shared" si="7"/>
        <v/>
      </c>
    </row>
    <row r="203" spans="1:7" x14ac:dyDescent="0.25">
      <c r="A203" s="4">
        <v>200</v>
      </c>
      <c r="D203" s="12" t="str">
        <f t="shared" si="6"/>
        <v/>
      </c>
      <c r="G203" s="13" t="str">
        <f t="shared" si="7"/>
        <v/>
      </c>
    </row>
    <row r="204" spans="1:7" x14ac:dyDescent="0.25">
      <c r="A204" s="4">
        <v>201</v>
      </c>
      <c r="D204" s="12" t="str">
        <f t="shared" si="6"/>
        <v/>
      </c>
      <c r="G204" s="13" t="str">
        <f t="shared" si="7"/>
        <v/>
      </c>
    </row>
    <row r="205" spans="1:7" x14ac:dyDescent="0.25">
      <c r="A205" s="4">
        <v>202</v>
      </c>
      <c r="D205" s="12" t="str">
        <f t="shared" si="6"/>
        <v/>
      </c>
      <c r="G205" s="13" t="str">
        <f t="shared" si="7"/>
        <v/>
      </c>
    </row>
    <row r="206" spans="1:7" x14ac:dyDescent="0.25">
      <c r="A206" s="4">
        <v>203</v>
      </c>
      <c r="D206" s="12" t="str">
        <f t="shared" si="6"/>
        <v/>
      </c>
      <c r="G206" s="13" t="str">
        <f t="shared" si="7"/>
        <v/>
      </c>
    </row>
    <row r="207" spans="1:7" x14ac:dyDescent="0.25">
      <c r="A207" s="4">
        <v>204</v>
      </c>
      <c r="D207" s="12" t="str">
        <f t="shared" si="6"/>
        <v/>
      </c>
      <c r="G207" s="13" t="str">
        <f t="shared" si="7"/>
        <v/>
      </c>
    </row>
    <row r="208" spans="1:7" x14ac:dyDescent="0.25">
      <c r="A208" s="4">
        <v>205</v>
      </c>
      <c r="D208" s="12" t="str">
        <f t="shared" si="6"/>
        <v/>
      </c>
      <c r="G208" s="13" t="str">
        <f t="shared" si="7"/>
        <v/>
      </c>
    </row>
    <row r="209" spans="1:7" x14ac:dyDescent="0.25">
      <c r="A209" s="4">
        <v>206</v>
      </c>
      <c r="D209" s="12" t="str">
        <f t="shared" si="6"/>
        <v/>
      </c>
      <c r="G209" s="13" t="str">
        <f t="shared" si="7"/>
        <v/>
      </c>
    </row>
    <row r="210" spans="1:7" x14ac:dyDescent="0.25">
      <c r="A210" s="4">
        <v>207</v>
      </c>
      <c r="D210" s="12" t="str">
        <f t="shared" si="6"/>
        <v/>
      </c>
      <c r="G210" s="13" t="str">
        <f t="shared" si="7"/>
        <v/>
      </c>
    </row>
    <row r="211" spans="1:7" x14ac:dyDescent="0.25">
      <c r="A211" s="4">
        <v>208</v>
      </c>
      <c r="D211" s="12" t="str">
        <f t="shared" si="6"/>
        <v/>
      </c>
      <c r="G211" s="13" t="str">
        <f t="shared" si="7"/>
        <v/>
      </c>
    </row>
    <row r="212" spans="1:7" x14ac:dyDescent="0.25">
      <c r="A212" s="4">
        <v>209</v>
      </c>
      <c r="D212" s="12" t="str">
        <f t="shared" si="6"/>
        <v/>
      </c>
      <c r="G212" s="13" t="str">
        <f t="shared" si="7"/>
        <v/>
      </c>
    </row>
    <row r="213" spans="1:7" x14ac:dyDescent="0.25">
      <c r="A213" s="4">
        <v>210</v>
      </c>
      <c r="D213" s="12" t="str">
        <f t="shared" si="6"/>
        <v/>
      </c>
      <c r="G213" s="13" t="str">
        <f t="shared" si="7"/>
        <v/>
      </c>
    </row>
    <row r="214" spans="1:7" x14ac:dyDescent="0.25">
      <c r="A214" s="4">
        <v>211</v>
      </c>
      <c r="D214" s="12" t="str">
        <f t="shared" si="6"/>
        <v/>
      </c>
      <c r="G214" s="13" t="str">
        <f t="shared" si="7"/>
        <v/>
      </c>
    </row>
    <row r="215" spans="1:7" x14ac:dyDescent="0.25">
      <c r="A215" s="4">
        <v>212</v>
      </c>
      <c r="D215" s="12" t="str">
        <f t="shared" si="6"/>
        <v/>
      </c>
      <c r="G215" s="13" t="str">
        <f t="shared" si="7"/>
        <v/>
      </c>
    </row>
    <row r="216" spans="1:7" x14ac:dyDescent="0.25">
      <c r="A216" s="4">
        <v>213</v>
      </c>
      <c r="D216" s="12" t="str">
        <f t="shared" si="6"/>
        <v/>
      </c>
      <c r="G216" s="13" t="str">
        <f t="shared" si="7"/>
        <v/>
      </c>
    </row>
    <row r="217" spans="1:7" x14ac:dyDescent="0.25">
      <c r="A217" s="4">
        <v>214</v>
      </c>
      <c r="D217" s="12" t="str">
        <f t="shared" si="6"/>
        <v/>
      </c>
      <c r="G217" s="13" t="str">
        <f t="shared" si="7"/>
        <v/>
      </c>
    </row>
    <row r="218" spans="1:7" x14ac:dyDescent="0.25">
      <c r="A218" s="4">
        <v>215</v>
      </c>
      <c r="D218" s="12" t="str">
        <f t="shared" si="6"/>
        <v/>
      </c>
      <c r="G218" s="13" t="str">
        <f t="shared" si="7"/>
        <v/>
      </c>
    </row>
    <row r="219" spans="1:7" x14ac:dyDescent="0.25">
      <c r="A219" s="4">
        <v>216</v>
      </c>
      <c r="D219" s="12" t="str">
        <f t="shared" si="6"/>
        <v/>
      </c>
      <c r="G219" s="13" t="str">
        <f t="shared" si="7"/>
        <v/>
      </c>
    </row>
    <row r="220" spans="1:7" x14ac:dyDescent="0.25">
      <c r="A220" s="4">
        <v>217</v>
      </c>
      <c r="D220" s="12" t="str">
        <f t="shared" si="6"/>
        <v/>
      </c>
      <c r="G220" s="13" t="str">
        <f t="shared" si="7"/>
        <v/>
      </c>
    </row>
    <row r="221" spans="1:7" x14ac:dyDescent="0.25">
      <c r="A221" s="4">
        <v>218</v>
      </c>
      <c r="D221" s="12" t="str">
        <f t="shared" si="6"/>
        <v/>
      </c>
      <c r="G221" s="13" t="str">
        <f t="shared" si="7"/>
        <v/>
      </c>
    </row>
    <row r="222" spans="1:7" x14ac:dyDescent="0.25">
      <c r="A222" s="4">
        <v>219</v>
      </c>
      <c r="D222" s="12" t="str">
        <f t="shared" si="6"/>
        <v/>
      </c>
      <c r="G222" s="13" t="str">
        <f t="shared" si="7"/>
        <v/>
      </c>
    </row>
    <row r="223" spans="1:7" x14ac:dyDescent="0.25">
      <c r="A223" s="4">
        <v>220</v>
      </c>
      <c r="D223" s="12" t="str">
        <f t="shared" si="6"/>
        <v/>
      </c>
      <c r="G223" s="13" t="str">
        <f t="shared" si="7"/>
        <v/>
      </c>
    </row>
    <row r="224" spans="1:7" x14ac:dyDescent="0.25">
      <c r="A224" s="4">
        <v>221</v>
      </c>
      <c r="D224" s="12" t="str">
        <f t="shared" si="6"/>
        <v/>
      </c>
      <c r="G224" s="13" t="str">
        <f t="shared" si="7"/>
        <v/>
      </c>
    </row>
    <row r="225" spans="1:7" x14ac:dyDescent="0.25">
      <c r="A225" s="4">
        <v>222</v>
      </c>
      <c r="D225" s="12" t="str">
        <f t="shared" si="6"/>
        <v/>
      </c>
      <c r="G225" s="13" t="str">
        <f t="shared" si="7"/>
        <v/>
      </c>
    </row>
    <row r="226" spans="1:7" x14ac:dyDescent="0.25">
      <c r="A226" s="4">
        <v>223</v>
      </c>
      <c r="D226" s="12" t="str">
        <f t="shared" si="6"/>
        <v/>
      </c>
      <c r="G226" s="13" t="str">
        <f t="shared" si="7"/>
        <v/>
      </c>
    </row>
    <row r="227" spans="1:7" x14ac:dyDescent="0.25">
      <c r="A227" s="4">
        <v>224</v>
      </c>
      <c r="D227" s="12" t="str">
        <f t="shared" si="6"/>
        <v/>
      </c>
      <c r="G227" s="13" t="str">
        <f t="shared" si="7"/>
        <v/>
      </c>
    </row>
    <row r="228" spans="1:7" x14ac:dyDescent="0.25">
      <c r="A228" s="4">
        <v>225</v>
      </c>
      <c r="D228" s="12" t="str">
        <f t="shared" si="6"/>
        <v/>
      </c>
      <c r="G228" s="13" t="str">
        <f t="shared" si="7"/>
        <v/>
      </c>
    </row>
    <row r="229" spans="1:7" x14ac:dyDescent="0.25">
      <c r="A229" s="4">
        <v>226</v>
      </c>
      <c r="D229" s="12" t="str">
        <f t="shared" si="6"/>
        <v/>
      </c>
      <c r="G229" s="13" t="str">
        <f t="shared" si="7"/>
        <v/>
      </c>
    </row>
    <row r="230" spans="1:7" x14ac:dyDescent="0.25">
      <c r="A230" s="4">
        <v>227</v>
      </c>
      <c r="D230" s="12" t="str">
        <f t="shared" si="6"/>
        <v/>
      </c>
      <c r="G230" s="13" t="str">
        <f t="shared" si="7"/>
        <v/>
      </c>
    </row>
    <row r="231" spans="1:7" x14ac:dyDescent="0.25">
      <c r="A231" s="4">
        <v>228</v>
      </c>
      <c r="D231" s="12" t="str">
        <f t="shared" si="6"/>
        <v/>
      </c>
      <c r="G231" s="13" t="str">
        <f t="shared" si="7"/>
        <v/>
      </c>
    </row>
    <row r="232" spans="1:7" x14ac:dyDescent="0.25">
      <c r="A232" s="4">
        <v>229</v>
      </c>
      <c r="D232" s="12" t="str">
        <f t="shared" si="6"/>
        <v/>
      </c>
      <c r="G232" s="13" t="str">
        <f t="shared" si="7"/>
        <v/>
      </c>
    </row>
    <row r="233" spans="1:7" x14ac:dyDescent="0.25">
      <c r="A233" s="4">
        <v>230</v>
      </c>
      <c r="D233" s="12" t="str">
        <f t="shared" si="6"/>
        <v/>
      </c>
      <c r="G233" s="13" t="str">
        <f t="shared" si="7"/>
        <v/>
      </c>
    </row>
    <row r="234" spans="1:7" x14ac:dyDescent="0.25">
      <c r="A234" s="4">
        <v>231</v>
      </c>
      <c r="D234" s="12" t="str">
        <f t="shared" si="6"/>
        <v/>
      </c>
      <c r="G234" s="13" t="str">
        <f t="shared" si="7"/>
        <v/>
      </c>
    </row>
    <row r="235" spans="1:7" x14ac:dyDescent="0.25">
      <c r="A235" s="4">
        <v>232</v>
      </c>
      <c r="D235" s="12" t="str">
        <f t="shared" si="6"/>
        <v/>
      </c>
      <c r="G235" s="13" t="str">
        <f t="shared" si="7"/>
        <v/>
      </c>
    </row>
    <row r="236" spans="1:7" x14ac:dyDescent="0.25">
      <c r="A236" s="4">
        <v>233</v>
      </c>
      <c r="D236" s="12" t="str">
        <f t="shared" si="6"/>
        <v/>
      </c>
      <c r="G236" s="13" t="str">
        <f t="shared" si="7"/>
        <v/>
      </c>
    </row>
    <row r="237" spans="1:7" x14ac:dyDescent="0.25">
      <c r="A237" s="4">
        <v>234</v>
      </c>
      <c r="D237" s="12" t="str">
        <f t="shared" si="6"/>
        <v/>
      </c>
      <c r="G237" s="13" t="str">
        <f t="shared" si="7"/>
        <v/>
      </c>
    </row>
    <row r="238" spans="1:7" x14ac:dyDescent="0.25">
      <c r="A238" s="4">
        <v>235</v>
      </c>
      <c r="D238" s="12" t="str">
        <f t="shared" si="6"/>
        <v/>
      </c>
      <c r="G238" s="13" t="str">
        <f t="shared" si="7"/>
        <v/>
      </c>
    </row>
    <row r="239" spans="1:7" x14ac:dyDescent="0.25">
      <c r="A239" s="4">
        <v>236</v>
      </c>
      <c r="D239" s="12" t="str">
        <f t="shared" si="6"/>
        <v/>
      </c>
      <c r="G239" s="13" t="str">
        <f t="shared" si="7"/>
        <v/>
      </c>
    </row>
    <row r="240" spans="1:7" x14ac:dyDescent="0.25">
      <c r="A240" s="4">
        <v>237</v>
      </c>
      <c r="D240" s="12" t="str">
        <f t="shared" si="6"/>
        <v/>
      </c>
      <c r="G240" s="13" t="str">
        <f t="shared" si="7"/>
        <v/>
      </c>
    </row>
    <row r="241" spans="1:7" x14ac:dyDescent="0.25">
      <c r="A241" s="4">
        <v>238</v>
      </c>
      <c r="D241" s="12" t="str">
        <f t="shared" si="6"/>
        <v/>
      </c>
      <c r="G241" s="13" t="str">
        <f t="shared" si="7"/>
        <v/>
      </c>
    </row>
    <row r="242" spans="1:7" x14ac:dyDescent="0.25">
      <c r="A242" s="4">
        <v>239</v>
      </c>
      <c r="D242" s="12" t="str">
        <f t="shared" si="6"/>
        <v/>
      </c>
      <c r="G242" s="13" t="str">
        <f t="shared" si="7"/>
        <v/>
      </c>
    </row>
    <row r="243" spans="1:7" x14ac:dyDescent="0.25">
      <c r="A243" s="4">
        <v>240</v>
      </c>
      <c r="D243" s="12" t="str">
        <f t="shared" si="6"/>
        <v/>
      </c>
      <c r="G243" s="13" t="str">
        <f t="shared" si="7"/>
        <v/>
      </c>
    </row>
    <row r="244" spans="1:7" x14ac:dyDescent="0.25">
      <c r="A244" s="4">
        <v>241</v>
      </c>
      <c r="D244" s="12" t="str">
        <f t="shared" si="6"/>
        <v/>
      </c>
      <c r="G244" s="13" t="str">
        <f t="shared" si="7"/>
        <v/>
      </c>
    </row>
    <row r="245" spans="1:7" x14ac:dyDescent="0.25">
      <c r="A245" s="4">
        <v>242</v>
      </c>
      <c r="D245" s="12" t="str">
        <f t="shared" si="6"/>
        <v/>
      </c>
      <c r="G245" s="13" t="str">
        <f t="shared" si="7"/>
        <v/>
      </c>
    </row>
    <row r="246" spans="1:7" x14ac:dyDescent="0.25">
      <c r="A246" s="4">
        <v>243</v>
      </c>
      <c r="D246" s="12" t="str">
        <f t="shared" si="6"/>
        <v/>
      </c>
      <c r="G246" s="13" t="str">
        <f t="shared" si="7"/>
        <v/>
      </c>
    </row>
    <row r="247" spans="1:7" x14ac:dyDescent="0.25">
      <c r="A247" s="4">
        <v>244</v>
      </c>
      <c r="D247" s="12" t="str">
        <f t="shared" si="6"/>
        <v/>
      </c>
      <c r="G247" s="13" t="str">
        <f t="shared" si="7"/>
        <v/>
      </c>
    </row>
    <row r="248" spans="1:7" x14ac:dyDescent="0.25">
      <c r="A248" s="4">
        <v>245</v>
      </c>
      <c r="D248" s="12" t="str">
        <f t="shared" si="6"/>
        <v/>
      </c>
      <c r="G248" s="13" t="str">
        <f t="shared" si="7"/>
        <v/>
      </c>
    </row>
    <row r="249" spans="1:7" x14ac:dyDescent="0.25">
      <c r="A249" s="4">
        <v>246</v>
      </c>
      <c r="D249" s="12" t="str">
        <f t="shared" si="6"/>
        <v/>
      </c>
      <c r="G249" s="13" t="str">
        <f t="shared" si="7"/>
        <v/>
      </c>
    </row>
    <row r="250" spans="1:7" x14ac:dyDescent="0.25">
      <c r="A250" s="4">
        <v>247</v>
      </c>
      <c r="D250" s="12" t="str">
        <f t="shared" si="6"/>
        <v/>
      </c>
      <c r="G250" s="13" t="str">
        <f t="shared" si="7"/>
        <v/>
      </c>
    </row>
    <row r="251" spans="1:7" x14ac:dyDescent="0.25">
      <c r="A251" s="4">
        <v>248</v>
      </c>
      <c r="D251" s="12" t="str">
        <f t="shared" si="6"/>
        <v/>
      </c>
      <c r="G251" s="13" t="str">
        <f t="shared" si="7"/>
        <v/>
      </c>
    </row>
    <row r="252" spans="1:7" x14ac:dyDescent="0.25">
      <c r="A252" s="4">
        <v>249</v>
      </c>
      <c r="D252" s="12" t="str">
        <f t="shared" si="6"/>
        <v/>
      </c>
      <c r="G252" s="13" t="str">
        <f t="shared" si="7"/>
        <v/>
      </c>
    </row>
    <row r="253" spans="1:7" x14ac:dyDescent="0.25">
      <c r="A253" s="4">
        <v>250</v>
      </c>
      <c r="D253" s="12" t="str">
        <f t="shared" si="6"/>
        <v/>
      </c>
      <c r="G253" s="13" t="str">
        <f t="shared" si="7"/>
        <v/>
      </c>
    </row>
    <row r="254" spans="1:7" x14ac:dyDescent="0.25">
      <c r="A254" s="4">
        <v>251</v>
      </c>
      <c r="D254" s="12" t="str">
        <f t="shared" si="6"/>
        <v/>
      </c>
      <c r="G254" s="13" t="str">
        <f t="shared" si="7"/>
        <v/>
      </c>
    </row>
    <row r="255" spans="1:7" x14ac:dyDescent="0.25">
      <c r="A255" s="4">
        <v>252</v>
      </c>
      <c r="D255" s="12" t="str">
        <f t="shared" si="6"/>
        <v/>
      </c>
      <c r="G255" s="13" t="str">
        <f t="shared" si="7"/>
        <v/>
      </c>
    </row>
    <row r="256" spans="1:7" x14ac:dyDescent="0.25">
      <c r="A256" s="4">
        <v>253</v>
      </c>
      <c r="D256" s="12" t="str">
        <f t="shared" si="6"/>
        <v/>
      </c>
      <c r="G256" s="13" t="str">
        <f t="shared" si="7"/>
        <v/>
      </c>
    </row>
    <row r="257" spans="1:7" x14ac:dyDescent="0.25">
      <c r="A257" s="4">
        <v>254</v>
      </c>
      <c r="D257" s="12" t="str">
        <f t="shared" si="6"/>
        <v/>
      </c>
      <c r="G257" s="13" t="str">
        <f t="shared" si="7"/>
        <v/>
      </c>
    </row>
    <row r="258" spans="1:7" x14ac:dyDescent="0.25">
      <c r="A258" s="4">
        <v>255</v>
      </c>
      <c r="D258" s="12" t="str">
        <f t="shared" si="6"/>
        <v/>
      </c>
      <c r="G258" s="13" t="str">
        <f t="shared" si="7"/>
        <v/>
      </c>
    </row>
    <row r="259" spans="1:7" x14ac:dyDescent="0.25">
      <c r="A259" s="4">
        <v>256</v>
      </c>
      <c r="D259" s="12" t="str">
        <f t="shared" si="6"/>
        <v/>
      </c>
      <c r="G259" s="13" t="str">
        <f t="shared" si="7"/>
        <v/>
      </c>
    </row>
    <row r="260" spans="1:7" x14ac:dyDescent="0.25">
      <c r="A260" s="4">
        <v>257</v>
      </c>
      <c r="D260" s="12" t="str">
        <f t="shared" si="6"/>
        <v/>
      </c>
      <c r="G260" s="13" t="str">
        <f t="shared" si="7"/>
        <v/>
      </c>
    </row>
    <row r="261" spans="1:7" x14ac:dyDescent="0.25">
      <c r="A261" s="4">
        <v>258</v>
      </c>
      <c r="D261" s="12" t="str">
        <f t="shared" ref="D261:D324" si="8">IF(C261-B261=0, "", C261-B261)</f>
        <v/>
      </c>
      <c r="G261" s="13" t="str">
        <f t="shared" ref="G261:G324" si="9">IF(F261-E261=0, "",F261-E261)</f>
        <v/>
      </c>
    </row>
    <row r="262" spans="1:7" x14ac:dyDescent="0.25">
      <c r="A262" s="4">
        <v>259</v>
      </c>
      <c r="D262" s="12" t="str">
        <f t="shared" si="8"/>
        <v/>
      </c>
      <c r="G262" s="13" t="str">
        <f t="shared" si="9"/>
        <v/>
      </c>
    </row>
    <row r="263" spans="1:7" x14ac:dyDescent="0.25">
      <c r="A263" s="4">
        <v>260</v>
      </c>
      <c r="D263" s="12" t="str">
        <f t="shared" si="8"/>
        <v/>
      </c>
      <c r="G263" s="13" t="str">
        <f t="shared" si="9"/>
        <v/>
      </c>
    </row>
    <row r="264" spans="1:7" x14ac:dyDescent="0.25">
      <c r="A264" s="4">
        <v>261</v>
      </c>
      <c r="D264" s="12" t="str">
        <f t="shared" si="8"/>
        <v/>
      </c>
      <c r="G264" s="13" t="str">
        <f t="shared" si="9"/>
        <v/>
      </c>
    </row>
    <row r="265" spans="1:7" x14ac:dyDescent="0.25">
      <c r="A265" s="4">
        <v>262</v>
      </c>
      <c r="D265" s="12" t="str">
        <f t="shared" si="8"/>
        <v/>
      </c>
      <c r="G265" s="13" t="str">
        <f t="shared" si="9"/>
        <v/>
      </c>
    </row>
    <row r="266" spans="1:7" x14ac:dyDescent="0.25">
      <c r="A266" s="4">
        <v>263</v>
      </c>
      <c r="D266" s="12" t="str">
        <f t="shared" si="8"/>
        <v/>
      </c>
      <c r="G266" s="13" t="str">
        <f t="shared" si="9"/>
        <v/>
      </c>
    </row>
    <row r="267" spans="1:7" x14ac:dyDescent="0.25">
      <c r="A267" s="4">
        <v>264</v>
      </c>
      <c r="D267" s="12" t="str">
        <f t="shared" si="8"/>
        <v/>
      </c>
      <c r="G267" s="13" t="str">
        <f t="shared" si="9"/>
        <v/>
      </c>
    </row>
    <row r="268" spans="1:7" x14ac:dyDescent="0.25">
      <c r="A268" s="4">
        <v>265</v>
      </c>
      <c r="D268" s="12" t="str">
        <f t="shared" si="8"/>
        <v/>
      </c>
      <c r="G268" s="13" t="str">
        <f t="shared" si="9"/>
        <v/>
      </c>
    </row>
    <row r="269" spans="1:7" x14ac:dyDescent="0.25">
      <c r="A269" s="4">
        <v>266</v>
      </c>
      <c r="D269" s="12" t="str">
        <f t="shared" si="8"/>
        <v/>
      </c>
      <c r="G269" s="13" t="str">
        <f t="shared" si="9"/>
        <v/>
      </c>
    </row>
    <row r="270" spans="1:7" x14ac:dyDescent="0.25">
      <c r="A270" s="4">
        <v>267</v>
      </c>
      <c r="D270" s="12" t="str">
        <f t="shared" si="8"/>
        <v/>
      </c>
      <c r="G270" s="13" t="str">
        <f t="shared" si="9"/>
        <v/>
      </c>
    </row>
    <row r="271" spans="1:7" x14ac:dyDescent="0.25">
      <c r="A271" s="4">
        <v>268</v>
      </c>
      <c r="D271" s="12" t="str">
        <f t="shared" si="8"/>
        <v/>
      </c>
      <c r="G271" s="13" t="str">
        <f t="shared" si="9"/>
        <v/>
      </c>
    </row>
    <row r="272" spans="1:7" x14ac:dyDescent="0.25">
      <c r="A272" s="4">
        <v>269</v>
      </c>
      <c r="D272" s="12" t="str">
        <f t="shared" si="8"/>
        <v/>
      </c>
      <c r="G272" s="13" t="str">
        <f t="shared" si="9"/>
        <v/>
      </c>
    </row>
    <row r="273" spans="1:7" x14ac:dyDescent="0.25">
      <c r="A273" s="4">
        <v>270</v>
      </c>
      <c r="D273" s="12" t="str">
        <f t="shared" si="8"/>
        <v/>
      </c>
      <c r="G273" s="13" t="str">
        <f t="shared" si="9"/>
        <v/>
      </c>
    </row>
    <row r="274" spans="1:7" x14ac:dyDescent="0.25">
      <c r="A274" s="4">
        <v>271</v>
      </c>
      <c r="D274" s="12" t="str">
        <f t="shared" si="8"/>
        <v/>
      </c>
      <c r="G274" s="13" t="str">
        <f t="shared" si="9"/>
        <v/>
      </c>
    </row>
    <row r="275" spans="1:7" x14ac:dyDescent="0.25">
      <c r="A275" s="4">
        <v>272</v>
      </c>
      <c r="D275" s="12" t="str">
        <f t="shared" si="8"/>
        <v/>
      </c>
      <c r="G275" s="13" t="str">
        <f t="shared" si="9"/>
        <v/>
      </c>
    </row>
    <row r="276" spans="1:7" x14ac:dyDescent="0.25">
      <c r="A276" s="4">
        <v>273</v>
      </c>
      <c r="D276" s="12" t="str">
        <f t="shared" si="8"/>
        <v/>
      </c>
      <c r="G276" s="13" t="str">
        <f t="shared" si="9"/>
        <v/>
      </c>
    </row>
    <row r="277" spans="1:7" x14ac:dyDescent="0.25">
      <c r="A277" s="4">
        <v>274</v>
      </c>
      <c r="D277" s="12" t="str">
        <f t="shared" si="8"/>
        <v/>
      </c>
      <c r="G277" s="13" t="str">
        <f t="shared" si="9"/>
        <v/>
      </c>
    </row>
    <row r="278" spans="1:7" x14ac:dyDescent="0.25">
      <c r="A278" s="4">
        <v>275</v>
      </c>
      <c r="D278" s="12" t="str">
        <f t="shared" si="8"/>
        <v/>
      </c>
      <c r="G278" s="13" t="str">
        <f t="shared" si="9"/>
        <v/>
      </c>
    </row>
    <row r="279" spans="1:7" x14ac:dyDescent="0.25">
      <c r="A279" s="4">
        <v>276</v>
      </c>
      <c r="D279" s="12" t="str">
        <f t="shared" si="8"/>
        <v/>
      </c>
      <c r="G279" s="13" t="str">
        <f t="shared" si="9"/>
        <v/>
      </c>
    </row>
    <row r="280" spans="1:7" x14ac:dyDescent="0.25">
      <c r="A280" s="4">
        <v>277</v>
      </c>
      <c r="D280" s="12" t="str">
        <f t="shared" si="8"/>
        <v/>
      </c>
      <c r="G280" s="13" t="str">
        <f t="shared" si="9"/>
        <v/>
      </c>
    </row>
    <row r="281" spans="1:7" x14ac:dyDescent="0.25">
      <c r="A281" s="4">
        <v>278</v>
      </c>
      <c r="D281" s="12" t="str">
        <f t="shared" si="8"/>
        <v/>
      </c>
      <c r="G281" s="13" t="str">
        <f t="shared" si="9"/>
        <v/>
      </c>
    </row>
    <row r="282" spans="1:7" x14ac:dyDescent="0.25">
      <c r="A282" s="4">
        <v>279</v>
      </c>
      <c r="D282" s="12" t="str">
        <f t="shared" si="8"/>
        <v/>
      </c>
      <c r="G282" s="13" t="str">
        <f t="shared" si="9"/>
        <v/>
      </c>
    </row>
    <row r="283" spans="1:7" x14ac:dyDescent="0.25">
      <c r="A283" s="4">
        <v>280</v>
      </c>
      <c r="D283" s="12" t="str">
        <f t="shared" si="8"/>
        <v/>
      </c>
      <c r="G283" s="13" t="str">
        <f t="shared" si="9"/>
        <v/>
      </c>
    </row>
    <row r="284" spans="1:7" x14ac:dyDescent="0.25">
      <c r="A284" s="4">
        <v>281</v>
      </c>
      <c r="D284" s="12" t="str">
        <f t="shared" si="8"/>
        <v/>
      </c>
      <c r="G284" s="13" t="str">
        <f t="shared" si="9"/>
        <v/>
      </c>
    </row>
    <row r="285" spans="1:7" x14ac:dyDescent="0.25">
      <c r="A285" s="4">
        <v>282</v>
      </c>
      <c r="D285" s="12" t="str">
        <f t="shared" si="8"/>
        <v/>
      </c>
      <c r="G285" s="13" t="str">
        <f t="shared" si="9"/>
        <v/>
      </c>
    </row>
    <row r="286" spans="1:7" x14ac:dyDescent="0.25">
      <c r="A286" s="4">
        <v>283</v>
      </c>
      <c r="D286" s="12" t="str">
        <f t="shared" si="8"/>
        <v/>
      </c>
      <c r="G286" s="13" t="str">
        <f t="shared" si="9"/>
        <v/>
      </c>
    </row>
    <row r="287" spans="1:7" x14ac:dyDescent="0.25">
      <c r="A287" s="4">
        <v>284</v>
      </c>
      <c r="D287" s="12" t="str">
        <f t="shared" si="8"/>
        <v/>
      </c>
      <c r="G287" s="13" t="str">
        <f t="shared" si="9"/>
        <v/>
      </c>
    </row>
    <row r="288" spans="1:7" x14ac:dyDescent="0.25">
      <c r="A288" s="4">
        <v>285</v>
      </c>
      <c r="D288" s="12" t="str">
        <f t="shared" si="8"/>
        <v/>
      </c>
      <c r="G288" s="13" t="str">
        <f t="shared" si="9"/>
        <v/>
      </c>
    </row>
    <row r="289" spans="1:7" x14ac:dyDescent="0.25">
      <c r="A289" s="4">
        <v>286</v>
      </c>
      <c r="D289" s="12" t="str">
        <f t="shared" si="8"/>
        <v/>
      </c>
      <c r="G289" s="13" t="str">
        <f t="shared" si="9"/>
        <v/>
      </c>
    </row>
    <row r="290" spans="1:7" x14ac:dyDescent="0.25">
      <c r="A290" s="4">
        <v>287</v>
      </c>
      <c r="D290" s="12" t="str">
        <f t="shared" si="8"/>
        <v/>
      </c>
      <c r="G290" s="13" t="str">
        <f t="shared" si="9"/>
        <v/>
      </c>
    </row>
    <row r="291" spans="1:7" x14ac:dyDescent="0.25">
      <c r="A291" s="4">
        <v>288</v>
      </c>
      <c r="D291" s="12" t="str">
        <f t="shared" si="8"/>
        <v/>
      </c>
      <c r="G291" s="13" t="str">
        <f t="shared" si="9"/>
        <v/>
      </c>
    </row>
    <row r="292" spans="1:7" x14ac:dyDescent="0.25">
      <c r="A292" s="4">
        <v>289</v>
      </c>
      <c r="D292" s="12" t="str">
        <f t="shared" si="8"/>
        <v/>
      </c>
      <c r="G292" s="13" t="str">
        <f t="shared" si="9"/>
        <v/>
      </c>
    </row>
    <row r="293" spans="1:7" x14ac:dyDescent="0.25">
      <c r="A293" s="4">
        <v>290</v>
      </c>
      <c r="D293" s="12" t="str">
        <f t="shared" si="8"/>
        <v/>
      </c>
      <c r="G293" s="13" t="str">
        <f t="shared" si="9"/>
        <v/>
      </c>
    </row>
    <row r="294" spans="1:7" x14ac:dyDescent="0.25">
      <c r="A294" s="4">
        <v>291</v>
      </c>
      <c r="D294" s="12" t="str">
        <f t="shared" si="8"/>
        <v/>
      </c>
      <c r="G294" s="13" t="str">
        <f t="shared" si="9"/>
        <v/>
      </c>
    </row>
    <row r="295" spans="1:7" x14ac:dyDescent="0.25">
      <c r="A295" s="4">
        <v>292</v>
      </c>
      <c r="D295" s="12" t="str">
        <f t="shared" si="8"/>
        <v/>
      </c>
      <c r="G295" s="13" t="str">
        <f t="shared" si="9"/>
        <v/>
      </c>
    </row>
    <row r="296" spans="1:7" x14ac:dyDescent="0.25">
      <c r="A296" s="4">
        <v>293</v>
      </c>
      <c r="D296" s="12" t="str">
        <f t="shared" si="8"/>
        <v/>
      </c>
      <c r="G296" s="13" t="str">
        <f t="shared" si="9"/>
        <v/>
      </c>
    </row>
    <row r="297" spans="1:7" x14ac:dyDescent="0.25">
      <c r="A297" s="4">
        <v>294</v>
      </c>
      <c r="D297" s="12" t="str">
        <f t="shared" si="8"/>
        <v/>
      </c>
      <c r="G297" s="13" t="str">
        <f t="shared" si="9"/>
        <v/>
      </c>
    </row>
    <row r="298" spans="1:7" x14ac:dyDescent="0.25">
      <c r="A298" s="4">
        <v>295</v>
      </c>
      <c r="D298" s="12" t="str">
        <f t="shared" si="8"/>
        <v/>
      </c>
      <c r="G298" s="13" t="str">
        <f t="shared" si="9"/>
        <v/>
      </c>
    </row>
    <row r="299" spans="1:7" x14ac:dyDescent="0.25">
      <c r="A299" s="4">
        <v>296</v>
      </c>
      <c r="D299" s="12" t="str">
        <f t="shared" si="8"/>
        <v/>
      </c>
      <c r="G299" s="13" t="str">
        <f t="shared" si="9"/>
        <v/>
      </c>
    </row>
    <row r="300" spans="1:7" x14ac:dyDescent="0.25">
      <c r="A300" s="4">
        <v>297</v>
      </c>
      <c r="D300" s="12" t="str">
        <f t="shared" si="8"/>
        <v/>
      </c>
      <c r="G300" s="13" t="str">
        <f t="shared" si="9"/>
        <v/>
      </c>
    </row>
    <row r="301" spans="1:7" x14ac:dyDescent="0.25">
      <c r="A301" s="4">
        <v>298</v>
      </c>
      <c r="D301" s="12" t="str">
        <f t="shared" si="8"/>
        <v/>
      </c>
      <c r="G301" s="13" t="str">
        <f t="shared" si="9"/>
        <v/>
      </c>
    </row>
    <row r="302" spans="1:7" x14ac:dyDescent="0.25">
      <c r="A302" s="4">
        <v>299</v>
      </c>
      <c r="D302" s="12" t="str">
        <f t="shared" si="8"/>
        <v/>
      </c>
      <c r="G302" s="13" t="str">
        <f t="shared" si="9"/>
        <v/>
      </c>
    </row>
    <row r="303" spans="1:7" x14ac:dyDescent="0.25">
      <c r="A303" s="4">
        <v>300</v>
      </c>
      <c r="D303" s="12" t="str">
        <f t="shared" si="8"/>
        <v/>
      </c>
      <c r="G303" s="13" t="str">
        <f t="shared" si="9"/>
        <v/>
      </c>
    </row>
    <row r="304" spans="1:7" x14ac:dyDescent="0.25">
      <c r="A304" s="4">
        <v>301</v>
      </c>
      <c r="D304" s="12" t="str">
        <f t="shared" si="8"/>
        <v/>
      </c>
      <c r="G304" s="13" t="str">
        <f t="shared" si="9"/>
        <v/>
      </c>
    </row>
    <row r="305" spans="1:7" x14ac:dyDescent="0.25">
      <c r="A305" s="4">
        <v>302</v>
      </c>
      <c r="D305" s="12" t="str">
        <f t="shared" si="8"/>
        <v/>
      </c>
      <c r="G305" s="13" t="str">
        <f t="shared" si="9"/>
        <v/>
      </c>
    </row>
    <row r="306" spans="1:7" x14ac:dyDescent="0.25">
      <c r="A306" s="4">
        <v>303</v>
      </c>
      <c r="D306" s="12" t="str">
        <f t="shared" si="8"/>
        <v/>
      </c>
      <c r="G306" s="13" t="str">
        <f t="shared" si="9"/>
        <v/>
      </c>
    </row>
    <row r="307" spans="1:7" x14ac:dyDescent="0.25">
      <c r="A307" s="4">
        <v>304</v>
      </c>
      <c r="D307" s="12" t="str">
        <f t="shared" si="8"/>
        <v/>
      </c>
      <c r="G307" s="13" t="str">
        <f t="shared" si="9"/>
        <v/>
      </c>
    </row>
    <row r="308" spans="1:7" x14ac:dyDescent="0.25">
      <c r="A308" s="4">
        <v>305</v>
      </c>
      <c r="D308" s="12" t="str">
        <f t="shared" si="8"/>
        <v/>
      </c>
      <c r="G308" s="13" t="str">
        <f t="shared" si="9"/>
        <v/>
      </c>
    </row>
    <row r="309" spans="1:7" x14ac:dyDescent="0.25">
      <c r="A309" s="4">
        <v>306</v>
      </c>
      <c r="D309" s="12" t="str">
        <f t="shared" si="8"/>
        <v/>
      </c>
      <c r="G309" s="13" t="str">
        <f t="shared" si="9"/>
        <v/>
      </c>
    </row>
    <row r="310" spans="1:7" x14ac:dyDescent="0.25">
      <c r="A310" s="4">
        <v>307</v>
      </c>
      <c r="D310" s="12" t="str">
        <f t="shared" si="8"/>
        <v/>
      </c>
      <c r="G310" s="13" t="str">
        <f t="shared" si="9"/>
        <v/>
      </c>
    </row>
    <row r="311" spans="1:7" x14ac:dyDescent="0.25">
      <c r="A311" s="4">
        <v>308</v>
      </c>
      <c r="D311" s="12" t="str">
        <f t="shared" si="8"/>
        <v/>
      </c>
      <c r="G311" s="13" t="str">
        <f t="shared" si="9"/>
        <v/>
      </c>
    </row>
    <row r="312" spans="1:7" x14ac:dyDescent="0.25">
      <c r="A312" s="4">
        <v>309</v>
      </c>
      <c r="D312" s="12" t="str">
        <f t="shared" si="8"/>
        <v/>
      </c>
      <c r="G312" s="13" t="str">
        <f t="shared" si="9"/>
        <v/>
      </c>
    </row>
    <row r="313" spans="1:7" x14ac:dyDescent="0.25">
      <c r="A313" s="4">
        <v>310</v>
      </c>
      <c r="D313" s="12" t="str">
        <f t="shared" si="8"/>
        <v/>
      </c>
      <c r="G313" s="13" t="str">
        <f t="shared" si="9"/>
        <v/>
      </c>
    </row>
    <row r="314" spans="1:7" x14ac:dyDescent="0.25">
      <c r="A314" s="4">
        <v>311</v>
      </c>
      <c r="D314" s="12" t="str">
        <f t="shared" si="8"/>
        <v/>
      </c>
      <c r="G314" s="13" t="str">
        <f t="shared" si="9"/>
        <v/>
      </c>
    </row>
    <row r="315" spans="1:7" x14ac:dyDescent="0.25">
      <c r="A315" s="4">
        <v>312</v>
      </c>
      <c r="D315" s="12" t="str">
        <f t="shared" si="8"/>
        <v/>
      </c>
      <c r="G315" s="13" t="str">
        <f t="shared" si="9"/>
        <v/>
      </c>
    </row>
    <row r="316" spans="1:7" x14ac:dyDescent="0.25">
      <c r="A316" s="4">
        <v>313</v>
      </c>
      <c r="D316" s="12" t="str">
        <f t="shared" si="8"/>
        <v/>
      </c>
      <c r="G316" s="13" t="str">
        <f t="shared" si="9"/>
        <v/>
      </c>
    </row>
    <row r="317" spans="1:7" x14ac:dyDescent="0.25">
      <c r="A317" s="4">
        <v>314</v>
      </c>
      <c r="D317" s="12" t="str">
        <f t="shared" si="8"/>
        <v/>
      </c>
      <c r="G317" s="13" t="str">
        <f t="shared" si="9"/>
        <v/>
      </c>
    </row>
    <row r="318" spans="1:7" x14ac:dyDescent="0.25">
      <c r="A318" s="4">
        <v>315</v>
      </c>
      <c r="D318" s="12" t="str">
        <f t="shared" si="8"/>
        <v/>
      </c>
      <c r="G318" s="13" t="str">
        <f t="shared" si="9"/>
        <v/>
      </c>
    </row>
    <row r="319" spans="1:7" x14ac:dyDescent="0.25">
      <c r="A319" s="4">
        <v>316</v>
      </c>
      <c r="D319" s="12" t="str">
        <f t="shared" si="8"/>
        <v/>
      </c>
      <c r="G319" s="13" t="str">
        <f t="shared" si="9"/>
        <v/>
      </c>
    </row>
    <row r="320" spans="1:7" x14ac:dyDescent="0.25">
      <c r="A320" s="4">
        <v>317</v>
      </c>
      <c r="D320" s="12" t="str">
        <f t="shared" si="8"/>
        <v/>
      </c>
      <c r="G320" s="13" t="str">
        <f t="shared" si="9"/>
        <v/>
      </c>
    </row>
    <row r="321" spans="1:7" x14ac:dyDescent="0.25">
      <c r="A321" s="4">
        <v>318</v>
      </c>
      <c r="D321" s="12" t="str">
        <f t="shared" si="8"/>
        <v/>
      </c>
      <c r="G321" s="13" t="str">
        <f t="shared" si="9"/>
        <v/>
      </c>
    </row>
    <row r="322" spans="1:7" x14ac:dyDescent="0.25">
      <c r="A322" s="4">
        <v>319</v>
      </c>
      <c r="D322" s="12" t="str">
        <f t="shared" si="8"/>
        <v/>
      </c>
      <c r="G322" s="13" t="str">
        <f t="shared" si="9"/>
        <v/>
      </c>
    </row>
    <row r="323" spans="1:7" x14ac:dyDescent="0.25">
      <c r="A323" s="4">
        <v>320</v>
      </c>
      <c r="D323" s="12" t="str">
        <f t="shared" si="8"/>
        <v/>
      </c>
      <c r="G323" s="13" t="str">
        <f t="shared" si="9"/>
        <v/>
      </c>
    </row>
    <row r="324" spans="1:7" x14ac:dyDescent="0.25">
      <c r="A324" s="4">
        <v>321</v>
      </c>
      <c r="D324" s="12" t="str">
        <f t="shared" si="8"/>
        <v/>
      </c>
      <c r="G324" s="13" t="str">
        <f t="shared" si="9"/>
        <v/>
      </c>
    </row>
    <row r="325" spans="1:7" x14ac:dyDescent="0.25">
      <c r="A325" s="4">
        <v>322</v>
      </c>
      <c r="D325" s="12" t="str">
        <f t="shared" ref="D325:D388" si="10">IF(C325-B325=0, "", C325-B325)</f>
        <v/>
      </c>
      <c r="G325" s="13" t="str">
        <f t="shared" ref="G325:G388" si="11">IF(F325-E325=0, "",F325-E325)</f>
        <v/>
      </c>
    </row>
    <row r="326" spans="1:7" x14ac:dyDescent="0.25">
      <c r="A326" s="4">
        <v>323</v>
      </c>
      <c r="D326" s="12" t="str">
        <f t="shared" si="10"/>
        <v/>
      </c>
      <c r="G326" s="13" t="str">
        <f t="shared" si="11"/>
        <v/>
      </c>
    </row>
    <row r="327" spans="1:7" x14ac:dyDescent="0.25">
      <c r="A327" s="4">
        <v>324</v>
      </c>
      <c r="D327" s="12" t="str">
        <f t="shared" si="10"/>
        <v/>
      </c>
      <c r="G327" s="13" t="str">
        <f t="shared" si="11"/>
        <v/>
      </c>
    </row>
    <row r="328" spans="1:7" x14ac:dyDescent="0.25">
      <c r="A328" s="4">
        <v>325</v>
      </c>
      <c r="D328" s="12" t="str">
        <f t="shared" si="10"/>
        <v/>
      </c>
      <c r="G328" s="13" t="str">
        <f t="shared" si="11"/>
        <v/>
      </c>
    </row>
    <row r="329" spans="1:7" x14ac:dyDescent="0.25">
      <c r="A329" s="4">
        <v>326</v>
      </c>
      <c r="D329" s="12" t="str">
        <f t="shared" si="10"/>
        <v/>
      </c>
      <c r="G329" s="13" t="str">
        <f t="shared" si="11"/>
        <v/>
      </c>
    </row>
    <row r="330" spans="1:7" x14ac:dyDescent="0.25">
      <c r="A330" s="4">
        <v>327</v>
      </c>
      <c r="D330" s="12" t="str">
        <f t="shared" si="10"/>
        <v/>
      </c>
      <c r="G330" s="13" t="str">
        <f t="shared" si="11"/>
        <v/>
      </c>
    </row>
    <row r="331" spans="1:7" x14ac:dyDescent="0.25">
      <c r="A331" s="4">
        <v>328</v>
      </c>
      <c r="D331" s="12" t="str">
        <f t="shared" si="10"/>
        <v/>
      </c>
      <c r="G331" s="13" t="str">
        <f t="shared" si="11"/>
        <v/>
      </c>
    </row>
    <row r="332" spans="1:7" x14ac:dyDescent="0.25">
      <c r="A332" s="4">
        <v>329</v>
      </c>
      <c r="D332" s="12" t="str">
        <f t="shared" si="10"/>
        <v/>
      </c>
      <c r="G332" s="13" t="str">
        <f t="shared" si="11"/>
        <v/>
      </c>
    </row>
    <row r="333" spans="1:7" x14ac:dyDescent="0.25">
      <c r="A333" s="4">
        <v>330</v>
      </c>
      <c r="D333" s="12" t="str">
        <f t="shared" si="10"/>
        <v/>
      </c>
      <c r="G333" s="13" t="str">
        <f t="shared" si="11"/>
        <v/>
      </c>
    </row>
    <row r="334" spans="1:7" x14ac:dyDescent="0.25">
      <c r="A334" s="4">
        <v>331</v>
      </c>
      <c r="D334" s="12" t="str">
        <f t="shared" si="10"/>
        <v/>
      </c>
      <c r="G334" s="13" t="str">
        <f t="shared" si="11"/>
        <v/>
      </c>
    </row>
    <row r="335" spans="1:7" x14ac:dyDescent="0.25">
      <c r="A335" s="4">
        <v>332</v>
      </c>
      <c r="D335" s="12" t="str">
        <f t="shared" si="10"/>
        <v/>
      </c>
      <c r="G335" s="13" t="str">
        <f t="shared" si="11"/>
        <v/>
      </c>
    </row>
    <row r="336" spans="1:7" x14ac:dyDescent="0.25">
      <c r="A336" s="4">
        <v>333</v>
      </c>
      <c r="D336" s="12" t="str">
        <f t="shared" si="10"/>
        <v/>
      </c>
      <c r="G336" s="13" t="str">
        <f t="shared" si="11"/>
        <v/>
      </c>
    </row>
    <row r="337" spans="1:7" x14ac:dyDescent="0.25">
      <c r="A337" s="4">
        <v>334</v>
      </c>
      <c r="D337" s="12" t="str">
        <f t="shared" si="10"/>
        <v/>
      </c>
      <c r="G337" s="13" t="str">
        <f t="shared" si="11"/>
        <v/>
      </c>
    </row>
    <row r="338" spans="1:7" x14ac:dyDescent="0.25">
      <c r="A338" s="4">
        <v>335</v>
      </c>
      <c r="D338" s="12" t="str">
        <f t="shared" si="10"/>
        <v/>
      </c>
      <c r="G338" s="13" t="str">
        <f t="shared" si="11"/>
        <v/>
      </c>
    </row>
    <row r="339" spans="1:7" x14ac:dyDescent="0.25">
      <c r="A339" s="4">
        <v>336</v>
      </c>
      <c r="D339" s="12" t="str">
        <f t="shared" si="10"/>
        <v/>
      </c>
      <c r="G339" s="13" t="str">
        <f t="shared" si="11"/>
        <v/>
      </c>
    </row>
    <row r="340" spans="1:7" x14ac:dyDescent="0.25">
      <c r="A340" s="4">
        <v>337</v>
      </c>
      <c r="D340" s="12" t="str">
        <f t="shared" si="10"/>
        <v/>
      </c>
      <c r="G340" s="13" t="str">
        <f t="shared" si="11"/>
        <v/>
      </c>
    </row>
    <row r="341" spans="1:7" x14ac:dyDescent="0.25">
      <c r="A341" s="4">
        <v>338</v>
      </c>
      <c r="D341" s="12" t="str">
        <f t="shared" si="10"/>
        <v/>
      </c>
      <c r="G341" s="13" t="str">
        <f t="shared" si="11"/>
        <v/>
      </c>
    </row>
    <row r="342" spans="1:7" x14ac:dyDescent="0.25">
      <c r="A342" s="4">
        <v>339</v>
      </c>
      <c r="D342" s="12" t="str">
        <f t="shared" si="10"/>
        <v/>
      </c>
      <c r="G342" s="13" t="str">
        <f t="shared" si="11"/>
        <v/>
      </c>
    </row>
    <row r="343" spans="1:7" x14ac:dyDescent="0.25">
      <c r="A343" s="4">
        <v>340</v>
      </c>
      <c r="D343" s="12" t="str">
        <f t="shared" si="10"/>
        <v/>
      </c>
      <c r="G343" s="13" t="str">
        <f t="shared" si="11"/>
        <v/>
      </c>
    </row>
    <row r="344" spans="1:7" x14ac:dyDescent="0.25">
      <c r="A344" s="4">
        <v>341</v>
      </c>
      <c r="D344" s="12" t="str">
        <f t="shared" si="10"/>
        <v/>
      </c>
      <c r="G344" s="13" t="str">
        <f t="shared" si="11"/>
        <v/>
      </c>
    </row>
    <row r="345" spans="1:7" x14ac:dyDescent="0.25">
      <c r="A345" s="4">
        <v>342</v>
      </c>
      <c r="D345" s="12" t="str">
        <f t="shared" si="10"/>
        <v/>
      </c>
      <c r="G345" s="13" t="str">
        <f t="shared" si="11"/>
        <v/>
      </c>
    </row>
    <row r="346" spans="1:7" x14ac:dyDescent="0.25">
      <c r="A346" s="4">
        <v>343</v>
      </c>
      <c r="D346" s="12" t="str">
        <f t="shared" si="10"/>
        <v/>
      </c>
      <c r="G346" s="13" t="str">
        <f t="shared" si="11"/>
        <v/>
      </c>
    </row>
    <row r="347" spans="1:7" x14ac:dyDescent="0.25">
      <c r="A347" s="4">
        <v>344</v>
      </c>
      <c r="D347" s="12" t="str">
        <f t="shared" si="10"/>
        <v/>
      </c>
      <c r="G347" s="13" t="str">
        <f t="shared" si="11"/>
        <v/>
      </c>
    </row>
    <row r="348" spans="1:7" x14ac:dyDescent="0.25">
      <c r="A348" s="4">
        <v>345</v>
      </c>
      <c r="D348" s="12" t="str">
        <f t="shared" si="10"/>
        <v/>
      </c>
      <c r="G348" s="13" t="str">
        <f t="shared" si="11"/>
        <v/>
      </c>
    </row>
    <row r="349" spans="1:7" x14ac:dyDescent="0.25">
      <c r="A349" s="4">
        <v>346</v>
      </c>
      <c r="D349" s="12" t="str">
        <f t="shared" si="10"/>
        <v/>
      </c>
      <c r="G349" s="13" t="str">
        <f t="shared" si="11"/>
        <v/>
      </c>
    </row>
    <row r="350" spans="1:7" x14ac:dyDescent="0.25">
      <c r="A350" s="4">
        <v>347</v>
      </c>
      <c r="D350" s="12" t="str">
        <f t="shared" si="10"/>
        <v/>
      </c>
      <c r="G350" s="13" t="str">
        <f t="shared" si="11"/>
        <v/>
      </c>
    </row>
    <row r="351" spans="1:7" x14ac:dyDescent="0.25">
      <c r="A351" s="4">
        <v>348</v>
      </c>
      <c r="D351" s="12" t="str">
        <f t="shared" si="10"/>
        <v/>
      </c>
      <c r="G351" s="13" t="str">
        <f t="shared" si="11"/>
        <v/>
      </c>
    </row>
    <row r="352" spans="1:7" x14ac:dyDescent="0.25">
      <c r="A352" s="4">
        <v>349</v>
      </c>
      <c r="D352" s="12" t="str">
        <f t="shared" si="10"/>
        <v/>
      </c>
      <c r="G352" s="13" t="str">
        <f t="shared" si="11"/>
        <v/>
      </c>
    </row>
    <row r="353" spans="1:7" x14ac:dyDescent="0.25">
      <c r="A353" s="4">
        <v>350</v>
      </c>
      <c r="D353" s="12" t="str">
        <f t="shared" si="10"/>
        <v/>
      </c>
      <c r="G353" s="13" t="str">
        <f t="shared" si="11"/>
        <v/>
      </c>
    </row>
    <row r="354" spans="1:7" x14ac:dyDescent="0.25">
      <c r="A354" s="4">
        <v>351</v>
      </c>
      <c r="D354" s="12" t="str">
        <f t="shared" si="10"/>
        <v/>
      </c>
      <c r="G354" s="13" t="str">
        <f t="shared" si="11"/>
        <v/>
      </c>
    </row>
    <row r="355" spans="1:7" x14ac:dyDescent="0.25">
      <c r="A355" s="4">
        <v>352</v>
      </c>
      <c r="D355" s="12" t="str">
        <f t="shared" si="10"/>
        <v/>
      </c>
      <c r="G355" s="13" t="str">
        <f t="shared" si="11"/>
        <v/>
      </c>
    </row>
    <row r="356" spans="1:7" x14ac:dyDescent="0.25">
      <c r="A356" s="4">
        <v>353</v>
      </c>
      <c r="D356" s="12" t="str">
        <f t="shared" si="10"/>
        <v/>
      </c>
      <c r="G356" s="13" t="str">
        <f t="shared" si="11"/>
        <v/>
      </c>
    </row>
    <row r="357" spans="1:7" x14ac:dyDescent="0.25">
      <c r="A357" s="4">
        <v>354</v>
      </c>
      <c r="D357" s="12" t="str">
        <f t="shared" si="10"/>
        <v/>
      </c>
      <c r="G357" s="13" t="str">
        <f t="shared" si="11"/>
        <v/>
      </c>
    </row>
    <row r="358" spans="1:7" x14ac:dyDescent="0.25">
      <c r="A358" s="4">
        <v>355</v>
      </c>
      <c r="D358" s="12" t="str">
        <f t="shared" si="10"/>
        <v/>
      </c>
      <c r="G358" s="13" t="str">
        <f t="shared" si="11"/>
        <v/>
      </c>
    </row>
    <row r="359" spans="1:7" x14ac:dyDescent="0.25">
      <c r="A359" s="4">
        <v>356</v>
      </c>
      <c r="D359" s="12" t="str">
        <f t="shared" si="10"/>
        <v/>
      </c>
      <c r="G359" s="13" t="str">
        <f t="shared" si="11"/>
        <v/>
      </c>
    </row>
    <row r="360" spans="1:7" x14ac:dyDescent="0.25">
      <c r="A360" s="4">
        <v>357</v>
      </c>
      <c r="D360" s="12" t="str">
        <f t="shared" si="10"/>
        <v/>
      </c>
      <c r="G360" s="13" t="str">
        <f t="shared" si="11"/>
        <v/>
      </c>
    </row>
    <row r="361" spans="1:7" x14ac:dyDescent="0.25">
      <c r="A361" s="4">
        <v>358</v>
      </c>
      <c r="D361" s="12" t="str">
        <f t="shared" si="10"/>
        <v/>
      </c>
      <c r="G361" s="13" t="str">
        <f t="shared" si="11"/>
        <v/>
      </c>
    </row>
    <row r="362" spans="1:7" x14ac:dyDescent="0.25">
      <c r="A362" s="4">
        <v>359</v>
      </c>
      <c r="D362" s="12" t="str">
        <f t="shared" si="10"/>
        <v/>
      </c>
      <c r="G362" s="13" t="str">
        <f t="shared" si="11"/>
        <v/>
      </c>
    </row>
    <row r="363" spans="1:7" x14ac:dyDescent="0.25">
      <c r="A363" s="4">
        <v>360</v>
      </c>
      <c r="D363" s="12" t="str">
        <f t="shared" si="10"/>
        <v/>
      </c>
      <c r="G363" s="13" t="str">
        <f t="shared" si="11"/>
        <v/>
      </c>
    </row>
    <row r="364" spans="1:7" x14ac:dyDescent="0.25">
      <c r="A364" s="4">
        <v>361</v>
      </c>
      <c r="D364" s="12" t="str">
        <f t="shared" si="10"/>
        <v/>
      </c>
      <c r="G364" s="13" t="str">
        <f t="shared" si="11"/>
        <v/>
      </c>
    </row>
    <row r="365" spans="1:7" x14ac:dyDescent="0.25">
      <c r="A365" s="4">
        <v>362</v>
      </c>
      <c r="D365" s="12" t="str">
        <f t="shared" si="10"/>
        <v/>
      </c>
      <c r="G365" s="13" t="str">
        <f t="shared" si="11"/>
        <v/>
      </c>
    </row>
    <row r="366" spans="1:7" x14ac:dyDescent="0.25">
      <c r="A366" s="4">
        <v>363</v>
      </c>
      <c r="D366" s="12" t="str">
        <f t="shared" si="10"/>
        <v/>
      </c>
      <c r="G366" s="13" t="str">
        <f t="shared" si="11"/>
        <v/>
      </c>
    </row>
    <row r="367" spans="1:7" x14ac:dyDescent="0.25">
      <c r="A367" s="4">
        <v>364</v>
      </c>
      <c r="D367" s="12" t="str">
        <f t="shared" si="10"/>
        <v/>
      </c>
      <c r="G367" s="13" t="str">
        <f t="shared" si="11"/>
        <v/>
      </c>
    </row>
    <row r="368" spans="1:7" x14ac:dyDescent="0.25">
      <c r="A368" s="4">
        <v>365</v>
      </c>
      <c r="D368" s="12" t="str">
        <f t="shared" si="10"/>
        <v/>
      </c>
      <c r="G368" s="13" t="str">
        <f t="shared" si="11"/>
        <v/>
      </c>
    </row>
    <row r="369" spans="1:7" x14ac:dyDescent="0.25">
      <c r="A369" s="4">
        <v>366</v>
      </c>
      <c r="D369" s="12" t="str">
        <f t="shared" si="10"/>
        <v/>
      </c>
      <c r="G369" s="13" t="str">
        <f t="shared" si="11"/>
        <v/>
      </c>
    </row>
    <row r="370" spans="1:7" x14ac:dyDescent="0.25">
      <c r="A370" s="4">
        <v>367</v>
      </c>
      <c r="D370" s="12" t="str">
        <f t="shared" si="10"/>
        <v/>
      </c>
      <c r="G370" s="13" t="str">
        <f t="shared" si="11"/>
        <v/>
      </c>
    </row>
    <row r="371" spans="1:7" x14ac:dyDescent="0.25">
      <c r="A371" s="4">
        <v>368</v>
      </c>
      <c r="D371" s="12" t="str">
        <f t="shared" si="10"/>
        <v/>
      </c>
      <c r="G371" s="13" t="str">
        <f t="shared" si="11"/>
        <v/>
      </c>
    </row>
    <row r="372" spans="1:7" x14ac:dyDescent="0.25">
      <c r="A372" s="4">
        <v>369</v>
      </c>
      <c r="D372" s="12" t="str">
        <f t="shared" si="10"/>
        <v/>
      </c>
      <c r="G372" s="13" t="str">
        <f t="shared" si="11"/>
        <v/>
      </c>
    </row>
    <row r="373" spans="1:7" x14ac:dyDescent="0.25">
      <c r="A373" s="4">
        <v>370</v>
      </c>
      <c r="D373" s="12" t="str">
        <f t="shared" si="10"/>
        <v/>
      </c>
      <c r="G373" s="13" t="str">
        <f t="shared" si="11"/>
        <v/>
      </c>
    </row>
    <row r="374" spans="1:7" x14ac:dyDescent="0.25">
      <c r="A374" s="4">
        <v>371</v>
      </c>
      <c r="D374" s="12" t="str">
        <f t="shared" si="10"/>
        <v/>
      </c>
      <c r="G374" s="13" t="str">
        <f t="shared" si="11"/>
        <v/>
      </c>
    </row>
    <row r="375" spans="1:7" x14ac:dyDescent="0.25">
      <c r="A375" s="4">
        <v>372</v>
      </c>
      <c r="D375" s="12" t="str">
        <f t="shared" si="10"/>
        <v/>
      </c>
      <c r="G375" s="13" t="str">
        <f t="shared" si="11"/>
        <v/>
      </c>
    </row>
    <row r="376" spans="1:7" x14ac:dyDescent="0.25">
      <c r="A376" s="4">
        <v>373</v>
      </c>
      <c r="D376" s="12" t="str">
        <f t="shared" si="10"/>
        <v/>
      </c>
      <c r="G376" s="13" t="str">
        <f t="shared" si="11"/>
        <v/>
      </c>
    </row>
    <row r="377" spans="1:7" x14ac:dyDescent="0.25">
      <c r="A377" s="4">
        <v>374</v>
      </c>
      <c r="D377" s="12" t="str">
        <f t="shared" si="10"/>
        <v/>
      </c>
      <c r="G377" s="13" t="str">
        <f t="shared" si="11"/>
        <v/>
      </c>
    </row>
    <row r="378" spans="1:7" x14ac:dyDescent="0.25">
      <c r="A378" s="4">
        <v>375</v>
      </c>
      <c r="D378" s="12" t="str">
        <f t="shared" si="10"/>
        <v/>
      </c>
      <c r="G378" s="13" t="str">
        <f t="shared" si="11"/>
        <v/>
      </c>
    </row>
    <row r="379" spans="1:7" x14ac:dyDescent="0.25">
      <c r="A379" s="4">
        <v>376</v>
      </c>
      <c r="D379" s="12" t="str">
        <f t="shared" si="10"/>
        <v/>
      </c>
      <c r="G379" s="13" t="str">
        <f t="shared" si="11"/>
        <v/>
      </c>
    </row>
    <row r="380" spans="1:7" x14ac:dyDescent="0.25">
      <c r="A380" s="4">
        <v>377</v>
      </c>
      <c r="D380" s="12" t="str">
        <f t="shared" si="10"/>
        <v/>
      </c>
      <c r="G380" s="13" t="str">
        <f t="shared" si="11"/>
        <v/>
      </c>
    </row>
    <row r="381" spans="1:7" x14ac:dyDescent="0.25">
      <c r="A381" s="4">
        <v>378</v>
      </c>
      <c r="D381" s="12" t="str">
        <f t="shared" si="10"/>
        <v/>
      </c>
      <c r="G381" s="13" t="str">
        <f t="shared" si="11"/>
        <v/>
      </c>
    </row>
    <row r="382" spans="1:7" x14ac:dyDescent="0.25">
      <c r="A382" s="4">
        <v>379</v>
      </c>
      <c r="D382" s="12" t="str">
        <f t="shared" si="10"/>
        <v/>
      </c>
      <c r="G382" s="13" t="str">
        <f t="shared" si="11"/>
        <v/>
      </c>
    </row>
    <row r="383" spans="1:7" x14ac:dyDescent="0.25">
      <c r="A383" s="4">
        <v>380</v>
      </c>
      <c r="D383" s="12" t="str">
        <f t="shared" si="10"/>
        <v/>
      </c>
      <c r="G383" s="13" t="str">
        <f t="shared" si="11"/>
        <v/>
      </c>
    </row>
    <row r="384" spans="1:7" x14ac:dyDescent="0.25">
      <c r="A384" s="4">
        <v>381</v>
      </c>
      <c r="D384" s="12" t="str">
        <f t="shared" si="10"/>
        <v/>
      </c>
      <c r="G384" s="13" t="str">
        <f t="shared" si="11"/>
        <v/>
      </c>
    </row>
    <row r="385" spans="1:7" x14ac:dyDescent="0.25">
      <c r="A385" s="4">
        <v>382</v>
      </c>
      <c r="D385" s="12" t="str">
        <f t="shared" si="10"/>
        <v/>
      </c>
      <c r="G385" s="13" t="str">
        <f t="shared" si="11"/>
        <v/>
      </c>
    </row>
    <row r="386" spans="1:7" x14ac:dyDescent="0.25">
      <c r="A386" s="4">
        <v>383</v>
      </c>
      <c r="D386" s="12" t="str">
        <f t="shared" si="10"/>
        <v/>
      </c>
      <c r="G386" s="13" t="str">
        <f t="shared" si="11"/>
        <v/>
      </c>
    </row>
    <row r="387" spans="1:7" x14ac:dyDescent="0.25">
      <c r="A387" s="4">
        <v>384</v>
      </c>
      <c r="D387" s="12" t="str">
        <f t="shared" si="10"/>
        <v/>
      </c>
      <c r="G387" s="13" t="str">
        <f t="shared" si="11"/>
        <v/>
      </c>
    </row>
    <row r="388" spans="1:7" x14ac:dyDescent="0.25">
      <c r="A388" s="4">
        <v>385</v>
      </c>
      <c r="D388" s="12" t="str">
        <f t="shared" si="10"/>
        <v/>
      </c>
      <c r="G388" s="13" t="str">
        <f t="shared" si="11"/>
        <v/>
      </c>
    </row>
    <row r="389" spans="1:7" x14ac:dyDescent="0.25">
      <c r="A389" s="4">
        <v>386</v>
      </c>
      <c r="D389" s="12" t="str">
        <f t="shared" ref="D389:D452" si="12">IF(C389-B389=0, "", C389-B389)</f>
        <v/>
      </c>
      <c r="G389" s="13" t="str">
        <f t="shared" ref="G389:G452" si="13">IF(F389-E389=0, "",F389-E389)</f>
        <v/>
      </c>
    </row>
    <row r="390" spans="1:7" x14ac:dyDescent="0.25">
      <c r="A390" s="4">
        <v>387</v>
      </c>
      <c r="D390" s="12" t="str">
        <f t="shared" si="12"/>
        <v/>
      </c>
      <c r="G390" s="13" t="str">
        <f t="shared" si="13"/>
        <v/>
      </c>
    </row>
    <row r="391" spans="1:7" x14ac:dyDescent="0.25">
      <c r="A391" s="4">
        <v>388</v>
      </c>
      <c r="D391" s="12" t="str">
        <f t="shared" si="12"/>
        <v/>
      </c>
      <c r="G391" s="13" t="str">
        <f t="shared" si="13"/>
        <v/>
      </c>
    </row>
    <row r="392" spans="1:7" x14ac:dyDescent="0.25">
      <c r="A392" s="4">
        <v>389</v>
      </c>
      <c r="D392" s="12" t="str">
        <f t="shared" si="12"/>
        <v/>
      </c>
      <c r="G392" s="13" t="str">
        <f t="shared" si="13"/>
        <v/>
      </c>
    </row>
    <row r="393" spans="1:7" x14ac:dyDescent="0.25">
      <c r="A393" s="4">
        <v>390</v>
      </c>
      <c r="D393" s="12" t="str">
        <f t="shared" si="12"/>
        <v/>
      </c>
      <c r="G393" s="13" t="str">
        <f t="shared" si="13"/>
        <v/>
      </c>
    </row>
    <row r="394" spans="1:7" x14ac:dyDescent="0.25">
      <c r="A394" s="4">
        <v>391</v>
      </c>
      <c r="D394" s="12" t="str">
        <f t="shared" si="12"/>
        <v/>
      </c>
      <c r="G394" s="13" t="str">
        <f t="shared" si="13"/>
        <v/>
      </c>
    </row>
    <row r="395" spans="1:7" x14ac:dyDescent="0.25">
      <c r="A395" s="4">
        <v>392</v>
      </c>
      <c r="D395" s="12" t="str">
        <f t="shared" si="12"/>
        <v/>
      </c>
      <c r="G395" s="13" t="str">
        <f t="shared" si="13"/>
        <v/>
      </c>
    </row>
    <row r="396" spans="1:7" x14ac:dyDescent="0.25">
      <c r="A396" s="4">
        <v>393</v>
      </c>
      <c r="D396" s="12" t="str">
        <f t="shared" si="12"/>
        <v/>
      </c>
      <c r="G396" s="13" t="str">
        <f t="shared" si="13"/>
        <v/>
      </c>
    </row>
    <row r="397" spans="1:7" x14ac:dyDescent="0.25">
      <c r="A397" s="4">
        <v>394</v>
      </c>
      <c r="D397" s="12" t="str">
        <f t="shared" si="12"/>
        <v/>
      </c>
      <c r="G397" s="13" t="str">
        <f t="shared" si="13"/>
        <v/>
      </c>
    </row>
    <row r="398" spans="1:7" x14ac:dyDescent="0.25">
      <c r="A398" s="4">
        <v>395</v>
      </c>
      <c r="D398" s="12" t="str">
        <f t="shared" si="12"/>
        <v/>
      </c>
      <c r="G398" s="13" t="str">
        <f t="shared" si="13"/>
        <v/>
      </c>
    </row>
    <row r="399" spans="1:7" x14ac:dyDescent="0.25">
      <c r="A399" s="4">
        <v>396</v>
      </c>
      <c r="D399" s="12" t="str">
        <f t="shared" si="12"/>
        <v/>
      </c>
      <c r="G399" s="13" t="str">
        <f t="shared" si="13"/>
        <v/>
      </c>
    </row>
    <row r="400" spans="1:7" x14ac:dyDescent="0.25">
      <c r="A400" s="4">
        <v>397</v>
      </c>
      <c r="D400" s="12" t="str">
        <f t="shared" si="12"/>
        <v/>
      </c>
      <c r="G400" s="13" t="str">
        <f t="shared" si="13"/>
        <v/>
      </c>
    </row>
    <row r="401" spans="1:7" x14ac:dyDescent="0.25">
      <c r="A401" s="4">
        <v>398</v>
      </c>
      <c r="D401" s="12" t="str">
        <f t="shared" si="12"/>
        <v/>
      </c>
      <c r="G401" s="13" t="str">
        <f t="shared" si="13"/>
        <v/>
      </c>
    </row>
    <row r="402" spans="1:7" x14ac:dyDescent="0.25">
      <c r="A402" s="4">
        <v>399</v>
      </c>
      <c r="D402" s="12" t="str">
        <f t="shared" si="12"/>
        <v/>
      </c>
      <c r="G402" s="13" t="str">
        <f t="shared" si="13"/>
        <v/>
      </c>
    </row>
    <row r="403" spans="1:7" x14ac:dyDescent="0.25">
      <c r="A403" s="4">
        <v>400</v>
      </c>
      <c r="D403" s="12" t="str">
        <f t="shared" si="12"/>
        <v/>
      </c>
      <c r="G403" s="13" t="str">
        <f t="shared" si="13"/>
        <v/>
      </c>
    </row>
    <row r="404" spans="1:7" x14ac:dyDescent="0.25">
      <c r="A404" s="4">
        <v>401</v>
      </c>
      <c r="D404" s="12" t="str">
        <f t="shared" si="12"/>
        <v/>
      </c>
      <c r="G404" s="13" t="str">
        <f t="shared" si="13"/>
        <v/>
      </c>
    </row>
    <row r="405" spans="1:7" x14ac:dyDescent="0.25">
      <c r="A405" s="4">
        <v>402</v>
      </c>
      <c r="D405" s="12" t="str">
        <f t="shared" si="12"/>
        <v/>
      </c>
      <c r="G405" s="13" t="str">
        <f t="shared" si="13"/>
        <v/>
      </c>
    </row>
    <row r="406" spans="1:7" x14ac:dyDescent="0.25">
      <c r="A406" s="4">
        <v>403</v>
      </c>
      <c r="D406" s="12" t="str">
        <f t="shared" si="12"/>
        <v/>
      </c>
      <c r="G406" s="13" t="str">
        <f t="shared" si="13"/>
        <v/>
      </c>
    </row>
    <row r="407" spans="1:7" x14ac:dyDescent="0.25">
      <c r="A407" s="4">
        <v>404</v>
      </c>
      <c r="D407" s="12" t="str">
        <f t="shared" si="12"/>
        <v/>
      </c>
      <c r="G407" s="13" t="str">
        <f t="shared" si="13"/>
        <v/>
      </c>
    </row>
    <row r="408" spans="1:7" x14ac:dyDescent="0.25">
      <c r="A408" s="4">
        <v>405</v>
      </c>
      <c r="D408" s="12" t="str">
        <f t="shared" si="12"/>
        <v/>
      </c>
      <c r="G408" s="13" t="str">
        <f t="shared" si="13"/>
        <v/>
      </c>
    </row>
    <row r="409" spans="1:7" x14ac:dyDescent="0.25">
      <c r="A409" s="4">
        <v>406</v>
      </c>
      <c r="D409" s="12" t="str">
        <f t="shared" si="12"/>
        <v/>
      </c>
      <c r="G409" s="13" t="str">
        <f t="shared" si="13"/>
        <v/>
      </c>
    </row>
    <row r="410" spans="1:7" x14ac:dyDescent="0.25">
      <c r="A410" s="4">
        <v>407</v>
      </c>
      <c r="D410" s="12" t="str">
        <f t="shared" si="12"/>
        <v/>
      </c>
      <c r="G410" s="13" t="str">
        <f t="shared" si="13"/>
        <v/>
      </c>
    </row>
    <row r="411" spans="1:7" x14ac:dyDescent="0.25">
      <c r="A411" s="4">
        <v>408</v>
      </c>
      <c r="D411" s="12" t="str">
        <f t="shared" si="12"/>
        <v/>
      </c>
      <c r="G411" s="13" t="str">
        <f t="shared" si="13"/>
        <v/>
      </c>
    </row>
    <row r="412" spans="1:7" x14ac:dyDescent="0.25">
      <c r="A412" s="4">
        <v>409</v>
      </c>
      <c r="D412" s="12" t="str">
        <f t="shared" si="12"/>
        <v/>
      </c>
      <c r="G412" s="13" t="str">
        <f t="shared" si="13"/>
        <v/>
      </c>
    </row>
    <row r="413" spans="1:7" x14ac:dyDescent="0.25">
      <c r="A413" s="4">
        <v>410</v>
      </c>
      <c r="D413" s="12" t="str">
        <f t="shared" si="12"/>
        <v/>
      </c>
      <c r="G413" s="13" t="str">
        <f t="shared" si="13"/>
        <v/>
      </c>
    </row>
    <row r="414" spans="1:7" x14ac:dyDescent="0.25">
      <c r="A414" s="4">
        <v>411</v>
      </c>
      <c r="D414" s="12" t="str">
        <f t="shared" si="12"/>
        <v/>
      </c>
      <c r="G414" s="13" t="str">
        <f t="shared" si="13"/>
        <v/>
      </c>
    </row>
    <row r="415" spans="1:7" x14ac:dyDescent="0.25">
      <c r="A415" s="4">
        <v>412</v>
      </c>
      <c r="D415" s="12" t="str">
        <f t="shared" si="12"/>
        <v/>
      </c>
      <c r="G415" s="13" t="str">
        <f t="shared" si="13"/>
        <v/>
      </c>
    </row>
    <row r="416" spans="1:7" x14ac:dyDescent="0.25">
      <c r="A416" s="4">
        <v>413</v>
      </c>
      <c r="D416" s="12" t="str">
        <f t="shared" si="12"/>
        <v/>
      </c>
      <c r="G416" s="13" t="str">
        <f t="shared" si="13"/>
        <v/>
      </c>
    </row>
    <row r="417" spans="1:7" x14ac:dyDescent="0.25">
      <c r="A417" s="4">
        <v>414</v>
      </c>
      <c r="D417" s="12" t="str">
        <f t="shared" si="12"/>
        <v/>
      </c>
      <c r="G417" s="13" t="str">
        <f t="shared" si="13"/>
        <v/>
      </c>
    </row>
    <row r="418" spans="1:7" x14ac:dyDescent="0.25">
      <c r="A418" s="4">
        <v>415</v>
      </c>
      <c r="D418" s="12" t="str">
        <f t="shared" si="12"/>
        <v/>
      </c>
      <c r="G418" s="13" t="str">
        <f t="shared" si="13"/>
        <v/>
      </c>
    </row>
    <row r="419" spans="1:7" x14ac:dyDescent="0.25">
      <c r="A419" s="4">
        <v>416</v>
      </c>
      <c r="D419" s="12" t="str">
        <f t="shared" si="12"/>
        <v/>
      </c>
      <c r="G419" s="13" t="str">
        <f t="shared" si="13"/>
        <v/>
      </c>
    </row>
    <row r="420" spans="1:7" x14ac:dyDescent="0.25">
      <c r="A420" s="4">
        <v>417</v>
      </c>
      <c r="D420" s="12" t="str">
        <f t="shared" si="12"/>
        <v/>
      </c>
      <c r="G420" s="13" t="str">
        <f t="shared" si="13"/>
        <v/>
      </c>
    </row>
    <row r="421" spans="1:7" x14ac:dyDescent="0.25">
      <c r="A421" s="4">
        <v>418</v>
      </c>
      <c r="D421" s="12" t="str">
        <f t="shared" si="12"/>
        <v/>
      </c>
      <c r="G421" s="13" t="str">
        <f t="shared" si="13"/>
        <v/>
      </c>
    </row>
    <row r="422" spans="1:7" x14ac:dyDescent="0.25">
      <c r="A422" s="4">
        <v>419</v>
      </c>
      <c r="D422" s="12" t="str">
        <f t="shared" si="12"/>
        <v/>
      </c>
      <c r="G422" s="13" t="str">
        <f t="shared" si="13"/>
        <v/>
      </c>
    </row>
    <row r="423" spans="1:7" x14ac:dyDescent="0.25">
      <c r="A423" s="4">
        <v>420</v>
      </c>
      <c r="D423" s="12" t="str">
        <f t="shared" si="12"/>
        <v/>
      </c>
      <c r="G423" s="13" t="str">
        <f t="shared" si="13"/>
        <v/>
      </c>
    </row>
    <row r="424" spans="1:7" x14ac:dyDescent="0.25">
      <c r="A424" s="4">
        <v>421</v>
      </c>
      <c r="D424" s="12" t="str">
        <f t="shared" si="12"/>
        <v/>
      </c>
      <c r="G424" s="13" t="str">
        <f t="shared" si="13"/>
        <v/>
      </c>
    </row>
    <row r="425" spans="1:7" x14ac:dyDescent="0.25">
      <c r="A425" s="4">
        <v>422</v>
      </c>
      <c r="D425" s="12" t="str">
        <f t="shared" si="12"/>
        <v/>
      </c>
      <c r="G425" s="13" t="str">
        <f t="shared" si="13"/>
        <v/>
      </c>
    </row>
    <row r="426" spans="1:7" x14ac:dyDescent="0.25">
      <c r="A426" s="4">
        <v>423</v>
      </c>
      <c r="D426" s="12" t="str">
        <f t="shared" si="12"/>
        <v/>
      </c>
      <c r="G426" s="13" t="str">
        <f t="shared" si="13"/>
        <v/>
      </c>
    </row>
    <row r="427" spans="1:7" x14ac:dyDescent="0.25">
      <c r="A427" s="4">
        <v>424</v>
      </c>
      <c r="D427" s="12" t="str">
        <f t="shared" si="12"/>
        <v/>
      </c>
      <c r="G427" s="13" t="str">
        <f t="shared" si="13"/>
        <v/>
      </c>
    </row>
    <row r="428" spans="1:7" x14ac:dyDescent="0.25">
      <c r="A428" s="4">
        <v>425</v>
      </c>
      <c r="D428" s="12" t="str">
        <f t="shared" si="12"/>
        <v/>
      </c>
      <c r="G428" s="13" t="str">
        <f t="shared" si="13"/>
        <v/>
      </c>
    </row>
    <row r="429" spans="1:7" x14ac:dyDescent="0.25">
      <c r="A429" s="4">
        <v>426</v>
      </c>
      <c r="D429" s="12" t="str">
        <f t="shared" si="12"/>
        <v/>
      </c>
      <c r="G429" s="13" t="str">
        <f t="shared" si="13"/>
        <v/>
      </c>
    </row>
    <row r="430" spans="1:7" x14ac:dyDescent="0.25">
      <c r="A430" s="4">
        <v>427</v>
      </c>
      <c r="D430" s="12" t="str">
        <f t="shared" si="12"/>
        <v/>
      </c>
      <c r="G430" s="13" t="str">
        <f t="shared" si="13"/>
        <v/>
      </c>
    </row>
    <row r="431" spans="1:7" x14ac:dyDescent="0.25">
      <c r="A431" s="4">
        <v>428</v>
      </c>
      <c r="D431" s="12" t="str">
        <f t="shared" si="12"/>
        <v/>
      </c>
      <c r="G431" s="13" t="str">
        <f t="shared" si="13"/>
        <v/>
      </c>
    </row>
    <row r="432" spans="1:7" x14ac:dyDescent="0.25">
      <c r="A432" s="4">
        <v>429</v>
      </c>
      <c r="D432" s="12" t="str">
        <f t="shared" si="12"/>
        <v/>
      </c>
      <c r="G432" s="13" t="str">
        <f t="shared" si="13"/>
        <v/>
      </c>
    </row>
    <row r="433" spans="1:7" x14ac:dyDescent="0.25">
      <c r="A433" s="4">
        <v>430</v>
      </c>
      <c r="D433" s="12" t="str">
        <f t="shared" si="12"/>
        <v/>
      </c>
      <c r="G433" s="13" t="str">
        <f t="shared" si="13"/>
        <v/>
      </c>
    </row>
    <row r="434" spans="1:7" x14ac:dyDescent="0.25">
      <c r="A434" s="4">
        <v>431</v>
      </c>
      <c r="D434" s="12" t="str">
        <f t="shared" si="12"/>
        <v/>
      </c>
      <c r="G434" s="13" t="str">
        <f t="shared" si="13"/>
        <v/>
      </c>
    </row>
    <row r="435" spans="1:7" x14ac:dyDescent="0.25">
      <c r="A435" s="4">
        <v>432</v>
      </c>
      <c r="D435" s="12" t="str">
        <f t="shared" si="12"/>
        <v/>
      </c>
      <c r="G435" s="13" t="str">
        <f t="shared" si="13"/>
        <v/>
      </c>
    </row>
    <row r="436" spans="1:7" x14ac:dyDescent="0.25">
      <c r="A436" s="4">
        <v>433</v>
      </c>
      <c r="D436" s="12" t="str">
        <f t="shared" si="12"/>
        <v/>
      </c>
      <c r="G436" s="13" t="str">
        <f t="shared" si="13"/>
        <v/>
      </c>
    </row>
    <row r="437" spans="1:7" x14ac:dyDescent="0.25">
      <c r="A437" s="4">
        <v>434</v>
      </c>
      <c r="D437" s="12" t="str">
        <f t="shared" si="12"/>
        <v/>
      </c>
      <c r="G437" s="13" t="str">
        <f t="shared" si="13"/>
        <v/>
      </c>
    </row>
    <row r="438" spans="1:7" x14ac:dyDescent="0.25">
      <c r="A438" s="4">
        <v>435</v>
      </c>
      <c r="D438" s="12" t="str">
        <f t="shared" si="12"/>
        <v/>
      </c>
      <c r="G438" s="13" t="str">
        <f t="shared" si="13"/>
        <v/>
      </c>
    </row>
    <row r="439" spans="1:7" x14ac:dyDescent="0.25">
      <c r="A439" s="4">
        <v>436</v>
      </c>
      <c r="D439" s="12" t="str">
        <f t="shared" si="12"/>
        <v/>
      </c>
      <c r="G439" s="13" t="str">
        <f t="shared" si="13"/>
        <v/>
      </c>
    </row>
    <row r="440" spans="1:7" x14ac:dyDescent="0.25">
      <c r="A440" s="4">
        <v>437</v>
      </c>
      <c r="D440" s="12" t="str">
        <f t="shared" si="12"/>
        <v/>
      </c>
      <c r="G440" s="13" t="str">
        <f t="shared" si="13"/>
        <v/>
      </c>
    </row>
    <row r="441" spans="1:7" x14ac:dyDescent="0.25">
      <c r="A441" s="4">
        <v>438</v>
      </c>
      <c r="D441" s="12" t="str">
        <f t="shared" si="12"/>
        <v/>
      </c>
      <c r="G441" s="13" t="str">
        <f t="shared" si="13"/>
        <v/>
      </c>
    </row>
    <row r="442" spans="1:7" x14ac:dyDescent="0.25">
      <c r="A442" s="4">
        <v>439</v>
      </c>
      <c r="D442" s="12" t="str">
        <f t="shared" si="12"/>
        <v/>
      </c>
      <c r="G442" s="13" t="str">
        <f t="shared" si="13"/>
        <v/>
      </c>
    </row>
    <row r="443" spans="1:7" x14ac:dyDescent="0.25">
      <c r="A443" s="4">
        <v>440</v>
      </c>
      <c r="D443" s="12" t="str">
        <f t="shared" si="12"/>
        <v/>
      </c>
      <c r="G443" s="13" t="str">
        <f t="shared" si="13"/>
        <v/>
      </c>
    </row>
    <row r="444" spans="1:7" x14ac:dyDescent="0.25">
      <c r="A444" s="4">
        <v>441</v>
      </c>
      <c r="D444" s="12" t="str">
        <f t="shared" si="12"/>
        <v/>
      </c>
      <c r="G444" s="13" t="str">
        <f t="shared" si="13"/>
        <v/>
      </c>
    </row>
    <row r="445" spans="1:7" x14ac:dyDescent="0.25">
      <c r="A445" s="4">
        <v>442</v>
      </c>
      <c r="D445" s="12" t="str">
        <f t="shared" si="12"/>
        <v/>
      </c>
      <c r="G445" s="13" t="str">
        <f t="shared" si="13"/>
        <v/>
      </c>
    </row>
    <row r="446" spans="1:7" x14ac:dyDescent="0.25">
      <c r="A446" s="4">
        <v>443</v>
      </c>
      <c r="D446" s="12" t="str">
        <f t="shared" si="12"/>
        <v/>
      </c>
      <c r="G446" s="13" t="str">
        <f t="shared" si="13"/>
        <v/>
      </c>
    </row>
    <row r="447" spans="1:7" x14ac:dyDescent="0.25">
      <c r="A447" s="4">
        <v>444</v>
      </c>
      <c r="D447" s="12" t="str">
        <f t="shared" si="12"/>
        <v/>
      </c>
      <c r="G447" s="13" t="str">
        <f t="shared" si="13"/>
        <v/>
      </c>
    </row>
    <row r="448" spans="1:7" x14ac:dyDescent="0.25">
      <c r="A448" s="4">
        <v>445</v>
      </c>
      <c r="D448" s="12" t="str">
        <f t="shared" si="12"/>
        <v/>
      </c>
      <c r="G448" s="13" t="str">
        <f t="shared" si="13"/>
        <v/>
      </c>
    </row>
    <row r="449" spans="1:7" x14ac:dyDescent="0.25">
      <c r="A449" s="4">
        <v>446</v>
      </c>
      <c r="D449" s="12" t="str">
        <f t="shared" si="12"/>
        <v/>
      </c>
      <c r="G449" s="13" t="str">
        <f t="shared" si="13"/>
        <v/>
      </c>
    </row>
    <row r="450" spans="1:7" x14ac:dyDescent="0.25">
      <c r="A450" s="4">
        <v>447</v>
      </c>
      <c r="D450" s="12" t="str">
        <f t="shared" si="12"/>
        <v/>
      </c>
      <c r="G450" s="13" t="str">
        <f t="shared" si="13"/>
        <v/>
      </c>
    </row>
    <row r="451" spans="1:7" x14ac:dyDescent="0.25">
      <c r="A451" s="4">
        <v>448</v>
      </c>
      <c r="D451" s="12" t="str">
        <f t="shared" si="12"/>
        <v/>
      </c>
      <c r="G451" s="13" t="str">
        <f t="shared" si="13"/>
        <v/>
      </c>
    </row>
    <row r="452" spans="1:7" x14ac:dyDescent="0.25">
      <c r="A452" s="4">
        <v>449</v>
      </c>
      <c r="D452" s="12" t="str">
        <f t="shared" si="12"/>
        <v/>
      </c>
      <c r="G452" s="13" t="str">
        <f t="shared" si="13"/>
        <v/>
      </c>
    </row>
    <row r="453" spans="1:7" x14ac:dyDescent="0.25">
      <c r="A453" s="4">
        <v>450</v>
      </c>
      <c r="D453" s="12" t="str">
        <f t="shared" ref="D453:D516" si="14">IF(C453-B453=0, "", C453-B453)</f>
        <v/>
      </c>
      <c r="G453" s="13" t="str">
        <f t="shared" ref="G453:G516" si="15">IF(F453-E453=0, "",F453-E453)</f>
        <v/>
      </c>
    </row>
    <row r="454" spans="1:7" x14ac:dyDescent="0.25">
      <c r="A454" s="4">
        <v>451</v>
      </c>
      <c r="D454" s="12" t="str">
        <f t="shared" si="14"/>
        <v/>
      </c>
      <c r="G454" s="13" t="str">
        <f t="shared" si="15"/>
        <v/>
      </c>
    </row>
    <row r="455" spans="1:7" x14ac:dyDescent="0.25">
      <c r="A455" s="4">
        <v>452</v>
      </c>
      <c r="D455" s="12" t="str">
        <f t="shared" si="14"/>
        <v/>
      </c>
      <c r="G455" s="13" t="str">
        <f t="shared" si="15"/>
        <v/>
      </c>
    </row>
    <row r="456" spans="1:7" x14ac:dyDescent="0.25">
      <c r="A456" s="4">
        <v>453</v>
      </c>
      <c r="D456" s="12" t="str">
        <f t="shared" si="14"/>
        <v/>
      </c>
      <c r="G456" s="13" t="str">
        <f t="shared" si="15"/>
        <v/>
      </c>
    </row>
    <row r="457" spans="1:7" x14ac:dyDescent="0.25">
      <c r="A457" s="4">
        <v>454</v>
      </c>
      <c r="D457" s="12" t="str">
        <f t="shared" si="14"/>
        <v/>
      </c>
      <c r="G457" s="13" t="str">
        <f t="shared" si="15"/>
        <v/>
      </c>
    </row>
    <row r="458" spans="1:7" x14ac:dyDescent="0.25">
      <c r="A458" s="4">
        <v>455</v>
      </c>
      <c r="D458" s="12" t="str">
        <f t="shared" si="14"/>
        <v/>
      </c>
      <c r="G458" s="13" t="str">
        <f t="shared" si="15"/>
        <v/>
      </c>
    </row>
    <row r="459" spans="1:7" x14ac:dyDescent="0.25">
      <c r="A459" s="4">
        <v>456</v>
      </c>
      <c r="D459" s="12" t="str">
        <f t="shared" si="14"/>
        <v/>
      </c>
      <c r="G459" s="13" t="str">
        <f t="shared" si="15"/>
        <v/>
      </c>
    </row>
    <row r="460" spans="1:7" x14ac:dyDescent="0.25">
      <c r="A460" s="4">
        <v>457</v>
      </c>
      <c r="D460" s="12" t="str">
        <f t="shared" si="14"/>
        <v/>
      </c>
      <c r="G460" s="13" t="str">
        <f t="shared" si="15"/>
        <v/>
      </c>
    </row>
    <row r="461" spans="1:7" x14ac:dyDescent="0.25">
      <c r="A461" s="4">
        <v>458</v>
      </c>
      <c r="D461" s="12" t="str">
        <f t="shared" si="14"/>
        <v/>
      </c>
      <c r="G461" s="13" t="str">
        <f t="shared" si="15"/>
        <v/>
      </c>
    </row>
    <row r="462" spans="1:7" x14ac:dyDescent="0.25">
      <c r="A462" s="4">
        <v>459</v>
      </c>
      <c r="D462" s="12" t="str">
        <f t="shared" si="14"/>
        <v/>
      </c>
      <c r="G462" s="13" t="str">
        <f t="shared" si="15"/>
        <v/>
      </c>
    </row>
    <row r="463" spans="1:7" x14ac:dyDescent="0.25">
      <c r="A463" s="4">
        <v>460</v>
      </c>
      <c r="D463" s="12" t="str">
        <f t="shared" si="14"/>
        <v/>
      </c>
      <c r="G463" s="13" t="str">
        <f t="shared" si="15"/>
        <v/>
      </c>
    </row>
    <row r="464" spans="1:7" x14ac:dyDescent="0.25">
      <c r="A464" s="4">
        <v>461</v>
      </c>
      <c r="D464" s="12" t="str">
        <f t="shared" si="14"/>
        <v/>
      </c>
      <c r="G464" s="13" t="str">
        <f t="shared" si="15"/>
        <v/>
      </c>
    </row>
    <row r="465" spans="1:7" x14ac:dyDescent="0.25">
      <c r="A465" s="4">
        <v>462</v>
      </c>
      <c r="D465" s="12" t="str">
        <f t="shared" si="14"/>
        <v/>
      </c>
      <c r="G465" s="13" t="str">
        <f t="shared" si="15"/>
        <v/>
      </c>
    </row>
    <row r="466" spans="1:7" x14ac:dyDescent="0.25">
      <c r="A466" s="4">
        <v>463</v>
      </c>
      <c r="D466" s="12" t="str">
        <f t="shared" si="14"/>
        <v/>
      </c>
      <c r="G466" s="13" t="str">
        <f t="shared" si="15"/>
        <v/>
      </c>
    </row>
    <row r="467" spans="1:7" x14ac:dyDescent="0.25">
      <c r="A467" s="4">
        <v>464</v>
      </c>
      <c r="D467" s="12" t="str">
        <f t="shared" si="14"/>
        <v/>
      </c>
      <c r="G467" s="13" t="str">
        <f t="shared" si="15"/>
        <v/>
      </c>
    </row>
    <row r="468" spans="1:7" x14ac:dyDescent="0.25">
      <c r="A468" s="4">
        <v>465</v>
      </c>
      <c r="D468" s="12" t="str">
        <f t="shared" si="14"/>
        <v/>
      </c>
      <c r="G468" s="13" t="str">
        <f t="shared" si="15"/>
        <v/>
      </c>
    </row>
    <row r="469" spans="1:7" x14ac:dyDescent="0.25">
      <c r="A469" s="4">
        <v>466</v>
      </c>
      <c r="D469" s="12" t="str">
        <f t="shared" si="14"/>
        <v/>
      </c>
      <c r="G469" s="13" t="str">
        <f t="shared" si="15"/>
        <v/>
      </c>
    </row>
    <row r="470" spans="1:7" x14ac:dyDescent="0.25">
      <c r="A470" s="4">
        <v>467</v>
      </c>
      <c r="D470" s="12" t="str">
        <f t="shared" si="14"/>
        <v/>
      </c>
      <c r="G470" s="13" t="str">
        <f t="shared" si="15"/>
        <v/>
      </c>
    </row>
    <row r="471" spans="1:7" x14ac:dyDescent="0.25">
      <c r="A471" s="4">
        <v>468</v>
      </c>
      <c r="D471" s="12" t="str">
        <f t="shared" si="14"/>
        <v/>
      </c>
      <c r="G471" s="13" t="str">
        <f t="shared" si="15"/>
        <v/>
      </c>
    </row>
    <row r="472" spans="1:7" x14ac:dyDescent="0.25">
      <c r="A472" s="4">
        <v>469</v>
      </c>
      <c r="D472" s="12" t="str">
        <f t="shared" si="14"/>
        <v/>
      </c>
      <c r="G472" s="13" t="str">
        <f t="shared" si="15"/>
        <v/>
      </c>
    </row>
    <row r="473" spans="1:7" x14ac:dyDescent="0.25">
      <c r="A473" s="4">
        <v>470</v>
      </c>
      <c r="D473" s="12" t="str">
        <f t="shared" si="14"/>
        <v/>
      </c>
      <c r="G473" s="13" t="str">
        <f t="shared" si="15"/>
        <v/>
      </c>
    </row>
    <row r="474" spans="1:7" x14ac:dyDescent="0.25">
      <c r="A474" s="4">
        <v>471</v>
      </c>
      <c r="D474" s="12" t="str">
        <f t="shared" si="14"/>
        <v/>
      </c>
      <c r="G474" s="13" t="str">
        <f t="shared" si="15"/>
        <v/>
      </c>
    </row>
    <row r="475" spans="1:7" x14ac:dyDescent="0.25">
      <c r="A475" s="4">
        <v>472</v>
      </c>
      <c r="D475" s="12" t="str">
        <f t="shared" si="14"/>
        <v/>
      </c>
      <c r="G475" s="13" t="str">
        <f t="shared" si="15"/>
        <v/>
      </c>
    </row>
    <row r="476" spans="1:7" x14ac:dyDescent="0.25">
      <c r="A476" s="4">
        <v>473</v>
      </c>
      <c r="D476" s="12" t="str">
        <f t="shared" si="14"/>
        <v/>
      </c>
      <c r="G476" s="13" t="str">
        <f t="shared" si="15"/>
        <v/>
      </c>
    </row>
    <row r="477" spans="1:7" x14ac:dyDescent="0.25">
      <c r="A477" s="4">
        <v>474</v>
      </c>
      <c r="D477" s="12" t="str">
        <f t="shared" si="14"/>
        <v/>
      </c>
      <c r="G477" s="13" t="str">
        <f t="shared" si="15"/>
        <v/>
      </c>
    </row>
    <row r="478" spans="1:7" x14ac:dyDescent="0.25">
      <c r="A478" s="4">
        <v>475</v>
      </c>
      <c r="D478" s="12" t="str">
        <f t="shared" si="14"/>
        <v/>
      </c>
      <c r="G478" s="13" t="str">
        <f t="shared" si="15"/>
        <v/>
      </c>
    </row>
    <row r="479" spans="1:7" x14ac:dyDescent="0.25">
      <c r="A479" s="4">
        <v>476</v>
      </c>
      <c r="D479" s="12" t="str">
        <f t="shared" si="14"/>
        <v/>
      </c>
      <c r="G479" s="13" t="str">
        <f t="shared" si="15"/>
        <v/>
      </c>
    </row>
    <row r="480" spans="1:7" x14ac:dyDescent="0.25">
      <c r="A480" s="4">
        <v>477</v>
      </c>
      <c r="D480" s="12" t="str">
        <f t="shared" si="14"/>
        <v/>
      </c>
      <c r="G480" s="13" t="str">
        <f t="shared" si="15"/>
        <v/>
      </c>
    </row>
    <row r="481" spans="1:7" x14ac:dyDescent="0.25">
      <c r="A481" s="4">
        <v>478</v>
      </c>
      <c r="D481" s="12" t="str">
        <f t="shared" si="14"/>
        <v/>
      </c>
      <c r="G481" s="13" t="str">
        <f t="shared" si="15"/>
        <v/>
      </c>
    </row>
    <row r="482" spans="1:7" x14ac:dyDescent="0.25">
      <c r="A482" s="4">
        <v>479</v>
      </c>
      <c r="D482" s="12" t="str">
        <f t="shared" si="14"/>
        <v/>
      </c>
      <c r="G482" s="13" t="str">
        <f t="shared" si="15"/>
        <v/>
      </c>
    </row>
    <row r="483" spans="1:7" x14ac:dyDescent="0.25">
      <c r="A483" s="4">
        <v>480</v>
      </c>
      <c r="D483" s="12" t="str">
        <f t="shared" si="14"/>
        <v/>
      </c>
      <c r="G483" s="13" t="str">
        <f t="shared" si="15"/>
        <v/>
      </c>
    </row>
    <row r="484" spans="1:7" x14ac:dyDescent="0.25">
      <c r="A484" s="4">
        <v>481</v>
      </c>
      <c r="D484" s="12" t="str">
        <f t="shared" si="14"/>
        <v/>
      </c>
      <c r="G484" s="13" t="str">
        <f t="shared" si="15"/>
        <v/>
      </c>
    </row>
    <row r="485" spans="1:7" x14ac:dyDescent="0.25">
      <c r="A485" s="4">
        <v>482</v>
      </c>
      <c r="D485" s="12" t="str">
        <f t="shared" si="14"/>
        <v/>
      </c>
      <c r="G485" s="13" t="str">
        <f t="shared" si="15"/>
        <v/>
      </c>
    </row>
    <row r="486" spans="1:7" x14ac:dyDescent="0.25">
      <c r="A486" s="4">
        <v>483</v>
      </c>
      <c r="D486" s="12" t="str">
        <f t="shared" si="14"/>
        <v/>
      </c>
      <c r="G486" s="13" t="str">
        <f t="shared" si="15"/>
        <v/>
      </c>
    </row>
    <row r="487" spans="1:7" x14ac:dyDescent="0.25">
      <c r="A487" s="4">
        <v>484</v>
      </c>
      <c r="D487" s="12" t="str">
        <f t="shared" si="14"/>
        <v/>
      </c>
      <c r="G487" s="13" t="str">
        <f t="shared" si="15"/>
        <v/>
      </c>
    </row>
    <row r="488" spans="1:7" x14ac:dyDescent="0.25">
      <c r="A488" s="4">
        <v>485</v>
      </c>
      <c r="D488" s="12" t="str">
        <f t="shared" si="14"/>
        <v/>
      </c>
      <c r="G488" s="13" t="str">
        <f t="shared" si="15"/>
        <v/>
      </c>
    </row>
    <row r="489" spans="1:7" x14ac:dyDescent="0.25">
      <c r="A489" s="4">
        <v>486</v>
      </c>
      <c r="D489" s="12" t="str">
        <f t="shared" si="14"/>
        <v/>
      </c>
      <c r="G489" s="13" t="str">
        <f t="shared" si="15"/>
        <v/>
      </c>
    </row>
    <row r="490" spans="1:7" x14ac:dyDescent="0.25">
      <c r="A490" s="4">
        <v>487</v>
      </c>
      <c r="D490" s="12" t="str">
        <f t="shared" si="14"/>
        <v/>
      </c>
      <c r="G490" s="13" t="str">
        <f t="shared" si="15"/>
        <v/>
      </c>
    </row>
    <row r="491" spans="1:7" x14ac:dyDescent="0.25">
      <c r="A491" s="4">
        <v>488</v>
      </c>
      <c r="D491" s="12" t="str">
        <f t="shared" si="14"/>
        <v/>
      </c>
      <c r="G491" s="13" t="str">
        <f t="shared" si="15"/>
        <v/>
      </c>
    </row>
    <row r="492" spans="1:7" x14ac:dyDescent="0.25">
      <c r="A492" s="4">
        <v>489</v>
      </c>
      <c r="D492" s="12" t="str">
        <f t="shared" si="14"/>
        <v/>
      </c>
      <c r="G492" s="13" t="str">
        <f t="shared" si="15"/>
        <v/>
      </c>
    </row>
    <row r="493" spans="1:7" x14ac:dyDescent="0.25">
      <c r="A493" s="4">
        <v>490</v>
      </c>
      <c r="D493" s="12" t="str">
        <f t="shared" si="14"/>
        <v/>
      </c>
      <c r="G493" s="13" t="str">
        <f t="shared" si="15"/>
        <v/>
      </c>
    </row>
    <row r="494" spans="1:7" x14ac:dyDescent="0.25">
      <c r="A494" s="4">
        <v>491</v>
      </c>
      <c r="D494" s="12" t="str">
        <f t="shared" si="14"/>
        <v/>
      </c>
      <c r="G494" s="13" t="str">
        <f t="shared" si="15"/>
        <v/>
      </c>
    </row>
    <row r="495" spans="1:7" x14ac:dyDescent="0.25">
      <c r="A495" s="4">
        <v>492</v>
      </c>
      <c r="D495" s="12" t="str">
        <f t="shared" si="14"/>
        <v/>
      </c>
      <c r="G495" s="13" t="str">
        <f t="shared" si="15"/>
        <v/>
      </c>
    </row>
    <row r="496" spans="1:7" x14ac:dyDescent="0.25">
      <c r="A496" s="4">
        <v>493</v>
      </c>
      <c r="D496" s="12" t="str">
        <f t="shared" si="14"/>
        <v/>
      </c>
      <c r="G496" s="13" t="str">
        <f t="shared" si="15"/>
        <v/>
      </c>
    </row>
    <row r="497" spans="1:7" x14ac:dyDescent="0.25">
      <c r="A497" s="4">
        <v>494</v>
      </c>
      <c r="D497" s="12" t="str">
        <f t="shared" si="14"/>
        <v/>
      </c>
      <c r="G497" s="13" t="str">
        <f t="shared" si="15"/>
        <v/>
      </c>
    </row>
    <row r="498" spans="1:7" x14ac:dyDescent="0.25">
      <c r="A498" s="4">
        <v>495</v>
      </c>
      <c r="D498" s="12" t="str">
        <f t="shared" si="14"/>
        <v/>
      </c>
      <c r="G498" s="13" t="str">
        <f t="shared" si="15"/>
        <v/>
      </c>
    </row>
    <row r="499" spans="1:7" x14ac:dyDescent="0.25">
      <c r="A499" s="4">
        <v>496</v>
      </c>
      <c r="D499" s="12" t="str">
        <f t="shared" si="14"/>
        <v/>
      </c>
      <c r="G499" s="13" t="str">
        <f t="shared" si="15"/>
        <v/>
      </c>
    </row>
    <row r="500" spans="1:7" x14ac:dyDescent="0.25">
      <c r="A500" s="4">
        <v>497</v>
      </c>
      <c r="D500" s="12" t="str">
        <f t="shared" si="14"/>
        <v/>
      </c>
      <c r="G500" s="13" t="str">
        <f t="shared" si="15"/>
        <v/>
      </c>
    </row>
    <row r="501" spans="1:7" x14ac:dyDescent="0.25">
      <c r="A501" s="4">
        <v>498</v>
      </c>
      <c r="D501" s="12" t="str">
        <f t="shared" si="14"/>
        <v/>
      </c>
      <c r="G501" s="13" t="str">
        <f t="shared" si="15"/>
        <v/>
      </c>
    </row>
    <row r="502" spans="1:7" x14ac:dyDescent="0.25">
      <c r="A502" s="4">
        <v>499</v>
      </c>
      <c r="D502" s="12" t="str">
        <f t="shared" si="14"/>
        <v/>
      </c>
      <c r="G502" s="13" t="str">
        <f t="shared" si="15"/>
        <v/>
      </c>
    </row>
    <row r="503" spans="1:7" x14ac:dyDescent="0.25">
      <c r="A503" s="4">
        <v>500</v>
      </c>
      <c r="D503" s="12" t="str">
        <f t="shared" si="14"/>
        <v/>
      </c>
      <c r="G503" s="13" t="str">
        <f t="shared" si="15"/>
        <v/>
      </c>
    </row>
    <row r="504" spans="1:7" x14ac:dyDescent="0.25">
      <c r="A504" s="4">
        <v>501</v>
      </c>
      <c r="D504" s="12" t="str">
        <f t="shared" si="14"/>
        <v/>
      </c>
      <c r="G504" s="13" t="str">
        <f t="shared" si="15"/>
        <v/>
      </c>
    </row>
    <row r="505" spans="1:7" x14ac:dyDescent="0.25">
      <c r="A505" s="4">
        <v>502</v>
      </c>
      <c r="D505" s="12" t="str">
        <f t="shared" si="14"/>
        <v/>
      </c>
      <c r="G505" s="13" t="str">
        <f t="shared" si="15"/>
        <v/>
      </c>
    </row>
    <row r="506" spans="1:7" x14ac:dyDescent="0.25">
      <c r="A506" s="4">
        <v>503</v>
      </c>
      <c r="D506" s="12" t="str">
        <f t="shared" si="14"/>
        <v/>
      </c>
      <c r="G506" s="13" t="str">
        <f t="shared" si="15"/>
        <v/>
      </c>
    </row>
    <row r="507" spans="1:7" x14ac:dyDescent="0.25">
      <c r="A507" s="4">
        <v>504</v>
      </c>
      <c r="D507" s="12" t="str">
        <f t="shared" si="14"/>
        <v/>
      </c>
      <c r="G507" s="13" t="str">
        <f t="shared" si="15"/>
        <v/>
      </c>
    </row>
    <row r="508" spans="1:7" x14ac:dyDescent="0.25">
      <c r="A508" s="4">
        <v>505</v>
      </c>
      <c r="D508" s="12" t="str">
        <f t="shared" si="14"/>
        <v/>
      </c>
      <c r="G508" s="13" t="str">
        <f t="shared" si="15"/>
        <v/>
      </c>
    </row>
    <row r="509" spans="1:7" x14ac:dyDescent="0.25">
      <c r="A509" s="4">
        <v>506</v>
      </c>
      <c r="D509" s="12" t="str">
        <f t="shared" si="14"/>
        <v/>
      </c>
      <c r="G509" s="13" t="str">
        <f t="shared" si="15"/>
        <v/>
      </c>
    </row>
    <row r="510" spans="1:7" x14ac:dyDescent="0.25">
      <c r="A510" s="4">
        <v>507</v>
      </c>
      <c r="D510" s="12" t="str">
        <f t="shared" si="14"/>
        <v/>
      </c>
      <c r="G510" s="13" t="str">
        <f t="shared" si="15"/>
        <v/>
      </c>
    </row>
    <row r="511" spans="1:7" x14ac:dyDescent="0.25">
      <c r="A511" s="4">
        <v>508</v>
      </c>
      <c r="D511" s="12" t="str">
        <f t="shared" si="14"/>
        <v/>
      </c>
      <c r="G511" s="13" t="str">
        <f t="shared" si="15"/>
        <v/>
      </c>
    </row>
    <row r="512" spans="1:7" x14ac:dyDescent="0.25">
      <c r="A512" s="4">
        <v>509</v>
      </c>
      <c r="D512" s="12" t="str">
        <f t="shared" si="14"/>
        <v/>
      </c>
      <c r="G512" s="13" t="str">
        <f t="shared" si="15"/>
        <v/>
      </c>
    </row>
    <row r="513" spans="1:7" x14ac:dyDescent="0.25">
      <c r="A513" s="4">
        <v>510</v>
      </c>
      <c r="D513" s="12" t="str">
        <f t="shared" si="14"/>
        <v/>
      </c>
      <c r="G513" s="13" t="str">
        <f t="shared" si="15"/>
        <v/>
      </c>
    </row>
    <row r="514" spans="1:7" x14ac:dyDescent="0.25">
      <c r="A514" s="4">
        <v>511</v>
      </c>
      <c r="D514" s="12" t="str">
        <f t="shared" si="14"/>
        <v/>
      </c>
      <c r="G514" s="13" t="str">
        <f t="shared" si="15"/>
        <v/>
      </c>
    </row>
    <row r="515" spans="1:7" x14ac:dyDescent="0.25">
      <c r="A515" s="4">
        <v>512</v>
      </c>
      <c r="D515" s="12" t="str">
        <f t="shared" si="14"/>
        <v/>
      </c>
      <c r="G515" s="13" t="str">
        <f t="shared" si="15"/>
        <v/>
      </c>
    </row>
    <row r="516" spans="1:7" x14ac:dyDescent="0.25">
      <c r="A516" s="4">
        <v>513</v>
      </c>
      <c r="D516" s="12" t="str">
        <f t="shared" si="14"/>
        <v/>
      </c>
      <c r="G516" s="13" t="str">
        <f t="shared" si="15"/>
        <v/>
      </c>
    </row>
    <row r="517" spans="1:7" x14ac:dyDescent="0.25">
      <c r="A517" s="4">
        <v>514</v>
      </c>
      <c r="D517" s="12" t="str">
        <f t="shared" ref="D517:D580" si="16">IF(C517-B517=0, "", C517-B517)</f>
        <v/>
      </c>
      <c r="G517" s="13" t="str">
        <f t="shared" ref="G517:G580" si="17">IF(F517-E517=0, "",F517-E517)</f>
        <v/>
      </c>
    </row>
    <row r="518" spans="1:7" x14ac:dyDescent="0.25">
      <c r="A518" s="4">
        <v>515</v>
      </c>
      <c r="D518" s="12" t="str">
        <f t="shared" si="16"/>
        <v/>
      </c>
      <c r="G518" s="13" t="str">
        <f t="shared" si="17"/>
        <v/>
      </c>
    </row>
    <row r="519" spans="1:7" x14ac:dyDescent="0.25">
      <c r="A519" s="4">
        <v>516</v>
      </c>
      <c r="D519" s="12" t="str">
        <f t="shared" si="16"/>
        <v/>
      </c>
      <c r="G519" s="13" t="str">
        <f t="shared" si="17"/>
        <v/>
      </c>
    </row>
    <row r="520" spans="1:7" x14ac:dyDescent="0.25">
      <c r="A520" s="4">
        <v>517</v>
      </c>
      <c r="D520" s="12" t="str">
        <f t="shared" si="16"/>
        <v/>
      </c>
      <c r="G520" s="13" t="str">
        <f t="shared" si="17"/>
        <v/>
      </c>
    </row>
    <row r="521" spans="1:7" x14ac:dyDescent="0.25">
      <c r="A521" s="4">
        <v>518</v>
      </c>
      <c r="D521" s="12" t="str">
        <f t="shared" si="16"/>
        <v/>
      </c>
      <c r="G521" s="13" t="str">
        <f t="shared" si="17"/>
        <v/>
      </c>
    </row>
    <row r="522" spans="1:7" x14ac:dyDescent="0.25">
      <c r="A522" s="4">
        <v>519</v>
      </c>
      <c r="D522" s="12" t="str">
        <f t="shared" si="16"/>
        <v/>
      </c>
      <c r="G522" s="13" t="str">
        <f t="shared" si="17"/>
        <v/>
      </c>
    </row>
    <row r="523" spans="1:7" x14ac:dyDescent="0.25">
      <c r="A523" s="4">
        <v>520</v>
      </c>
      <c r="D523" s="12" t="str">
        <f t="shared" si="16"/>
        <v/>
      </c>
      <c r="G523" s="13" t="str">
        <f t="shared" si="17"/>
        <v/>
      </c>
    </row>
    <row r="524" spans="1:7" x14ac:dyDescent="0.25">
      <c r="A524" s="4">
        <v>521</v>
      </c>
      <c r="D524" s="12" t="str">
        <f t="shared" si="16"/>
        <v/>
      </c>
      <c r="G524" s="13" t="str">
        <f t="shared" si="17"/>
        <v/>
      </c>
    </row>
    <row r="525" spans="1:7" x14ac:dyDescent="0.25">
      <c r="A525" s="4">
        <v>522</v>
      </c>
      <c r="D525" s="12" t="str">
        <f t="shared" si="16"/>
        <v/>
      </c>
      <c r="G525" s="13" t="str">
        <f t="shared" si="17"/>
        <v/>
      </c>
    </row>
    <row r="526" spans="1:7" x14ac:dyDescent="0.25">
      <c r="A526" s="4">
        <v>523</v>
      </c>
      <c r="D526" s="12" t="str">
        <f t="shared" si="16"/>
        <v/>
      </c>
      <c r="G526" s="13" t="str">
        <f t="shared" si="17"/>
        <v/>
      </c>
    </row>
    <row r="527" spans="1:7" x14ac:dyDescent="0.25">
      <c r="A527" s="4">
        <v>524</v>
      </c>
      <c r="D527" s="12" t="str">
        <f t="shared" si="16"/>
        <v/>
      </c>
      <c r="G527" s="13" t="str">
        <f t="shared" si="17"/>
        <v/>
      </c>
    </row>
    <row r="528" spans="1:7" x14ac:dyDescent="0.25">
      <c r="A528" s="4">
        <v>525</v>
      </c>
      <c r="D528" s="12" t="str">
        <f t="shared" si="16"/>
        <v/>
      </c>
      <c r="G528" s="13" t="str">
        <f t="shared" si="17"/>
        <v/>
      </c>
    </row>
    <row r="529" spans="1:7" x14ac:dyDescent="0.25">
      <c r="A529" s="4">
        <v>526</v>
      </c>
      <c r="D529" s="12" t="str">
        <f t="shared" si="16"/>
        <v/>
      </c>
      <c r="G529" s="13" t="str">
        <f t="shared" si="17"/>
        <v/>
      </c>
    </row>
    <row r="530" spans="1:7" x14ac:dyDescent="0.25">
      <c r="A530" s="4">
        <v>527</v>
      </c>
      <c r="D530" s="12" t="str">
        <f t="shared" si="16"/>
        <v/>
      </c>
      <c r="G530" s="13" t="str">
        <f t="shared" si="17"/>
        <v/>
      </c>
    </row>
    <row r="531" spans="1:7" x14ac:dyDescent="0.25">
      <c r="A531" s="4">
        <v>528</v>
      </c>
      <c r="D531" s="12" t="str">
        <f t="shared" si="16"/>
        <v/>
      </c>
      <c r="G531" s="13" t="str">
        <f t="shared" si="17"/>
        <v/>
      </c>
    </row>
    <row r="532" spans="1:7" x14ac:dyDescent="0.25">
      <c r="A532" s="4">
        <v>529</v>
      </c>
      <c r="D532" s="12" t="str">
        <f t="shared" si="16"/>
        <v/>
      </c>
      <c r="G532" s="13" t="str">
        <f t="shared" si="17"/>
        <v/>
      </c>
    </row>
    <row r="533" spans="1:7" x14ac:dyDescent="0.25">
      <c r="A533" s="4">
        <v>530</v>
      </c>
      <c r="D533" s="12" t="str">
        <f t="shared" si="16"/>
        <v/>
      </c>
      <c r="G533" s="13" t="str">
        <f t="shared" si="17"/>
        <v/>
      </c>
    </row>
    <row r="534" spans="1:7" x14ac:dyDescent="0.25">
      <c r="A534" s="4">
        <v>531</v>
      </c>
      <c r="D534" s="12" t="str">
        <f t="shared" si="16"/>
        <v/>
      </c>
      <c r="G534" s="13" t="str">
        <f t="shared" si="17"/>
        <v/>
      </c>
    </row>
    <row r="535" spans="1:7" x14ac:dyDescent="0.25">
      <c r="A535" s="4">
        <v>532</v>
      </c>
      <c r="D535" s="12" t="str">
        <f t="shared" si="16"/>
        <v/>
      </c>
      <c r="G535" s="13" t="str">
        <f t="shared" si="17"/>
        <v/>
      </c>
    </row>
    <row r="536" spans="1:7" x14ac:dyDescent="0.25">
      <c r="A536" s="4">
        <v>533</v>
      </c>
      <c r="D536" s="12" t="str">
        <f t="shared" si="16"/>
        <v/>
      </c>
      <c r="G536" s="13" t="str">
        <f t="shared" si="17"/>
        <v/>
      </c>
    </row>
    <row r="537" spans="1:7" x14ac:dyDescent="0.25">
      <c r="A537" s="4">
        <v>534</v>
      </c>
      <c r="D537" s="12" t="str">
        <f t="shared" si="16"/>
        <v/>
      </c>
      <c r="G537" s="13" t="str">
        <f t="shared" si="17"/>
        <v/>
      </c>
    </row>
    <row r="538" spans="1:7" x14ac:dyDescent="0.25">
      <c r="A538" s="4">
        <v>535</v>
      </c>
      <c r="D538" s="12" t="str">
        <f t="shared" si="16"/>
        <v/>
      </c>
      <c r="G538" s="13" t="str">
        <f t="shared" si="17"/>
        <v/>
      </c>
    </row>
    <row r="539" spans="1:7" x14ac:dyDescent="0.25">
      <c r="A539" s="4">
        <v>536</v>
      </c>
      <c r="D539" s="12" t="str">
        <f t="shared" si="16"/>
        <v/>
      </c>
      <c r="G539" s="13" t="str">
        <f t="shared" si="17"/>
        <v/>
      </c>
    </row>
    <row r="540" spans="1:7" x14ac:dyDescent="0.25">
      <c r="A540" s="4">
        <v>537</v>
      </c>
      <c r="D540" s="12" t="str">
        <f t="shared" si="16"/>
        <v/>
      </c>
      <c r="G540" s="13" t="str">
        <f t="shared" si="17"/>
        <v/>
      </c>
    </row>
    <row r="541" spans="1:7" x14ac:dyDescent="0.25">
      <c r="A541" s="4">
        <v>538</v>
      </c>
      <c r="D541" s="12" t="str">
        <f t="shared" si="16"/>
        <v/>
      </c>
      <c r="G541" s="13" t="str">
        <f t="shared" si="17"/>
        <v/>
      </c>
    </row>
    <row r="542" spans="1:7" x14ac:dyDescent="0.25">
      <c r="A542" s="4">
        <v>539</v>
      </c>
      <c r="D542" s="12" t="str">
        <f t="shared" si="16"/>
        <v/>
      </c>
      <c r="G542" s="13" t="str">
        <f t="shared" si="17"/>
        <v/>
      </c>
    </row>
    <row r="543" spans="1:7" x14ac:dyDescent="0.25">
      <c r="A543" s="4">
        <v>540</v>
      </c>
      <c r="D543" s="12" t="str">
        <f t="shared" si="16"/>
        <v/>
      </c>
      <c r="G543" s="13" t="str">
        <f t="shared" si="17"/>
        <v/>
      </c>
    </row>
    <row r="544" spans="1:7" x14ac:dyDescent="0.25">
      <c r="A544" s="4">
        <v>541</v>
      </c>
      <c r="D544" s="12" t="str">
        <f t="shared" si="16"/>
        <v/>
      </c>
      <c r="G544" s="13" t="str">
        <f t="shared" si="17"/>
        <v/>
      </c>
    </row>
    <row r="545" spans="1:7" x14ac:dyDescent="0.25">
      <c r="A545" s="4">
        <v>542</v>
      </c>
      <c r="D545" s="12" t="str">
        <f t="shared" si="16"/>
        <v/>
      </c>
      <c r="G545" s="13" t="str">
        <f t="shared" si="17"/>
        <v/>
      </c>
    </row>
    <row r="546" spans="1:7" x14ac:dyDescent="0.25">
      <c r="A546" s="4">
        <v>543</v>
      </c>
      <c r="D546" s="12" t="str">
        <f t="shared" si="16"/>
        <v/>
      </c>
      <c r="G546" s="13" t="str">
        <f t="shared" si="17"/>
        <v/>
      </c>
    </row>
    <row r="547" spans="1:7" x14ac:dyDescent="0.25">
      <c r="A547" s="4">
        <v>544</v>
      </c>
      <c r="D547" s="12" t="str">
        <f t="shared" si="16"/>
        <v/>
      </c>
      <c r="G547" s="13" t="str">
        <f t="shared" si="17"/>
        <v/>
      </c>
    </row>
    <row r="548" spans="1:7" x14ac:dyDescent="0.25">
      <c r="A548" s="4">
        <v>545</v>
      </c>
      <c r="D548" s="12" t="str">
        <f t="shared" si="16"/>
        <v/>
      </c>
      <c r="G548" s="13" t="str">
        <f t="shared" si="17"/>
        <v/>
      </c>
    </row>
    <row r="549" spans="1:7" x14ac:dyDescent="0.25">
      <c r="A549" s="4">
        <v>546</v>
      </c>
      <c r="D549" s="12" t="str">
        <f t="shared" si="16"/>
        <v/>
      </c>
      <c r="G549" s="13" t="str">
        <f t="shared" si="17"/>
        <v/>
      </c>
    </row>
    <row r="550" spans="1:7" x14ac:dyDescent="0.25">
      <c r="A550" s="4">
        <v>547</v>
      </c>
      <c r="D550" s="12" t="str">
        <f t="shared" si="16"/>
        <v/>
      </c>
      <c r="G550" s="13" t="str">
        <f t="shared" si="17"/>
        <v/>
      </c>
    </row>
    <row r="551" spans="1:7" x14ac:dyDescent="0.25">
      <c r="A551" s="4">
        <v>548</v>
      </c>
      <c r="D551" s="12" t="str">
        <f t="shared" si="16"/>
        <v/>
      </c>
      <c r="G551" s="13" t="str">
        <f t="shared" si="17"/>
        <v/>
      </c>
    </row>
    <row r="552" spans="1:7" x14ac:dyDescent="0.25">
      <c r="A552" s="4">
        <v>549</v>
      </c>
      <c r="D552" s="12" t="str">
        <f t="shared" si="16"/>
        <v/>
      </c>
      <c r="G552" s="13" t="str">
        <f t="shared" si="17"/>
        <v/>
      </c>
    </row>
    <row r="553" spans="1:7" x14ac:dyDescent="0.25">
      <c r="A553" s="4">
        <v>550</v>
      </c>
      <c r="D553" s="12" t="str">
        <f t="shared" si="16"/>
        <v/>
      </c>
      <c r="G553" s="13" t="str">
        <f t="shared" si="17"/>
        <v/>
      </c>
    </row>
    <row r="554" spans="1:7" x14ac:dyDescent="0.25">
      <c r="A554" s="4">
        <v>551</v>
      </c>
      <c r="D554" s="12" t="str">
        <f t="shared" si="16"/>
        <v/>
      </c>
      <c r="G554" s="13" t="str">
        <f t="shared" si="17"/>
        <v/>
      </c>
    </row>
    <row r="555" spans="1:7" x14ac:dyDescent="0.25">
      <c r="A555" s="4">
        <v>552</v>
      </c>
      <c r="D555" s="12" t="str">
        <f t="shared" si="16"/>
        <v/>
      </c>
      <c r="G555" s="13" t="str">
        <f t="shared" si="17"/>
        <v/>
      </c>
    </row>
    <row r="556" spans="1:7" x14ac:dyDescent="0.25">
      <c r="A556" s="4">
        <v>553</v>
      </c>
      <c r="D556" s="12" t="str">
        <f t="shared" si="16"/>
        <v/>
      </c>
      <c r="G556" s="13" t="str">
        <f t="shared" si="17"/>
        <v/>
      </c>
    </row>
    <row r="557" spans="1:7" x14ac:dyDescent="0.25">
      <c r="A557" s="4">
        <v>554</v>
      </c>
      <c r="D557" s="12" t="str">
        <f t="shared" si="16"/>
        <v/>
      </c>
      <c r="G557" s="13" t="str">
        <f t="shared" si="17"/>
        <v/>
      </c>
    </row>
    <row r="558" spans="1:7" x14ac:dyDescent="0.25">
      <c r="A558" s="4">
        <v>555</v>
      </c>
      <c r="D558" s="12" t="str">
        <f t="shared" si="16"/>
        <v/>
      </c>
      <c r="G558" s="13" t="str">
        <f t="shared" si="17"/>
        <v/>
      </c>
    </row>
    <row r="559" spans="1:7" x14ac:dyDescent="0.25">
      <c r="A559" s="4">
        <v>556</v>
      </c>
      <c r="D559" s="12" t="str">
        <f t="shared" si="16"/>
        <v/>
      </c>
      <c r="G559" s="13" t="str">
        <f t="shared" si="17"/>
        <v/>
      </c>
    </row>
    <row r="560" spans="1:7" x14ac:dyDescent="0.25">
      <c r="A560" s="4">
        <v>557</v>
      </c>
      <c r="D560" s="12" t="str">
        <f t="shared" si="16"/>
        <v/>
      </c>
      <c r="G560" s="13" t="str">
        <f t="shared" si="17"/>
        <v/>
      </c>
    </row>
    <row r="561" spans="1:7" x14ac:dyDescent="0.25">
      <c r="A561" s="4">
        <v>558</v>
      </c>
      <c r="D561" s="12" t="str">
        <f t="shared" si="16"/>
        <v/>
      </c>
      <c r="G561" s="13" t="str">
        <f t="shared" si="17"/>
        <v/>
      </c>
    </row>
    <row r="562" spans="1:7" x14ac:dyDescent="0.25">
      <c r="A562" s="4">
        <v>559</v>
      </c>
      <c r="D562" s="12" t="str">
        <f t="shared" si="16"/>
        <v/>
      </c>
      <c r="G562" s="13" t="str">
        <f t="shared" si="17"/>
        <v/>
      </c>
    </row>
    <row r="563" spans="1:7" x14ac:dyDescent="0.25">
      <c r="A563" s="4">
        <v>560</v>
      </c>
      <c r="D563" s="12" t="str">
        <f t="shared" si="16"/>
        <v/>
      </c>
      <c r="G563" s="13" t="str">
        <f t="shared" si="17"/>
        <v/>
      </c>
    </row>
    <row r="564" spans="1:7" x14ac:dyDescent="0.25">
      <c r="A564" s="4">
        <v>561</v>
      </c>
      <c r="D564" s="12" t="str">
        <f t="shared" si="16"/>
        <v/>
      </c>
      <c r="G564" s="13" t="str">
        <f t="shared" si="17"/>
        <v/>
      </c>
    </row>
    <row r="565" spans="1:7" x14ac:dyDescent="0.25">
      <c r="A565" s="4">
        <v>562</v>
      </c>
      <c r="D565" s="12" t="str">
        <f t="shared" si="16"/>
        <v/>
      </c>
      <c r="G565" s="13" t="str">
        <f t="shared" si="17"/>
        <v/>
      </c>
    </row>
    <row r="566" spans="1:7" x14ac:dyDescent="0.25">
      <c r="A566" s="4">
        <v>563</v>
      </c>
      <c r="D566" s="12" t="str">
        <f t="shared" si="16"/>
        <v/>
      </c>
      <c r="G566" s="13" t="str">
        <f t="shared" si="17"/>
        <v/>
      </c>
    </row>
    <row r="567" spans="1:7" x14ac:dyDescent="0.25">
      <c r="A567" s="4">
        <v>564</v>
      </c>
      <c r="D567" s="12" t="str">
        <f t="shared" si="16"/>
        <v/>
      </c>
      <c r="G567" s="13" t="str">
        <f t="shared" si="17"/>
        <v/>
      </c>
    </row>
    <row r="568" spans="1:7" x14ac:dyDescent="0.25">
      <c r="A568" s="4">
        <v>565</v>
      </c>
      <c r="D568" s="12" t="str">
        <f t="shared" si="16"/>
        <v/>
      </c>
      <c r="G568" s="13" t="str">
        <f t="shared" si="17"/>
        <v/>
      </c>
    </row>
    <row r="569" spans="1:7" x14ac:dyDescent="0.25">
      <c r="A569" s="4">
        <v>566</v>
      </c>
      <c r="D569" s="12" t="str">
        <f t="shared" si="16"/>
        <v/>
      </c>
      <c r="G569" s="13" t="str">
        <f t="shared" si="17"/>
        <v/>
      </c>
    </row>
    <row r="570" spans="1:7" x14ac:dyDescent="0.25">
      <c r="A570" s="4">
        <v>567</v>
      </c>
      <c r="D570" s="12" t="str">
        <f t="shared" si="16"/>
        <v/>
      </c>
      <c r="G570" s="13" t="str">
        <f t="shared" si="17"/>
        <v/>
      </c>
    </row>
    <row r="571" spans="1:7" x14ac:dyDescent="0.25">
      <c r="A571" s="4">
        <v>568</v>
      </c>
      <c r="D571" s="12" t="str">
        <f t="shared" si="16"/>
        <v/>
      </c>
      <c r="G571" s="13" t="str">
        <f t="shared" si="17"/>
        <v/>
      </c>
    </row>
    <row r="572" spans="1:7" x14ac:dyDescent="0.25">
      <c r="A572" s="4">
        <v>569</v>
      </c>
      <c r="D572" s="12" t="str">
        <f t="shared" si="16"/>
        <v/>
      </c>
      <c r="G572" s="13" t="str">
        <f t="shared" si="17"/>
        <v/>
      </c>
    </row>
    <row r="573" spans="1:7" x14ac:dyDescent="0.25">
      <c r="A573" s="4">
        <v>570</v>
      </c>
      <c r="D573" s="12" t="str">
        <f t="shared" si="16"/>
        <v/>
      </c>
      <c r="G573" s="13" t="str">
        <f t="shared" si="17"/>
        <v/>
      </c>
    </row>
    <row r="574" spans="1:7" x14ac:dyDescent="0.25">
      <c r="A574" s="4">
        <v>571</v>
      </c>
      <c r="D574" s="12" t="str">
        <f t="shared" si="16"/>
        <v/>
      </c>
      <c r="G574" s="13" t="str">
        <f t="shared" si="17"/>
        <v/>
      </c>
    </row>
    <row r="575" spans="1:7" x14ac:dyDescent="0.25">
      <c r="A575" s="4">
        <v>572</v>
      </c>
      <c r="D575" s="12" t="str">
        <f t="shared" si="16"/>
        <v/>
      </c>
      <c r="G575" s="13" t="str">
        <f t="shared" si="17"/>
        <v/>
      </c>
    </row>
    <row r="576" spans="1:7" x14ac:dyDescent="0.25">
      <c r="A576" s="4">
        <v>573</v>
      </c>
      <c r="D576" s="12" t="str">
        <f t="shared" si="16"/>
        <v/>
      </c>
      <c r="G576" s="13" t="str">
        <f t="shared" si="17"/>
        <v/>
      </c>
    </row>
    <row r="577" spans="1:7" x14ac:dyDescent="0.25">
      <c r="A577" s="4">
        <v>574</v>
      </c>
      <c r="D577" s="12" t="str">
        <f t="shared" si="16"/>
        <v/>
      </c>
      <c r="G577" s="13" t="str">
        <f t="shared" si="17"/>
        <v/>
      </c>
    </row>
    <row r="578" spans="1:7" x14ac:dyDescent="0.25">
      <c r="A578" s="4">
        <v>575</v>
      </c>
      <c r="D578" s="12" t="str">
        <f t="shared" si="16"/>
        <v/>
      </c>
      <c r="G578" s="13" t="str">
        <f t="shared" si="17"/>
        <v/>
      </c>
    </row>
    <row r="579" spans="1:7" x14ac:dyDescent="0.25">
      <c r="A579" s="4">
        <v>576</v>
      </c>
      <c r="D579" s="12" t="str">
        <f t="shared" si="16"/>
        <v/>
      </c>
      <c r="G579" s="13" t="str">
        <f t="shared" si="17"/>
        <v/>
      </c>
    </row>
    <row r="580" spans="1:7" x14ac:dyDescent="0.25">
      <c r="A580" s="4">
        <v>577</v>
      </c>
      <c r="D580" s="12" t="str">
        <f t="shared" si="16"/>
        <v/>
      </c>
      <c r="G580" s="13" t="str">
        <f t="shared" si="17"/>
        <v/>
      </c>
    </row>
    <row r="581" spans="1:7" x14ac:dyDescent="0.25">
      <c r="A581" s="4">
        <v>578</v>
      </c>
      <c r="D581" s="12" t="str">
        <f t="shared" ref="D581:D644" si="18">IF(C581-B581=0, "", C581-B581)</f>
        <v/>
      </c>
      <c r="G581" s="13" t="str">
        <f t="shared" ref="G581:G644" si="19">IF(F581-E581=0, "",F581-E581)</f>
        <v/>
      </c>
    </row>
    <row r="582" spans="1:7" x14ac:dyDescent="0.25">
      <c r="A582" s="4">
        <v>579</v>
      </c>
      <c r="D582" s="12" t="str">
        <f t="shared" si="18"/>
        <v/>
      </c>
      <c r="G582" s="13" t="str">
        <f t="shared" si="19"/>
        <v/>
      </c>
    </row>
    <row r="583" spans="1:7" x14ac:dyDescent="0.25">
      <c r="A583" s="4">
        <v>580</v>
      </c>
      <c r="D583" s="12" t="str">
        <f t="shared" si="18"/>
        <v/>
      </c>
      <c r="G583" s="13" t="str">
        <f t="shared" si="19"/>
        <v/>
      </c>
    </row>
    <row r="584" spans="1:7" x14ac:dyDescent="0.25">
      <c r="A584" s="4">
        <v>581</v>
      </c>
      <c r="D584" s="12" t="str">
        <f t="shared" si="18"/>
        <v/>
      </c>
      <c r="G584" s="13" t="str">
        <f t="shared" si="19"/>
        <v/>
      </c>
    </row>
    <row r="585" spans="1:7" x14ac:dyDescent="0.25">
      <c r="A585" s="4">
        <v>582</v>
      </c>
      <c r="D585" s="12" t="str">
        <f t="shared" si="18"/>
        <v/>
      </c>
      <c r="G585" s="13" t="str">
        <f t="shared" si="19"/>
        <v/>
      </c>
    </row>
    <row r="586" spans="1:7" x14ac:dyDescent="0.25">
      <c r="A586" s="4">
        <v>583</v>
      </c>
      <c r="D586" s="12" t="str">
        <f t="shared" si="18"/>
        <v/>
      </c>
      <c r="G586" s="13" t="str">
        <f t="shared" si="19"/>
        <v/>
      </c>
    </row>
    <row r="587" spans="1:7" x14ac:dyDescent="0.25">
      <c r="A587" s="4">
        <v>584</v>
      </c>
      <c r="D587" s="12" t="str">
        <f t="shared" si="18"/>
        <v/>
      </c>
      <c r="G587" s="13" t="str">
        <f t="shared" si="19"/>
        <v/>
      </c>
    </row>
    <row r="588" spans="1:7" x14ac:dyDescent="0.25">
      <c r="A588" s="4">
        <v>585</v>
      </c>
      <c r="D588" s="12" t="str">
        <f t="shared" si="18"/>
        <v/>
      </c>
      <c r="G588" s="13" t="str">
        <f t="shared" si="19"/>
        <v/>
      </c>
    </row>
    <row r="589" spans="1:7" x14ac:dyDescent="0.25">
      <c r="A589" s="4">
        <v>586</v>
      </c>
      <c r="D589" s="12" t="str">
        <f t="shared" si="18"/>
        <v/>
      </c>
      <c r="G589" s="13" t="str">
        <f t="shared" si="19"/>
        <v/>
      </c>
    </row>
    <row r="590" spans="1:7" x14ac:dyDescent="0.25">
      <c r="A590" s="4">
        <v>587</v>
      </c>
      <c r="D590" s="12" t="str">
        <f t="shared" si="18"/>
        <v/>
      </c>
      <c r="G590" s="13" t="str">
        <f t="shared" si="19"/>
        <v/>
      </c>
    </row>
    <row r="591" spans="1:7" x14ac:dyDescent="0.25">
      <c r="A591" s="4">
        <v>588</v>
      </c>
      <c r="D591" s="12" t="str">
        <f t="shared" si="18"/>
        <v/>
      </c>
      <c r="G591" s="13" t="str">
        <f t="shared" si="19"/>
        <v/>
      </c>
    </row>
    <row r="592" spans="1:7" x14ac:dyDescent="0.25">
      <c r="A592" s="4">
        <v>589</v>
      </c>
      <c r="D592" s="12" t="str">
        <f t="shared" si="18"/>
        <v/>
      </c>
      <c r="G592" s="13" t="str">
        <f t="shared" si="19"/>
        <v/>
      </c>
    </row>
    <row r="593" spans="1:7" x14ac:dyDescent="0.25">
      <c r="A593" s="4">
        <v>590</v>
      </c>
      <c r="D593" s="12" t="str">
        <f t="shared" si="18"/>
        <v/>
      </c>
      <c r="G593" s="13" t="str">
        <f t="shared" si="19"/>
        <v/>
      </c>
    </row>
    <row r="594" spans="1:7" x14ac:dyDescent="0.25">
      <c r="A594" s="4">
        <v>591</v>
      </c>
      <c r="D594" s="12" t="str">
        <f t="shared" si="18"/>
        <v/>
      </c>
      <c r="G594" s="13" t="str">
        <f t="shared" si="19"/>
        <v/>
      </c>
    </row>
    <row r="595" spans="1:7" x14ac:dyDescent="0.25">
      <c r="A595" s="4">
        <v>592</v>
      </c>
      <c r="D595" s="12" t="str">
        <f t="shared" si="18"/>
        <v/>
      </c>
      <c r="G595" s="13" t="str">
        <f t="shared" si="19"/>
        <v/>
      </c>
    </row>
    <row r="596" spans="1:7" x14ac:dyDescent="0.25">
      <c r="A596" s="4">
        <v>593</v>
      </c>
      <c r="D596" s="12" t="str">
        <f t="shared" si="18"/>
        <v/>
      </c>
      <c r="G596" s="13" t="str">
        <f t="shared" si="19"/>
        <v/>
      </c>
    </row>
    <row r="597" spans="1:7" x14ac:dyDescent="0.25">
      <c r="A597" s="4">
        <v>594</v>
      </c>
      <c r="D597" s="12" t="str">
        <f t="shared" si="18"/>
        <v/>
      </c>
      <c r="G597" s="13" t="str">
        <f t="shared" si="19"/>
        <v/>
      </c>
    </row>
    <row r="598" spans="1:7" x14ac:dyDescent="0.25">
      <c r="A598" s="4">
        <v>595</v>
      </c>
      <c r="D598" s="12" t="str">
        <f t="shared" si="18"/>
        <v/>
      </c>
      <c r="G598" s="13" t="str">
        <f t="shared" si="19"/>
        <v/>
      </c>
    </row>
    <row r="599" spans="1:7" x14ac:dyDescent="0.25">
      <c r="A599" s="4">
        <v>596</v>
      </c>
      <c r="D599" s="12" t="str">
        <f t="shared" si="18"/>
        <v/>
      </c>
      <c r="G599" s="13" t="str">
        <f t="shared" si="19"/>
        <v/>
      </c>
    </row>
    <row r="600" spans="1:7" x14ac:dyDescent="0.25">
      <c r="A600" s="4">
        <v>597</v>
      </c>
      <c r="D600" s="12" t="str">
        <f t="shared" si="18"/>
        <v/>
      </c>
      <c r="G600" s="13" t="str">
        <f t="shared" si="19"/>
        <v/>
      </c>
    </row>
    <row r="601" spans="1:7" x14ac:dyDescent="0.25">
      <c r="A601" s="4">
        <v>598</v>
      </c>
      <c r="D601" s="12" t="str">
        <f t="shared" si="18"/>
        <v/>
      </c>
      <c r="G601" s="13" t="str">
        <f t="shared" si="19"/>
        <v/>
      </c>
    </row>
    <row r="602" spans="1:7" x14ac:dyDescent="0.25">
      <c r="A602" s="4">
        <v>599</v>
      </c>
      <c r="D602" s="12" t="str">
        <f t="shared" si="18"/>
        <v/>
      </c>
      <c r="G602" s="13" t="str">
        <f t="shared" si="19"/>
        <v/>
      </c>
    </row>
    <row r="603" spans="1:7" x14ac:dyDescent="0.25">
      <c r="A603" s="4">
        <v>600</v>
      </c>
      <c r="D603" s="12" t="str">
        <f t="shared" si="18"/>
        <v/>
      </c>
      <c r="G603" s="13" t="str">
        <f t="shared" si="19"/>
        <v/>
      </c>
    </row>
    <row r="604" spans="1:7" x14ac:dyDescent="0.25">
      <c r="A604" s="4">
        <v>601</v>
      </c>
      <c r="D604" s="12" t="str">
        <f t="shared" si="18"/>
        <v/>
      </c>
      <c r="G604" s="13" t="str">
        <f t="shared" si="19"/>
        <v/>
      </c>
    </row>
    <row r="605" spans="1:7" x14ac:dyDescent="0.25">
      <c r="A605" s="4">
        <v>602</v>
      </c>
      <c r="D605" s="12" t="str">
        <f t="shared" si="18"/>
        <v/>
      </c>
      <c r="G605" s="13" t="str">
        <f t="shared" si="19"/>
        <v/>
      </c>
    </row>
    <row r="606" spans="1:7" x14ac:dyDescent="0.25">
      <c r="A606" s="4">
        <v>603</v>
      </c>
      <c r="D606" s="12" t="str">
        <f t="shared" si="18"/>
        <v/>
      </c>
      <c r="G606" s="13" t="str">
        <f t="shared" si="19"/>
        <v/>
      </c>
    </row>
    <row r="607" spans="1:7" x14ac:dyDescent="0.25">
      <c r="A607" s="4">
        <v>604</v>
      </c>
      <c r="D607" s="12" t="str">
        <f t="shared" si="18"/>
        <v/>
      </c>
      <c r="G607" s="13" t="str">
        <f t="shared" si="19"/>
        <v/>
      </c>
    </row>
    <row r="608" spans="1:7" x14ac:dyDescent="0.25">
      <c r="A608" s="4">
        <v>605</v>
      </c>
      <c r="D608" s="12" t="str">
        <f t="shared" si="18"/>
        <v/>
      </c>
      <c r="G608" s="13" t="str">
        <f t="shared" si="19"/>
        <v/>
      </c>
    </row>
    <row r="609" spans="1:7" x14ac:dyDescent="0.25">
      <c r="A609" s="4">
        <v>606</v>
      </c>
      <c r="D609" s="12" t="str">
        <f t="shared" si="18"/>
        <v/>
      </c>
      <c r="G609" s="13" t="str">
        <f t="shared" si="19"/>
        <v/>
      </c>
    </row>
    <row r="610" spans="1:7" x14ac:dyDescent="0.25">
      <c r="A610" s="4">
        <v>607</v>
      </c>
      <c r="D610" s="12" t="str">
        <f t="shared" si="18"/>
        <v/>
      </c>
      <c r="G610" s="13" t="str">
        <f t="shared" si="19"/>
        <v/>
      </c>
    </row>
    <row r="611" spans="1:7" x14ac:dyDescent="0.25">
      <c r="A611" s="4">
        <v>608</v>
      </c>
      <c r="D611" s="12" t="str">
        <f t="shared" si="18"/>
        <v/>
      </c>
      <c r="G611" s="13" t="str">
        <f t="shared" si="19"/>
        <v/>
      </c>
    </row>
    <row r="612" spans="1:7" x14ac:dyDescent="0.25">
      <c r="A612" s="4">
        <v>609</v>
      </c>
      <c r="D612" s="12" t="str">
        <f t="shared" si="18"/>
        <v/>
      </c>
      <c r="G612" s="13" t="str">
        <f t="shared" si="19"/>
        <v/>
      </c>
    </row>
    <row r="613" spans="1:7" x14ac:dyDescent="0.25">
      <c r="A613" s="4">
        <v>610</v>
      </c>
      <c r="D613" s="12" t="str">
        <f t="shared" si="18"/>
        <v/>
      </c>
      <c r="G613" s="13" t="str">
        <f t="shared" si="19"/>
        <v/>
      </c>
    </row>
    <row r="614" spans="1:7" x14ac:dyDescent="0.25">
      <c r="A614" s="4">
        <v>611</v>
      </c>
      <c r="D614" s="12" t="str">
        <f t="shared" si="18"/>
        <v/>
      </c>
      <c r="G614" s="13" t="str">
        <f t="shared" si="19"/>
        <v/>
      </c>
    </row>
    <row r="615" spans="1:7" x14ac:dyDescent="0.25">
      <c r="A615" s="4">
        <v>612</v>
      </c>
      <c r="D615" s="12" t="str">
        <f t="shared" si="18"/>
        <v/>
      </c>
      <c r="G615" s="13" t="str">
        <f t="shared" si="19"/>
        <v/>
      </c>
    </row>
    <row r="616" spans="1:7" x14ac:dyDescent="0.25">
      <c r="A616" s="4">
        <v>613</v>
      </c>
      <c r="D616" s="12" t="str">
        <f t="shared" si="18"/>
        <v/>
      </c>
      <c r="G616" s="13" t="str">
        <f t="shared" si="19"/>
        <v/>
      </c>
    </row>
    <row r="617" spans="1:7" x14ac:dyDescent="0.25">
      <c r="A617" s="4">
        <v>614</v>
      </c>
      <c r="D617" s="12" t="str">
        <f t="shared" si="18"/>
        <v/>
      </c>
      <c r="G617" s="13" t="str">
        <f t="shared" si="19"/>
        <v/>
      </c>
    </row>
    <row r="618" spans="1:7" x14ac:dyDescent="0.25">
      <c r="A618" s="4">
        <v>615</v>
      </c>
      <c r="D618" s="12" t="str">
        <f t="shared" si="18"/>
        <v/>
      </c>
      <c r="G618" s="13" t="str">
        <f t="shared" si="19"/>
        <v/>
      </c>
    </row>
    <row r="619" spans="1:7" x14ac:dyDescent="0.25">
      <c r="A619" s="4">
        <v>616</v>
      </c>
      <c r="D619" s="12" t="str">
        <f t="shared" si="18"/>
        <v/>
      </c>
      <c r="G619" s="13" t="str">
        <f t="shared" si="19"/>
        <v/>
      </c>
    </row>
    <row r="620" spans="1:7" x14ac:dyDescent="0.25">
      <c r="A620" s="4">
        <v>617</v>
      </c>
      <c r="D620" s="12" t="str">
        <f t="shared" si="18"/>
        <v/>
      </c>
      <c r="G620" s="13" t="str">
        <f t="shared" si="19"/>
        <v/>
      </c>
    </row>
    <row r="621" spans="1:7" x14ac:dyDescent="0.25">
      <c r="A621" s="4">
        <v>618</v>
      </c>
      <c r="D621" s="12" t="str">
        <f t="shared" si="18"/>
        <v/>
      </c>
      <c r="G621" s="13" t="str">
        <f t="shared" si="19"/>
        <v/>
      </c>
    </row>
    <row r="622" spans="1:7" x14ac:dyDescent="0.25">
      <c r="A622" s="4">
        <v>619</v>
      </c>
      <c r="D622" s="12" t="str">
        <f t="shared" si="18"/>
        <v/>
      </c>
      <c r="G622" s="13" t="str">
        <f t="shared" si="19"/>
        <v/>
      </c>
    </row>
    <row r="623" spans="1:7" x14ac:dyDescent="0.25">
      <c r="A623" s="4">
        <v>620</v>
      </c>
      <c r="D623" s="12" t="str">
        <f t="shared" si="18"/>
        <v/>
      </c>
      <c r="G623" s="13" t="str">
        <f t="shared" si="19"/>
        <v/>
      </c>
    </row>
    <row r="624" spans="1:7" x14ac:dyDescent="0.25">
      <c r="A624" s="4">
        <v>621</v>
      </c>
      <c r="D624" s="12" t="str">
        <f t="shared" si="18"/>
        <v/>
      </c>
      <c r="G624" s="13" t="str">
        <f t="shared" si="19"/>
        <v/>
      </c>
    </row>
    <row r="625" spans="1:7" x14ac:dyDescent="0.25">
      <c r="A625" s="4">
        <v>622</v>
      </c>
      <c r="D625" s="12" t="str">
        <f t="shared" si="18"/>
        <v/>
      </c>
      <c r="G625" s="13" t="str">
        <f t="shared" si="19"/>
        <v/>
      </c>
    </row>
    <row r="626" spans="1:7" x14ac:dyDescent="0.25">
      <c r="A626" s="4">
        <v>623</v>
      </c>
      <c r="D626" s="12" t="str">
        <f t="shared" si="18"/>
        <v/>
      </c>
      <c r="G626" s="13" t="str">
        <f t="shared" si="19"/>
        <v/>
      </c>
    </row>
    <row r="627" spans="1:7" x14ac:dyDescent="0.25">
      <c r="A627" s="4">
        <v>624</v>
      </c>
      <c r="D627" s="12" t="str">
        <f t="shared" si="18"/>
        <v/>
      </c>
      <c r="G627" s="13" t="str">
        <f t="shared" si="19"/>
        <v/>
      </c>
    </row>
    <row r="628" spans="1:7" x14ac:dyDescent="0.25">
      <c r="A628" s="4">
        <v>625</v>
      </c>
      <c r="D628" s="12" t="str">
        <f t="shared" si="18"/>
        <v/>
      </c>
      <c r="G628" s="13" t="str">
        <f t="shared" si="19"/>
        <v/>
      </c>
    </row>
    <row r="629" spans="1:7" x14ac:dyDescent="0.25">
      <c r="A629" s="4">
        <v>626</v>
      </c>
      <c r="D629" s="12" t="str">
        <f t="shared" si="18"/>
        <v/>
      </c>
      <c r="G629" s="13" t="str">
        <f t="shared" si="19"/>
        <v/>
      </c>
    </row>
    <row r="630" spans="1:7" x14ac:dyDescent="0.25">
      <c r="A630" s="4">
        <v>627</v>
      </c>
      <c r="D630" s="12" t="str">
        <f t="shared" si="18"/>
        <v/>
      </c>
      <c r="G630" s="13" t="str">
        <f t="shared" si="19"/>
        <v/>
      </c>
    </row>
    <row r="631" spans="1:7" x14ac:dyDescent="0.25">
      <c r="A631" s="4">
        <v>628</v>
      </c>
      <c r="D631" s="12" t="str">
        <f t="shared" si="18"/>
        <v/>
      </c>
      <c r="G631" s="13" t="str">
        <f t="shared" si="19"/>
        <v/>
      </c>
    </row>
    <row r="632" spans="1:7" x14ac:dyDescent="0.25">
      <c r="A632" s="4">
        <v>629</v>
      </c>
      <c r="D632" s="12" t="str">
        <f t="shared" si="18"/>
        <v/>
      </c>
      <c r="G632" s="13" t="str">
        <f t="shared" si="19"/>
        <v/>
      </c>
    </row>
    <row r="633" spans="1:7" x14ac:dyDescent="0.25">
      <c r="A633" s="4">
        <v>630</v>
      </c>
      <c r="D633" s="12" t="str">
        <f t="shared" si="18"/>
        <v/>
      </c>
      <c r="G633" s="13" t="str">
        <f t="shared" si="19"/>
        <v/>
      </c>
    </row>
    <row r="634" spans="1:7" x14ac:dyDescent="0.25">
      <c r="A634" s="4">
        <v>631</v>
      </c>
      <c r="D634" s="12" t="str">
        <f t="shared" si="18"/>
        <v/>
      </c>
      <c r="G634" s="13" t="str">
        <f t="shared" si="19"/>
        <v/>
      </c>
    </row>
    <row r="635" spans="1:7" x14ac:dyDescent="0.25">
      <c r="A635" s="4">
        <v>632</v>
      </c>
      <c r="D635" s="12" t="str">
        <f t="shared" si="18"/>
        <v/>
      </c>
      <c r="G635" s="13" t="str">
        <f t="shared" si="19"/>
        <v/>
      </c>
    </row>
    <row r="636" spans="1:7" x14ac:dyDescent="0.25">
      <c r="A636" s="4">
        <v>633</v>
      </c>
      <c r="D636" s="12" t="str">
        <f t="shared" si="18"/>
        <v/>
      </c>
      <c r="G636" s="13" t="str">
        <f t="shared" si="19"/>
        <v/>
      </c>
    </row>
    <row r="637" spans="1:7" x14ac:dyDescent="0.25">
      <c r="A637" s="4">
        <v>634</v>
      </c>
      <c r="D637" s="12" t="str">
        <f t="shared" si="18"/>
        <v/>
      </c>
      <c r="G637" s="13" t="str">
        <f t="shared" si="19"/>
        <v/>
      </c>
    </row>
    <row r="638" spans="1:7" x14ac:dyDescent="0.25">
      <c r="A638" s="4">
        <v>635</v>
      </c>
      <c r="D638" s="12" t="str">
        <f t="shared" si="18"/>
        <v/>
      </c>
      <c r="G638" s="13" t="str">
        <f t="shared" si="19"/>
        <v/>
      </c>
    </row>
    <row r="639" spans="1:7" x14ac:dyDescent="0.25">
      <c r="A639" s="4">
        <v>636</v>
      </c>
      <c r="D639" s="12" t="str">
        <f t="shared" si="18"/>
        <v/>
      </c>
      <c r="G639" s="13" t="str">
        <f t="shared" si="19"/>
        <v/>
      </c>
    </row>
    <row r="640" spans="1:7" x14ac:dyDescent="0.25">
      <c r="A640" s="4">
        <v>637</v>
      </c>
      <c r="D640" s="12" t="str">
        <f t="shared" si="18"/>
        <v/>
      </c>
      <c r="G640" s="13" t="str">
        <f t="shared" si="19"/>
        <v/>
      </c>
    </row>
    <row r="641" spans="1:7" x14ac:dyDescent="0.25">
      <c r="A641" s="4">
        <v>638</v>
      </c>
      <c r="D641" s="12" t="str">
        <f t="shared" si="18"/>
        <v/>
      </c>
      <c r="G641" s="13" t="str">
        <f t="shared" si="19"/>
        <v/>
      </c>
    </row>
    <row r="642" spans="1:7" x14ac:dyDescent="0.25">
      <c r="A642" s="4">
        <v>639</v>
      </c>
      <c r="D642" s="12" t="str">
        <f t="shared" si="18"/>
        <v/>
      </c>
      <c r="G642" s="13" t="str">
        <f t="shared" si="19"/>
        <v/>
      </c>
    </row>
    <row r="643" spans="1:7" x14ac:dyDescent="0.25">
      <c r="A643" s="4">
        <v>640</v>
      </c>
      <c r="D643" s="12" t="str">
        <f t="shared" si="18"/>
        <v/>
      </c>
      <c r="G643" s="13" t="str">
        <f t="shared" si="19"/>
        <v/>
      </c>
    </row>
    <row r="644" spans="1:7" x14ac:dyDescent="0.25">
      <c r="A644" s="4">
        <v>641</v>
      </c>
      <c r="D644" s="12" t="str">
        <f t="shared" si="18"/>
        <v/>
      </c>
      <c r="G644" s="13" t="str">
        <f t="shared" si="19"/>
        <v/>
      </c>
    </row>
    <row r="645" spans="1:7" x14ac:dyDescent="0.25">
      <c r="A645" s="4">
        <v>642</v>
      </c>
      <c r="D645" s="12" t="str">
        <f t="shared" ref="D645:D708" si="20">IF(C645-B645=0, "", C645-B645)</f>
        <v/>
      </c>
      <c r="G645" s="13" t="str">
        <f t="shared" ref="G645:G708" si="21">IF(F645-E645=0, "",F645-E645)</f>
        <v/>
      </c>
    </row>
    <row r="646" spans="1:7" x14ac:dyDescent="0.25">
      <c r="A646" s="4">
        <v>643</v>
      </c>
      <c r="D646" s="12" t="str">
        <f t="shared" si="20"/>
        <v/>
      </c>
      <c r="G646" s="13" t="str">
        <f t="shared" si="21"/>
        <v/>
      </c>
    </row>
    <row r="647" spans="1:7" x14ac:dyDescent="0.25">
      <c r="A647" s="4">
        <v>644</v>
      </c>
      <c r="D647" s="12" t="str">
        <f t="shared" si="20"/>
        <v/>
      </c>
      <c r="G647" s="13" t="str">
        <f t="shared" si="21"/>
        <v/>
      </c>
    </row>
    <row r="648" spans="1:7" x14ac:dyDescent="0.25">
      <c r="A648" s="4">
        <v>645</v>
      </c>
      <c r="D648" s="12" t="str">
        <f t="shared" si="20"/>
        <v/>
      </c>
      <c r="G648" s="13" t="str">
        <f t="shared" si="21"/>
        <v/>
      </c>
    </row>
    <row r="649" spans="1:7" x14ac:dyDescent="0.25">
      <c r="A649" s="4">
        <v>646</v>
      </c>
      <c r="D649" s="12" t="str">
        <f t="shared" si="20"/>
        <v/>
      </c>
      <c r="G649" s="13" t="str">
        <f t="shared" si="21"/>
        <v/>
      </c>
    </row>
    <row r="650" spans="1:7" x14ac:dyDescent="0.25">
      <c r="A650" s="4">
        <v>647</v>
      </c>
      <c r="D650" s="12" t="str">
        <f t="shared" si="20"/>
        <v/>
      </c>
      <c r="G650" s="13" t="str">
        <f t="shared" si="21"/>
        <v/>
      </c>
    </row>
    <row r="651" spans="1:7" x14ac:dyDescent="0.25">
      <c r="A651" s="4">
        <v>648</v>
      </c>
      <c r="D651" s="12" t="str">
        <f t="shared" si="20"/>
        <v/>
      </c>
      <c r="G651" s="13" t="str">
        <f t="shared" si="21"/>
        <v/>
      </c>
    </row>
    <row r="652" spans="1:7" x14ac:dyDescent="0.25">
      <c r="A652" s="4">
        <v>649</v>
      </c>
      <c r="D652" s="12" t="str">
        <f t="shared" si="20"/>
        <v/>
      </c>
      <c r="G652" s="13" t="str">
        <f t="shared" si="21"/>
        <v/>
      </c>
    </row>
    <row r="653" spans="1:7" x14ac:dyDescent="0.25">
      <c r="A653" s="4">
        <v>650</v>
      </c>
      <c r="D653" s="12" t="str">
        <f t="shared" si="20"/>
        <v/>
      </c>
      <c r="G653" s="13" t="str">
        <f t="shared" si="21"/>
        <v/>
      </c>
    </row>
    <row r="654" spans="1:7" x14ac:dyDescent="0.25">
      <c r="A654" s="4">
        <v>651</v>
      </c>
      <c r="D654" s="12" t="str">
        <f t="shared" si="20"/>
        <v/>
      </c>
      <c r="G654" s="13" t="str">
        <f t="shared" si="21"/>
        <v/>
      </c>
    </row>
    <row r="655" spans="1:7" x14ac:dyDescent="0.25">
      <c r="A655" s="4">
        <v>652</v>
      </c>
      <c r="D655" s="12" t="str">
        <f t="shared" si="20"/>
        <v/>
      </c>
      <c r="G655" s="13" t="str">
        <f t="shared" si="21"/>
        <v/>
      </c>
    </row>
    <row r="656" spans="1:7" x14ac:dyDescent="0.25">
      <c r="A656" s="4">
        <v>653</v>
      </c>
      <c r="D656" s="12" t="str">
        <f t="shared" si="20"/>
        <v/>
      </c>
      <c r="G656" s="13" t="str">
        <f t="shared" si="21"/>
        <v/>
      </c>
    </row>
    <row r="657" spans="1:7" x14ac:dyDescent="0.25">
      <c r="A657" s="4">
        <v>654</v>
      </c>
      <c r="D657" s="12" t="str">
        <f t="shared" si="20"/>
        <v/>
      </c>
      <c r="G657" s="13" t="str">
        <f t="shared" si="21"/>
        <v/>
      </c>
    </row>
    <row r="658" spans="1:7" x14ac:dyDescent="0.25">
      <c r="A658" s="4">
        <v>655</v>
      </c>
      <c r="D658" s="12" t="str">
        <f t="shared" si="20"/>
        <v/>
      </c>
      <c r="G658" s="13" t="str">
        <f t="shared" si="21"/>
        <v/>
      </c>
    </row>
    <row r="659" spans="1:7" x14ac:dyDescent="0.25">
      <c r="A659" s="4">
        <v>656</v>
      </c>
      <c r="D659" s="12" t="str">
        <f t="shared" si="20"/>
        <v/>
      </c>
      <c r="G659" s="13" t="str">
        <f t="shared" si="21"/>
        <v/>
      </c>
    </row>
    <row r="660" spans="1:7" x14ac:dyDescent="0.25">
      <c r="A660" s="4">
        <v>657</v>
      </c>
      <c r="D660" s="12" t="str">
        <f t="shared" si="20"/>
        <v/>
      </c>
      <c r="G660" s="13" t="str">
        <f t="shared" si="21"/>
        <v/>
      </c>
    </row>
    <row r="661" spans="1:7" x14ac:dyDescent="0.25">
      <c r="A661" s="4">
        <v>658</v>
      </c>
      <c r="D661" s="12" t="str">
        <f t="shared" si="20"/>
        <v/>
      </c>
      <c r="G661" s="13" t="str">
        <f t="shared" si="21"/>
        <v/>
      </c>
    </row>
    <row r="662" spans="1:7" x14ac:dyDescent="0.25">
      <c r="A662" s="4">
        <v>659</v>
      </c>
      <c r="D662" s="12" t="str">
        <f t="shared" si="20"/>
        <v/>
      </c>
      <c r="G662" s="13" t="str">
        <f t="shared" si="21"/>
        <v/>
      </c>
    </row>
    <row r="663" spans="1:7" x14ac:dyDescent="0.25">
      <c r="A663" s="4">
        <v>660</v>
      </c>
      <c r="D663" s="12" t="str">
        <f t="shared" si="20"/>
        <v/>
      </c>
      <c r="G663" s="13" t="str">
        <f t="shared" si="21"/>
        <v/>
      </c>
    </row>
    <row r="664" spans="1:7" x14ac:dyDescent="0.25">
      <c r="A664" s="4">
        <v>661</v>
      </c>
      <c r="D664" s="12" t="str">
        <f t="shared" si="20"/>
        <v/>
      </c>
      <c r="G664" s="13" t="str">
        <f t="shared" si="21"/>
        <v/>
      </c>
    </row>
    <row r="665" spans="1:7" x14ac:dyDescent="0.25">
      <c r="A665" s="4">
        <v>662</v>
      </c>
      <c r="D665" s="12" t="str">
        <f t="shared" si="20"/>
        <v/>
      </c>
      <c r="G665" s="13" t="str">
        <f t="shared" si="21"/>
        <v/>
      </c>
    </row>
    <row r="666" spans="1:7" x14ac:dyDescent="0.25">
      <c r="A666" s="4">
        <v>663</v>
      </c>
      <c r="D666" s="12" t="str">
        <f t="shared" si="20"/>
        <v/>
      </c>
      <c r="G666" s="13" t="str">
        <f t="shared" si="21"/>
        <v/>
      </c>
    </row>
    <row r="667" spans="1:7" x14ac:dyDescent="0.25">
      <c r="A667" s="4">
        <v>664</v>
      </c>
      <c r="D667" s="12" t="str">
        <f t="shared" si="20"/>
        <v/>
      </c>
      <c r="G667" s="13" t="str">
        <f t="shared" si="21"/>
        <v/>
      </c>
    </row>
    <row r="668" spans="1:7" x14ac:dyDescent="0.25">
      <c r="A668" s="4">
        <v>665</v>
      </c>
      <c r="D668" s="12" t="str">
        <f t="shared" si="20"/>
        <v/>
      </c>
      <c r="G668" s="13" t="str">
        <f t="shared" si="21"/>
        <v/>
      </c>
    </row>
    <row r="669" spans="1:7" x14ac:dyDescent="0.25">
      <c r="A669" s="4">
        <v>666</v>
      </c>
      <c r="D669" s="12" t="str">
        <f t="shared" si="20"/>
        <v/>
      </c>
      <c r="G669" s="13" t="str">
        <f t="shared" si="21"/>
        <v/>
      </c>
    </row>
    <row r="670" spans="1:7" x14ac:dyDescent="0.25">
      <c r="A670" s="4">
        <v>667</v>
      </c>
      <c r="D670" s="12" t="str">
        <f t="shared" si="20"/>
        <v/>
      </c>
      <c r="G670" s="13" t="str">
        <f t="shared" si="21"/>
        <v/>
      </c>
    </row>
    <row r="671" spans="1:7" x14ac:dyDescent="0.25">
      <c r="A671" s="4">
        <v>668</v>
      </c>
      <c r="D671" s="12" t="str">
        <f t="shared" si="20"/>
        <v/>
      </c>
      <c r="G671" s="13" t="str">
        <f t="shared" si="21"/>
        <v/>
      </c>
    </row>
    <row r="672" spans="1:7" x14ac:dyDescent="0.25">
      <c r="A672" s="4">
        <v>669</v>
      </c>
      <c r="D672" s="12" t="str">
        <f t="shared" si="20"/>
        <v/>
      </c>
      <c r="G672" s="13" t="str">
        <f t="shared" si="21"/>
        <v/>
      </c>
    </row>
    <row r="673" spans="1:7" x14ac:dyDescent="0.25">
      <c r="A673" s="4">
        <v>670</v>
      </c>
      <c r="D673" s="12" t="str">
        <f t="shared" si="20"/>
        <v/>
      </c>
      <c r="G673" s="13" t="str">
        <f t="shared" si="21"/>
        <v/>
      </c>
    </row>
    <row r="674" spans="1:7" x14ac:dyDescent="0.25">
      <c r="A674" s="4">
        <v>671</v>
      </c>
      <c r="D674" s="12" t="str">
        <f t="shared" si="20"/>
        <v/>
      </c>
      <c r="G674" s="13" t="str">
        <f t="shared" si="21"/>
        <v/>
      </c>
    </row>
    <row r="675" spans="1:7" x14ac:dyDescent="0.25">
      <c r="A675" s="4">
        <v>672</v>
      </c>
      <c r="D675" s="12" t="str">
        <f t="shared" si="20"/>
        <v/>
      </c>
      <c r="G675" s="13" t="str">
        <f t="shared" si="21"/>
        <v/>
      </c>
    </row>
    <row r="676" spans="1:7" x14ac:dyDescent="0.25">
      <c r="A676" s="4">
        <v>673</v>
      </c>
      <c r="D676" s="12" t="str">
        <f t="shared" si="20"/>
        <v/>
      </c>
      <c r="G676" s="13" t="str">
        <f t="shared" si="21"/>
        <v/>
      </c>
    </row>
    <row r="677" spans="1:7" x14ac:dyDescent="0.25">
      <c r="A677" s="4">
        <v>674</v>
      </c>
      <c r="D677" s="12" t="str">
        <f t="shared" si="20"/>
        <v/>
      </c>
      <c r="G677" s="13" t="str">
        <f t="shared" si="21"/>
        <v/>
      </c>
    </row>
    <row r="678" spans="1:7" x14ac:dyDescent="0.25">
      <c r="A678" s="4">
        <v>675</v>
      </c>
      <c r="D678" s="12" t="str">
        <f t="shared" si="20"/>
        <v/>
      </c>
      <c r="G678" s="13" t="str">
        <f t="shared" si="21"/>
        <v/>
      </c>
    </row>
    <row r="679" spans="1:7" x14ac:dyDescent="0.25">
      <c r="A679" s="4">
        <v>676</v>
      </c>
      <c r="D679" s="12" t="str">
        <f t="shared" si="20"/>
        <v/>
      </c>
      <c r="G679" s="13" t="str">
        <f t="shared" si="21"/>
        <v/>
      </c>
    </row>
    <row r="680" spans="1:7" x14ac:dyDescent="0.25">
      <c r="A680" s="4">
        <v>677</v>
      </c>
      <c r="D680" s="12" t="str">
        <f t="shared" si="20"/>
        <v/>
      </c>
      <c r="G680" s="13" t="str">
        <f t="shared" si="21"/>
        <v/>
      </c>
    </row>
    <row r="681" spans="1:7" x14ac:dyDescent="0.25">
      <c r="A681" s="4">
        <v>678</v>
      </c>
      <c r="D681" s="12" t="str">
        <f t="shared" si="20"/>
        <v/>
      </c>
      <c r="G681" s="13" t="str">
        <f t="shared" si="21"/>
        <v/>
      </c>
    </row>
    <row r="682" spans="1:7" x14ac:dyDescent="0.25">
      <c r="A682" s="4">
        <v>679</v>
      </c>
      <c r="D682" s="12" t="str">
        <f t="shared" si="20"/>
        <v/>
      </c>
      <c r="G682" s="13" t="str">
        <f t="shared" si="21"/>
        <v/>
      </c>
    </row>
    <row r="683" spans="1:7" x14ac:dyDescent="0.25">
      <c r="A683" s="4">
        <v>680</v>
      </c>
      <c r="D683" s="12" t="str">
        <f t="shared" si="20"/>
        <v/>
      </c>
      <c r="G683" s="13" t="str">
        <f t="shared" si="21"/>
        <v/>
      </c>
    </row>
    <row r="684" spans="1:7" x14ac:dyDescent="0.25">
      <c r="A684" s="4">
        <v>681</v>
      </c>
      <c r="D684" s="12" t="str">
        <f t="shared" si="20"/>
        <v/>
      </c>
      <c r="G684" s="13" t="str">
        <f t="shared" si="21"/>
        <v/>
      </c>
    </row>
    <row r="685" spans="1:7" x14ac:dyDescent="0.25">
      <c r="A685" s="4">
        <v>682</v>
      </c>
      <c r="D685" s="12" t="str">
        <f t="shared" si="20"/>
        <v/>
      </c>
      <c r="G685" s="13" t="str">
        <f t="shared" si="21"/>
        <v/>
      </c>
    </row>
    <row r="686" spans="1:7" x14ac:dyDescent="0.25">
      <c r="A686" s="4">
        <v>683</v>
      </c>
      <c r="D686" s="12" t="str">
        <f t="shared" si="20"/>
        <v/>
      </c>
      <c r="G686" s="13" t="str">
        <f t="shared" si="21"/>
        <v/>
      </c>
    </row>
    <row r="687" spans="1:7" x14ac:dyDescent="0.25">
      <c r="A687" s="4">
        <v>684</v>
      </c>
      <c r="D687" s="12" t="str">
        <f t="shared" si="20"/>
        <v/>
      </c>
      <c r="G687" s="13" t="str">
        <f t="shared" si="21"/>
        <v/>
      </c>
    </row>
    <row r="688" spans="1:7" x14ac:dyDescent="0.25">
      <c r="A688" s="4">
        <v>685</v>
      </c>
      <c r="D688" s="12" t="str">
        <f t="shared" si="20"/>
        <v/>
      </c>
      <c r="G688" s="13" t="str">
        <f t="shared" si="21"/>
        <v/>
      </c>
    </row>
    <row r="689" spans="1:7" x14ac:dyDescent="0.25">
      <c r="A689" s="4">
        <v>686</v>
      </c>
      <c r="D689" s="12" t="str">
        <f t="shared" si="20"/>
        <v/>
      </c>
      <c r="G689" s="13" t="str">
        <f t="shared" si="21"/>
        <v/>
      </c>
    </row>
    <row r="690" spans="1:7" x14ac:dyDescent="0.25">
      <c r="A690" s="4">
        <v>687</v>
      </c>
      <c r="D690" s="12" t="str">
        <f t="shared" si="20"/>
        <v/>
      </c>
      <c r="G690" s="13" t="str">
        <f t="shared" si="21"/>
        <v/>
      </c>
    </row>
    <row r="691" spans="1:7" x14ac:dyDescent="0.25">
      <c r="A691" s="4">
        <v>688</v>
      </c>
      <c r="D691" s="12" t="str">
        <f t="shared" si="20"/>
        <v/>
      </c>
      <c r="G691" s="13" t="str">
        <f t="shared" si="21"/>
        <v/>
      </c>
    </row>
    <row r="692" spans="1:7" x14ac:dyDescent="0.25">
      <c r="A692" s="4">
        <v>689</v>
      </c>
      <c r="D692" s="12" t="str">
        <f t="shared" si="20"/>
        <v/>
      </c>
      <c r="G692" s="13" t="str">
        <f t="shared" si="21"/>
        <v/>
      </c>
    </row>
    <row r="693" spans="1:7" x14ac:dyDescent="0.25">
      <c r="A693" s="4">
        <v>690</v>
      </c>
      <c r="D693" s="12" t="str">
        <f t="shared" si="20"/>
        <v/>
      </c>
      <c r="G693" s="13" t="str">
        <f t="shared" si="21"/>
        <v/>
      </c>
    </row>
    <row r="694" spans="1:7" x14ac:dyDescent="0.25">
      <c r="A694" s="4">
        <v>691</v>
      </c>
      <c r="D694" s="12" t="str">
        <f t="shared" si="20"/>
        <v/>
      </c>
      <c r="G694" s="13" t="str">
        <f t="shared" si="21"/>
        <v/>
      </c>
    </row>
    <row r="695" spans="1:7" x14ac:dyDescent="0.25">
      <c r="A695" s="4">
        <v>692</v>
      </c>
      <c r="D695" s="12" t="str">
        <f t="shared" si="20"/>
        <v/>
      </c>
      <c r="G695" s="13" t="str">
        <f t="shared" si="21"/>
        <v/>
      </c>
    </row>
    <row r="696" spans="1:7" x14ac:dyDescent="0.25">
      <c r="A696" s="4">
        <v>693</v>
      </c>
      <c r="D696" s="12" t="str">
        <f t="shared" si="20"/>
        <v/>
      </c>
      <c r="G696" s="13" t="str">
        <f t="shared" si="21"/>
        <v/>
      </c>
    </row>
    <row r="697" spans="1:7" x14ac:dyDescent="0.25">
      <c r="A697" s="4">
        <v>694</v>
      </c>
      <c r="D697" s="12" t="str">
        <f t="shared" si="20"/>
        <v/>
      </c>
      <c r="G697" s="13" t="str">
        <f t="shared" si="21"/>
        <v/>
      </c>
    </row>
    <row r="698" spans="1:7" x14ac:dyDescent="0.25">
      <c r="A698" s="4">
        <v>695</v>
      </c>
      <c r="D698" s="12" t="str">
        <f t="shared" si="20"/>
        <v/>
      </c>
      <c r="G698" s="13" t="str">
        <f t="shared" si="21"/>
        <v/>
      </c>
    </row>
    <row r="699" spans="1:7" x14ac:dyDescent="0.25">
      <c r="A699" s="4">
        <v>696</v>
      </c>
      <c r="D699" s="12" t="str">
        <f t="shared" si="20"/>
        <v/>
      </c>
      <c r="G699" s="13" t="str">
        <f t="shared" si="21"/>
        <v/>
      </c>
    </row>
    <row r="700" spans="1:7" x14ac:dyDescent="0.25">
      <c r="A700" s="4">
        <v>697</v>
      </c>
      <c r="D700" s="12" t="str">
        <f t="shared" si="20"/>
        <v/>
      </c>
      <c r="G700" s="13" t="str">
        <f t="shared" si="21"/>
        <v/>
      </c>
    </row>
    <row r="701" spans="1:7" x14ac:dyDescent="0.25">
      <c r="A701" s="4">
        <v>698</v>
      </c>
      <c r="D701" s="12" t="str">
        <f t="shared" si="20"/>
        <v/>
      </c>
      <c r="G701" s="13" t="str">
        <f t="shared" si="21"/>
        <v/>
      </c>
    </row>
    <row r="702" spans="1:7" x14ac:dyDescent="0.25">
      <c r="A702" s="4">
        <v>699</v>
      </c>
      <c r="D702" s="12" t="str">
        <f t="shared" si="20"/>
        <v/>
      </c>
      <c r="G702" s="13" t="str">
        <f t="shared" si="21"/>
        <v/>
      </c>
    </row>
    <row r="703" spans="1:7" x14ac:dyDescent="0.25">
      <c r="A703" s="4">
        <v>700</v>
      </c>
      <c r="D703" s="12" t="str">
        <f t="shared" si="20"/>
        <v/>
      </c>
      <c r="G703" s="13" t="str">
        <f t="shared" si="21"/>
        <v/>
      </c>
    </row>
    <row r="704" spans="1:7" x14ac:dyDescent="0.25">
      <c r="A704" s="4">
        <v>701</v>
      </c>
      <c r="D704" s="12" t="str">
        <f t="shared" si="20"/>
        <v/>
      </c>
      <c r="G704" s="13" t="str">
        <f t="shared" si="21"/>
        <v/>
      </c>
    </row>
    <row r="705" spans="1:7" x14ac:dyDescent="0.25">
      <c r="A705" s="4">
        <v>702</v>
      </c>
      <c r="D705" s="12" t="str">
        <f t="shared" si="20"/>
        <v/>
      </c>
      <c r="G705" s="13" t="str">
        <f t="shared" si="21"/>
        <v/>
      </c>
    </row>
    <row r="706" spans="1:7" x14ac:dyDescent="0.25">
      <c r="A706" s="4">
        <v>703</v>
      </c>
      <c r="D706" s="12" t="str">
        <f t="shared" si="20"/>
        <v/>
      </c>
      <c r="G706" s="13" t="str">
        <f t="shared" si="21"/>
        <v/>
      </c>
    </row>
    <row r="707" spans="1:7" x14ac:dyDescent="0.25">
      <c r="A707" s="4">
        <v>704</v>
      </c>
      <c r="D707" s="12" t="str">
        <f t="shared" si="20"/>
        <v/>
      </c>
      <c r="G707" s="13" t="str">
        <f t="shared" si="21"/>
        <v/>
      </c>
    </row>
    <row r="708" spans="1:7" x14ac:dyDescent="0.25">
      <c r="A708" s="4">
        <v>705</v>
      </c>
      <c r="D708" s="12" t="str">
        <f t="shared" si="20"/>
        <v/>
      </c>
      <c r="G708" s="13" t="str">
        <f t="shared" si="21"/>
        <v/>
      </c>
    </row>
    <row r="709" spans="1:7" x14ac:dyDescent="0.25">
      <c r="A709" s="4">
        <v>706</v>
      </c>
      <c r="D709" s="12" t="str">
        <f t="shared" ref="D709:D772" si="22">IF(C709-B709=0, "", C709-B709)</f>
        <v/>
      </c>
      <c r="G709" s="13" t="str">
        <f t="shared" ref="G709:G772" si="23">IF(F709-E709=0, "",F709-E709)</f>
        <v/>
      </c>
    </row>
    <row r="710" spans="1:7" x14ac:dyDescent="0.25">
      <c r="A710" s="4">
        <v>707</v>
      </c>
      <c r="D710" s="12" t="str">
        <f t="shared" si="22"/>
        <v/>
      </c>
      <c r="G710" s="13" t="str">
        <f t="shared" si="23"/>
        <v/>
      </c>
    </row>
    <row r="711" spans="1:7" x14ac:dyDescent="0.25">
      <c r="A711" s="4">
        <v>708</v>
      </c>
      <c r="D711" s="12" t="str">
        <f t="shared" si="22"/>
        <v/>
      </c>
      <c r="G711" s="13" t="str">
        <f t="shared" si="23"/>
        <v/>
      </c>
    </row>
    <row r="712" spans="1:7" x14ac:dyDescent="0.25">
      <c r="A712" s="4">
        <v>709</v>
      </c>
      <c r="D712" s="12" t="str">
        <f t="shared" si="22"/>
        <v/>
      </c>
      <c r="G712" s="13" t="str">
        <f t="shared" si="23"/>
        <v/>
      </c>
    </row>
    <row r="713" spans="1:7" x14ac:dyDescent="0.25">
      <c r="A713" s="4">
        <v>710</v>
      </c>
      <c r="D713" s="12" t="str">
        <f t="shared" si="22"/>
        <v/>
      </c>
      <c r="G713" s="13" t="str">
        <f t="shared" si="23"/>
        <v/>
      </c>
    </row>
    <row r="714" spans="1:7" x14ac:dyDescent="0.25">
      <c r="A714" s="4">
        <v>711</v>
      </c>
      <c r="D714" s="12" t="str">
        <f t="shared" si="22"/>
        <v/>
      </c>
      <c r="G714" s="13" t="str">
        <f t="shared" si="23"/>
        <v/>
      </c>
    </row>
    <row r="715" spans="1:7" x14ac:dyDescent="0.25">
      <c r="A715" s="4">
        <v>712</v>
      </c>
      <c r="D715" s="12" t="str">
        <f t="shared" si="22"/>
        <v/>
      </c>
      <c r="G715" s="13" t="str">
        <f t="shared" si="23"/>
        <v/>
      </c>
    </row>
    <row r="716" spans="1:7" x14ac:dyDescent="0.25">
      <c r="A716" s="4">
        <v>713</v>
      </c>
      <c r="D716" s="12" t="str">
        <f t="shared" si="22"/>
        <v/>
      </c>
      <c r="G716" s="13" t="str">
        <f t="shared" si="23"/>
        <v/>
      </c>
    </row>
    <row r="717" spans="1:7" x14ac:dyDescent="0.25">
      <c r="A717" s="4">
        <v>714</v>
      </c>
      <c r="D717" s="12" t="str">
        <f t="shared" si="22"/>
        <v/>
      </c>
      <c r="G717" s="13" t="str">
        <f t="shared" si="23"/>
        <v/>
      </c>
    </row>
    <row r="718" spans="1:7" x14ac:dyDescent="0.25">
      <c r="A718" s="4">
        <v>715</v>
      </c>
      <c r="D718" s="12" t="str">
        <f t="shared" si="22"/>
        <v/>
      </c>
      <c r="G718" s="13" t="str">
        <f t="shared" si="23"/>
        <v/>
      </c>
    </row>
    <row r="719" spans="1:7" x14ac:dyDescent="0.25">
      <c r="A719" s="4">
        <v>716</v>
      </c>
      <c r="D719" s="12" t="str">
        <f t="shared" si="22"/>
        <v/>
      </c>
      <c r="G719" s="13" t="str">
        <f t="shared" si="23"/>
        <v/>
      </c>
    </row>
    <row r="720" spans="1:7" x14ac:dyDescent="0.25">
      <c r="A720" s="4">
        <v>717</v>
      </c>
      <c r="D720" s="12" t="str">
        <f t="shared" si="22"/>
        <v/>
      </c>
      <c r="G720" s="13" t="str">
        <f t="shared" si="23"/>
        <v/>
      </c>
    </row>
    <row r="721" spans="1:7" x14ac:dyDescent="0.25">
      <c r="A721" s="4">
        <v>718</v>
      </c>
      <c r="D721" s="12" t="str">
        <f t="shared" si="22"/>
        <v/>
      </c>
      <c r="G721" s="13" t="str">
        <f t="shared" si="23"/>
        <v/>
      </c>
    </row>
    <row r="722" spans="1:7" x14ac:dyDescent="0.25">
      <c r="A722" s="4">
        <v>719</v>
      </c>
      <c r="D722" s="12" t="str">
        <f t="shared" si="22"/>
        <v/>
      </c>
      <c r="G722" s="13" t="str">
        <f t="shared" si="23"/>
        <v/>
      </c>
    </row>
    <row r="723" spans="1:7" x14ac:dyDescent="0.25">
      <c r="A723" s="4">
        <v>720</v>
      </c>
      <c r="D723" s="12" t="str">
        <f t="shared" si="22"/>
        <v/>
      </c>
      <c r="G723" s="13" t="str">
        <f t="shared" si="23"/>
        <v/>
      </c>
    </row>
    <row r="724" spans="1:7" x14ac:dyDescent="0.25">
      <c r="A724" s="4">
        <v>721</v>
      </c>
      <c r="D724" s="12" t="str">
        <f t="shared" si="22"/>
        <v/>
      </c>
      <c r="G724" s="13" t="str">
        <f t="shared" si="23"/>
        <v/>
      </c>
    </row>
    <row r="725" spans="1:7" x14ac:dyDescent="0.25">
      <c r="A725" s="4">
        <v>722</v>
      </c>
      <c r="D725" s="12" t="str">
        <f t="shared" si="22"/>
        <v/>
      </c>
      <c r="G725" s="13" t="str">
        <f t="shared" si="23"/>
        <v/>
      </c>
    </row>
    <row r="726" spans="1:7" x14ac:dyDescent="0.25">
      <c r="A726" s="4">
        <v>723</v>
      </c>
      <c r="D726" s="12" t="str">
        <f t="shared" si="22"/>
        <v/>
      </c>
      <c r="G726" s="13" t="str">
        <f t="shared" si="23"/>
        <v/>
      </c>
    </row>
    <row r="727" spans="1:7" x14ac:dyDescent="0.25">
      <c r="A727" s="4">
        <v>724</v>
      </c>
      <c r="D727" s="12" t="str">
        <f t="shared" si="22"/>
        <v/>
      </c>
      <c r="G727" s="13" t="str">
        <f t="shared" si="23"/>
        <v/>
      </c>
    </row>
    <row r="728" spans="1:7" x14ac:dyDescent="0.25">
      <c r="A728" s="4">
        <v>725</v>
      </c>
      <c r="D728" s="12" t="str">
        <f t="shared" si="22"/>
        <v/>
      </c>
      <c r="G728" s="13" t="str">
        <f t="shared" si="23"/>
        <v/>
      </c>
    </row>
    <row r="729" spans="1:7" x14ac:dyDescent="0.25">
      <c r="A729" s="4">
        <v>726</v>
      </c>
      <c r="D729" s="12" t="str">
        <f t="shared" si="22"/>
        <v/>
      </c>
      <c r="G729" s="13" t="str">
        <f t="shared" si="23"/>
        <v/>
      </c>
    </row>
    <row r="730" spans="1:7" x14ac:dyDescent="0.25">
      <c r="A730" s="4">
        <v>727</v>
      </c>
      <c r="D730" s="12" t="str">
        <f t="shared" si="22"/>
        <v/>
      </c>
      <c r="G730" s="13" t="str">
        <f t="shared" si="23"/>
        <v/>
      </c>
    </row>
    <row r="731" spans="1:7" x14ac:dyDescent="0.25">
      <c r="A731" s="4">
        <v>728</v>
      </c>
      <c r="D731" s="12" t="str">
        <f t="shared" si="22"/>
        <v/>
      </c>
      <c r="G731" s="13" t="str">
        <f t="shared" si="23"/>
        <v/>
      </c>
    </row>
    <row r="732" spans="1:7" x14ac:dyDescent="0.25">
      <c r="A732" s="4">
        <v>729</v>
      </c>
      <c r="D732" s="12" t="str">
        <f t="shared" si="22"/>
        <v/>
      </c>
      <c r="G732" s="13" t="str">
        <f t="shared" si="23"/>
        <v/>
      </c>
    </row>
    <row r="733" spans="1:7" x14ac:dyDescent="0.25">
      <c r="A733" s="4">
        <v>730</v>
      </c>
      <c r="D733" s="12" t="str">
        <f t="shared" si="22"/>
        <v/>
      </c>
      <c r="G733" s="13" t="str">
        <f t="shared" si="23"/>
        <v/>
      </c>
    </row>
    <row r="734" spans="1:7" x14ac:dyDescent="0.25">
      <c r="A734" s="4">
        <v>731</v>
      </c>
      <c r="D734" s="12" t="str">
        <f t="shared" si="22"/>
        <v/>
      </c>
      <c r="G734" s="13" t="str">
        <f t="shared" si="23"/>
        <v/>
      </c>
    </row>
    <row r="735" spans="1:7" x14ac:dyDescent="0.25">
      <c r="A735" s="4">
        <v>732</v>
      </c>
      <c r="D735" s="12" t="str">
        <f t="shared" si="22"/>
        <v/>
      </c>
      <c r="G735" s="13" t="str">
        <f t="shared" si="23"/>
        <v/>
      </c>
    </row>
    <row r="736" spans="1:7" x14ac:dyDescent="0.25">
      <c r="A736" s="4">
        <v>733</v>
      </c>
      <c r="D736" s="12" t="str">
        <f t="shared" si="22"/>
        <v/>
      </c>
      <c r="G736" s="13" t="str">
        <f t="shared" si="23"/>
        <v/>
      </c>
    </row>
    <row r="737" spans="1:7" x14ac:dyDescent="0.25">
      <c r="A737" s="4">
        <v>734</v>
      </c>
      <c r="D737" s="12" t="str">
        <f t="shared" si="22"/>
        <v/>
      </c>
      <c r="G737" s="13" t="str">
        <f t="shared" si="23"/>
        <v/>
      </c>
    </row>
    <row r="738" spans="1:7" x14ac:dyDescent="0.25">
      <c r="A738" s="4">
        <v>735</v>
      </c>
      <c r="D738" s="12" t="str">
        <f t="shared" si="22"/>
        <v/>
      </c>
      <c r="G738" s="13" t="str">
        <f t="shared" si="23"/>
        <v/>
      </c>
    </row>
    <row r="739" spans="1:7" x14ac:dyDescent="0.25">
      <c r="A739" s="4">
        <v>736</v>
      </c>
      <c r="D739" s="12" t="str">
        <f t="shared" si="22"/>
        <v/>
      </c>
      <c r="G739" s="13" t="str">
        <f t="shared" si="23"/>
        <v/>
      </c>
    </row>
    <row r="740" spans="1:7" x14ac:dyDescent="0.25">
      <c r="A740" s="4">
        <v>737</v>
      </c>
      <c r="D740" s="12" t="str">
        <f t="shared" si="22"/>
        <v/>
      </c>
      <c r="G740" s="13" t="str">
        <f t="shared" si="23"/>
        <v/>
      </c>
    </row>
    <row r="741" spans="1:7" x14ac:dyDescent="0.25">
      <c r="A741" s="4">
        <v>738</v>
      </c>
      <c r="D741" s="12" t="str">
        <f t="shared" si="22"/>
        <v/>
      </c>
      <c r="G741" s="13" t="str">
        <f t="shared" si="23"/>
        <v/>
      </c>
    </row>
    <row r="742" spans="1:7" x14ac:dyDescent="0.25">
      <c r="A742" s="4">
        <v>739</v>
      </c>
      <c r="D742" s="12" t="str">
        <f t="shared" si="22"/>
        <v/>
      </c>
      <c r="G742" s="13" t="str">
        <f t="shared" si="23"/>
        <v/>
      </c>
    </row>
    <row r="743" spans="1:7" x14ac:dyDescent="0.25">
      <c r="A743" s="4">
        <v>740</v>
      </c>
      <c r="D743" s="12" t="str">
        <f t="shared" si="22"/>
        <v/>
      </c>
      <c r="G743" s="13" t="str">
        <f t="shared" si="23"/>
        <v/>
      </c>
    </row>
    <row r="744" spans="1:7" x14ac:dyDescent="0.25">
      <c r="A744" s="4">
        <v>741</v>
      </c>
      <c r="D744" s="12" t="str">
        <f t="shared" si="22"/>
        <v/>
      </c>
      <c r="G744" s="13" t="str">
        <f t="shared" si="23"/>
        <v/>
      </c>
    </row>
    <row r="745" spans="1:7" x14ac:dyDescent="0.25">
      <c r="A745" s="4">
        <v>742</v>
      </c>
      <c r="D745" s="12" t="str">
        <f t="shared" si="22"/>
        <v/>
      </c>
      <c r="G745" s="13" t="str">
        <f t="shared" si="23"/>
        <v/>
      </c>
    </row>
    <row r="746" spans="1:7" x14ac:dyDescent="0.25">
      <c r="A746" s="4">
        <v>743</v>
      </c>
      <c r="D746" s="12" t="str">
        <f t="shared" si="22"/>
        <v/>
      </c>
      <c r="G746" s="13" t="str">
        <f t="shared" si="23"/>
        <v/>
      </c>
    </row>
    <row r="747" spans="1:7" x14ac:dyDescent="0.25">
      <c r="A747" s="4">
        <v>744</v>
      </c>
      <c r="D747" s="12" t="str">
        <f t="shared" si="22"/>
        <v/>
      </c>
      <c r="G747" s="13" t="str">
        <f t="shared" si="23"/>
        <v/>
      </c>
    </row>
    <row r="748" spans="1:7" x14ac:dyDescent="0.25">
      <c r="A748" s="4">
        <v>745</v>
      </c>
      <c r="D748" s="12" t="str">
        <f t="shared" si="22"/>
        <v/>
      </c>
      <c r="G748" s="13" t="str">
        <f t="shared" si="23"/>
        <v/>
      </c>
    </row>
    <row r="749" spans="1:7" x14ac:dyDescent="0.25">
      <c r="A749" s="4">
        <v>746</v>
      </c>
      <c r="D749" s="12" t="str">
        <f t="shared" si="22"/>
        <v/>
      </c>
      <c r="G749" s="13" t="str">
        <f t="shared" si="23"/>
        <v/>
      </c>
    </row>
    <row r="750" spans="1:7" x14ac:dyDescent="0.25">
      <c r="A750" s="4">
        <v>747</v>
      </c>
      <c r="D750" s="12" t="str">
        <f t="shared" si="22"/>
        <v/>
      </c>
      <c r="G750" s="13" t="str">
        <f t="shared" si="23"/>
        <v/>
      </c>
    </row>
    <row r="751" spans="1:7" x14ac:dyDescent="0.25">
      <c r="A751" s="4">
        <v>748</v>
      </c>
      <c r="D751" s="12" t="str">
        <f t="shared" si="22"/>
        <v/>
      </c>
      <c r="G751" s="13" t="str">
        <f t="shared" si="23"/>
        <v/>
      </c>
    </row>
    <row r="752" spans="1:7" x14ac:dyDescent="0.25">
      <c r="A752" s="4">
        <v>749</v>
      </c>
      <c r="D752" s="12" t="str">
        <f t="shared" si="22"/>
        <v/>
      </c>
      <c r="G752" s="13" t="str">
        <f t="shared" si="23"/>
        <v/>
      </c>
    </row>
    <row r="753" spans="1:7" x14ac:dyDescent="0.25">
      <c r="A753" s="4">
        <v>750</v>
      </c>
      <c r="D753" s="12" t="str">
        <f t="shared" si="22"/>
        <v/>
      </c>
      <c r="G753" s="13" t="str">
        <f t="shared" si="23"/>
        <v/>
      </c>
    </row>
    <row r="754" spans="1:7" x14ac:dyDescent="0.25">
      <c r="A754" s="4">
        <v>751</v>
      </c>
      <c r="D754" s="12" t="str">
        <f t="shared" si="22"/>
        <v/>
      </c>
      <c r="G754" s="13" t="str">
        <f t="shared" si="23"/>
        <v/>
      </c>
    </row>
    <row r="755" spans="1:7" x14ac:dyDescent="0.25">
      <c r="A755" s="4">
        <v>752</v>
      </c>
      <c r="D755" s="12" t="str">
        <f t="shared" si="22"/>
        <v/>
      </c>
      <c r="G755" s="13" t="str">
        <f t="shared" si="23"/>
        <v/>
      </c>
    </row>
    <row r="756" spans="1:7" x14ac:dyDescent="0.25">
      <c r="A756" s="4">
        <v>753</v>
      </c>
      <c r="D756" s="12" t="str">
        <f t="shared" si="22"/>
        <v/>
      </c>
      <c r="G756" s="13" t="str">
        <f t="shared" si="23"/>
        <v/>
      </c>
    </row>
    <row r="757" spans="1:7" x14ac:dyDescent="0.25">
      <c r="A757" s="4">
        <v>754</v>
      </c>
      <c r="D757" s="12" t="str">
        <f t="shared" si="22"/>
        <v/>
      </c>
      <c r="G757" s="13" t="str">
        <f t="shared" si="23"/>
        <v/>
      </c>
    </row>
    <row r="758" spans="1:7" x14ac:dyDescent="0.25">
      <c r="A758" s="4">
        <v>755</v>
      </c>
      <c r="D758" s="12" t="str">
        <f t="shared" si="22"/>
        <v/>
      </c>
      <c r="G758" s="13" t="str">
        <f t="shared" si="23"/>
        <v/>
      </c>
    </row>
    <row r="759" spans="1:7" x14ac:dyDescent="0.25">
      <c r="A759" s="4">
        <v>756</v>
      </c>
      <c r="D759" s="12" t="str">
        <f t="shared" si="22"/>
        <v/>
      </c>
      <c r="G759" s="13" t="str">
        <f t="shared" si="23"/>
        <v/>
      </c>
    </row>
    <row r="760" spans="1:7" x14ac:dyDescent="0.25">
      <c r="A760" s="4">
        <v>757</v>
      </c>
      <c r="D760" s="12" t="str">
        <f t="shared" si="22"/>
        <v/>
      </c>
      <c r="G760" s="13" t="str">
        <f t="shared" si="23"/>
        <v/>
      </c>
    </row>
    <row r="761" spans="1:7" x14ac:dyDescent="0.25">
      <c r="A761" s="4">
        <v>758</v>
      </c>
      <c r="D761" s="12" t="str">
        <f t="shared" si="22"/>
        <v/>
      </c>
      <c r="G761" s="13" t="str">
        <f t="shared" si="23"/>
        <v/>
      </c>
    </row>
    <row r="762" spans="1:7" x14ac:dyDescent="0.25">
      <c r="A762" s="4">
        <v>759</v>
      </c>
      <c r="D762" s="12" t="str">
        <f t="shared" si="22"/>
        <v/>
      </c>
      <c r="G762" s="13" t="str">
        <f t="shared" si="23"/>
        <v/>
      </c>
    </row>
    <row r="763" spans="1:7" x14ac:dyDescent="0.25">
      <c r="A763" s="4">
        <v>760</v>
      </c>
      <c r="D763" s="12" t="str">
        <f t="shared" si="22"/>
        <v/>
      </c>
      <c r="G763" s="13" t="str">
        <f t="shared" si="23"/>
        <v/>
      </c>
    </row>
    <row r="764" spans="1:7" x14ac:dyDescent="0.25">
      <c r="A764" s="4">
        <v>761</v>
      </c>
      <c r="D764" s="12" t="str">
        <f t="shared" si="22"/>
        <v/>
      </c>
      <c r="G764" s="13" t="str">
        <f t="shared" si="23"/>
        <v/>
      </c>
    </row>
    <row r="765" spans="1:7" x14ac:dyDescent="0.25">
      <c r="A765" s="4">
        <v>762</v>
      </c>
      <c r="D765" s="12" t="str">
        <f t="shared" si="22"/>
        <v/>
      </c>
      <c r="G765" s="13" t="str">
        <f t="shared" si="23"/>
        <v/>
      </c>
    </row>
    <row r="766" spans="1:7" x14ac:dyDescent="0.25">
      <c r="A766" s="4">
        <v>763</v>
      </c>
      <c r="D766" s="12" t="str">
        <f t="shared" si="22"/>
        <v/>
      </c>
      <c r="G766" s="13" t="str">
        <f t="shared" si="23"/>
        <v/>
      </c>
    </row>
    <row r="767" spans="1:7" x14ac:dyDescent="0.25">
      <c r="A767" s="4">
        <v>764</v>
      </c>
      <c r="D767" s="12" t="str">
        <f t="shared" si="22"/>
        <v/>
      </c>
      <c r="G767" s="13" t="str">
        <f t="shared" si="23"/>
        <v/>
      </c>
    </row>
    <row r="768" spans="1:7" x14ac:dyDescent="0.25">
      <c r="A768" s="4">
        <v>765</v>
      </c>
      <c r="D768" s="12" t="str">
        <f t="shared" si="22"/>
        <v/>
      </c>
      <c r="G768" s="13" t="str">
        <f t="shared" si="23"/>
        <v/>
      </c>
    </row>
    <row r="769" spans="1:7" x14ac:dyDescent="0.25">
      <c r="A769" s="4">
        <v>766</v>
      </c>
      <c r="D769" s="12" t="str">
        <f t="shared" si="22"/>
        <v/>
      </c>
      <c r="G769" s="13" t="str">
        <f t="shared" si="23"/>
        <v/>
      </c>
    </row>
    <row r="770" spans="1:7" x14ac:dyDescent="0.25">
      <c r="A770" s="4">
        <v>767</v>
      </c>
      <c r="D770" s="12" t="str">
        <f t="shared" si="22"/>
        <v/>
      </c>
      <c r="G770" s="13" t="str">
        <f t="shared" si="23"/>
        <v/>
      </c>
    </row>
    <row r="771" spans="1:7" x14ac:dyDescent="0.25">
      <c r="A771" s="4">
        <v>768</v>
      </c>
      <c r="D771" s="12" t="str">
        <f t="shared" si="22"/>
        <v/>
      </c>
      <c r="G771" s="13" t="str">
        <f t="shared" si="23"/>
        <v/>
      </c>
    </row>
    <row r="772" spans="1:7" x14ac:dyDescent="0.25">
      <c r="A772" s="4">
        <v>769</v>
      </c>
      <c r="D772" s="12" t="str">
        <f t="shared" si="22"/>
        <v/>
      </c>
      <c r="G772" s="13" t="str">
        <f t="shared" si="23"/>
        <v/>
      </c>
    </row>
    <row r="773" spans="1:7" x14ac:dyDescent="0.25">
      <c r="A773" s="4">
        <v>770</v>
      </c>
      <c r="D773" s="12" t="str">
        <f t="shared" ref="D773:D836" si="24">IF(C773-B773=0, "", C773-B773)</f>
        <v/>
      </c>
      <c r="G773" s="13" t="str">
        <f t="shared" ref="G773:G836" si="25">IF(F773-E773=0, "",F773-E773)</f>
        <v/>
      </c>
    </row>
    <row r="774" spans="1:7" x14ac:dyDescent="0.25">
      <c r="A774" s="4">
        <v>771</v>
      </c>
      <c r="D774" s="12" t="str">
        <f t="shared" si="24"/>
        <v/>
      </c>
      <c r="G774" s="13" t="str">
        <f t="shared" si="25"/>
        <v/>
      </c>
    </row>
    <row r="775" spans="1:7" x14ac:dyDescent="0.25">
      <c r="A775" s="4">
        <v>772</v>
      </c>
      <c r="D775" s="12" t="str">
        <f t="shared" si="24"/>
        <v/>
      </c>
      <c r="G775" s="13" t="str">
        <f t="shared" si="25"/>
        <v/>
      </c>
    </row>
    <row r="776" spans="1:7" x14ac:dyDescent="0.25">
      <c r="A776" s="4">
        <v>773</v>
      </c>
      <c r="D776" s="12" t="str">
        <f t="shared" si="24"/>
        <v/>
      </c>
      <c r="G776" s="13" t="str">
        <f t="shared" si="25"/>
        <v/>
      </c>
    </row>
    <row r="777" spans="1:7" x14ac:dyDescent="0.25">
      <c r="A777" s="4">
        <v>774</v>
      </c>
      <c r="D777" s="12" t="str">
        <f t="shared" si="24"/>
        <v/>
      </c>
      <c r="G777" s="13" t="str">
        <f t="shared" si="25"/>
        <v/>
      </c>
    </row>
    <row r="778" spans="1:7" x14ac:dyDescent="0.25">
      <c r="A778" s="4">
        <v>775</v>
      </c>
      <c r="D778" s="12" t="str">
        <f t="shared" si="24"/>
        <v/>
      </c>
      <c r="G778" s="13" t="str">
        <f t="shared" si="25"/>
        <v/>
      </c>
    </row>
    <row r="779" spans="1:7" x14ac:dyDescent="0.25">
      <c r="A779" s="4">
        <v>776</v>
      </c>
      <c r="D779" s="12" t="str">
        <f t="shared" si="24"/>
        <v/>
      </c>
      <c r="G779" s="13" t="str">
        <f t="shared" si="25"/>
        <v/>
      </c>
    </row>
    <row r="780" spans="1:7" x14ac:dyDescent="0.25">
      <c r="A780" s="4">
        <v>777</v>
      </c>
      <c r="D780" s="12" t="str">
        <f t="shared" si="24"/>
        <v/>
      </c>
      <c r="G780" s="13" t="str">
        <f t="shared" si="25"/>
        <v/>
      </c>
    </row>
    <row r="781" spans="1:7" x14ac:dyDescent="0.25">
      <c r="A781" s="4">
        <v>778</v>
      </c>
      <c r="D781" s="12" t="str">
        <f t="shared" si="24"/>
        <v/>
      </c>
      <c r="G781" s="13" t="str">
        <f t="shared" si="25"/>
        <v/>
      </c>
    </row>
    <row r="782" spans="1:7" x14ac:dyDescent="0.25">
      <c r="A782" s="4">
        <v>779</v>
      </c>
      <c r="D782" s="12" t="str">
        <f t="shared" si="24"/>
        <v/>
      </c>
      <c r="G782" s="13" t="str">
        <f t="shared" si="25"/>
        <v/>
      </c>
    </row>
    <row r="783" spans="1:7" x14ac:dyDescent="0.25">
      <c r="A783" s="4">
        <v>780</v>
      </c>
      <c r="D783" s="12" t="str">
        <f t="shared" si="24"/>
        <v/>
      </c>
      <c r="G783" s="13" t="str">
        <f t="shared" si="25"/>
        <v/>
      </c>
    </row>
    <row r="784" spans="1:7" x14ac:dyDescent="0.25">
      <c r="A784" s="4">
        <v>781</v>
      </c>
      <c r="D784" s="12" t="str">
        <f t="shared" si="24"/>
        <v/>
      </c>
      <c r="G784" s="13" t="str">
        <f t="shared" si="25"/>
        <v/>
      </c>
    </row>
    <row r="785" spans="1:7" x14ac:dyDescent="0.25">
      <c r="A785" s="4">
        <v>782</v>
      </c>
      <c r="D785" s="12" t="str">
        <f t="shared" si="24"/>
        <v/>
      </c>
      <c r="G785" s="13" t="str">
        <f t="shared" si="25"/>
        <v/>
      </c>
    </row>
    <row r="786" spans="1:7" x14ac:dyDescent="0.25">
      <c r="A786" s="4">
        <v>783</v>
      </c>
      <c r="D786" s="12" t="str">
        <f t="shared" si="24"/>
        <v/>
      </c>
      <c r="G786" s="13" t="str">
        <f t="shared" si="25"/>
        <v/>
      </c>
    </row>
    <row r="787" spans="1:7" x14ac:dyDescent="0.25">
      <c r="A787" s="4">
        <v>784</v>
      </c>
      <c r="D787" s="12" t="str">
        <f t="shared" si="24"/>
        <v/>
      </c>
      <c r="G787" s="13" t="str">
        <f t="shared" si="25"/>
        <v/>
      </c>
    </row>
    <row r="788" spans="1:7" x14ac:dyDescent="0.25">
      <c r="A788" s="4">
        <v>785</v>
      </c>
      <c r="D788" s="12" t="str">
        <f t="shared" si="24"/>
        <v/>
      </c>
      <c r="G788" s="13" t="str">
        <f t="shared" si="25"/>
        <v/>
      </c>
    </row>
    <row r="789" spans="1:7" x14ac:dyDescent="0.25">
      <c r="A789" s="4">
        <v>786</v>
      </c>
      <c r="D789" s="12" t="str">
        <f t="shared" si="24"/>
        <v/>
      </c>
      <c r="G789" s="13" t="str">
        <f t="shared" si="25"/>
        <v/>
      </c>
    </row>
    <row r="790" spans="1:7" x14ac:dyDescent="0.25">
      <c r="A790" s="4">
        <v>787</v>
      </c>
      <c r="D790" s="12" t="str">
        <f t="shared" si="24"/>
        <v/>
      </c>
      <c r="G790" s="13" t="str">
        <f t="shared" si="25"/>
        <v/>
      </c>
    </row>
    <row r="791" spans="1:7" x14ac:dyDescent="0.25">
      <c r="A791" s="4">
        <v>788</v>
      </c>
      <c r="D791" s="12" t="str">
        <f t="shared" si="24"/>
        <v/>
      </c>
      <c r="G791" s="13" t="str">
        <f t="shared" si="25"/>
        <v/>
      </c>
    </row>
    <row r="792" spans="1:7" x14ac:dyDescent="0.25">
      <c r="A792" s="4">
        <v>789</v>
      </c>
      <c r="D792" s="12" t="str">
        <f t="shared" si="24"/>
        <v/>
      </c>
      <c r="G792" s="13" t="str">
        <f t="shared" si="25"/>
        <v/>
      </c>
    </row>
    <row r="793" spans="1:7" x14ac:dyDescent="0.25">
      <c r="A793" s="4">
        <v>790</v>
      </c>
      <c r="D793" s="12" t="str">
        <f t="shared" si="24"/>
        <v/>
      </c>
      <c r="G793" s="13" t="str">
        <f t="shared" si="25"/>
        <v/>
      </c>
    </row>
    <row r="794" spans="1:7" x14ac:dyDescent="0.25">
      <c r="A794" s="4">
        <v>791</v>
      </c>
      <c r="D794" s="12" t="str">
        <f t="shared" si="24"/>
        <v/>
      </c>
      <c r="G794" s="13" t="str">
        <f t="shared" si="25"/>
        <v/>
      </c>
    </row>
    <row r="795" spans="1:7" x14ac:dyDescent="0.25">
      <c r="A795" s="4">
        <v>792</v>
      </c>
      <c r="D795" s="12" t="str">
        <f t="shared" si="24"/>
        <v/>
      </c>
      <c r="G795" s="13" t="str">
        <f t="shared" si="25"/>
        <v/>
      </c>
    </row>
    <row r="796" spans="1:7" x14ac:dyDescent="0.25">
      <c r="A796" s="4">
        <v>793</v>
      </c>
      <c r="D796" s="12" t="str">
        <f t="shared" si="24"/>
        <v/>
      </c>
      <c r="G796" s="13" t="str">
        <f t="shared" si="25"/>
        <v/>
      </c>
    </row>
    <row r="797" spans="1:7" x14ac:dyDescent="0.25">
      <c r="A797" s="4">
        <v>794</v>
      </c>
      <c r="D797" s="12" t="str">
        <f t="shared" si="24"/>
        <v/>
      </c>
      <c r="G797" s="13" t="str">
        <f t="shared" si="25"/>
        <v/>
      </c>
    </row>
    <row r="798" spans="1:7" x14ac:dyDescent="0.25">
      <c r="A798" s="4">
        <v>795</v>
      </c>
      <c r="D798" s="12" t="str">
        <f t="shared" si="24"/>
        <v/>
      </c>
      <c r="G798" s="13" t="str">
        <f t="shared" si="25"/>
        <v/>
      </c>
    </row>
    <row r="799" spans="1:7" x14ac:dyDescent="0.25">
      <c r="A799" s="4">
        <v>796</v>
      </c>
      <c r="D799" s="12" t="str">
        <f t="shared" si="24"/>
        <v/>
      </c>
      <c r="G799" s="13" t="str">
        <f t="shared" si="25"/>
        <v/>
      </c>
    </row>
    <row r="800" spans="1:7" x14ac:dyDescent="0.25">
      <c r="A800" s="4">
        <v>797</v>
      </c>
      <c r="D800" s="12" t="str">
        <f t="shared" si="24"/>
        <v/>
      </c>
      <c r="G800" s="13" t="str">
        <f t="shared" si="25"/>
        <v/>
      </c>
    </row>
    <row r="801" spans="1:7" x14ac:dyDescent="0.25">
      <c r="A801" s="4">
        <v>798</v>
      </c>
      <c r="D801" s="12" t="str">
        <f t="shared" si="24"/>
        <v/>
      </c>
      <c r="G801" s="13" t="str">
        <f t="shared" si="25"/>
        <v/>
      </c>
    </row>
    <row r="802" spans="1:7" x14ac:dyDescent="0.25">
      <c r="A802" s="4">
        <v>799</v>
      </c>
      <c r="D802" s="12" t="str">
        <f t="shared" si="24"/>
        <v/>
      </c>
      <c r="G802" s="13" t="str">
        <f t="shared" si="25"/>
        <v/>
      </c>
    </row>
    <row r="803" spans="1:7" x14ac:dyDescent="0.25">
      <c r="A803" s="4">
        <v>800</v>
      </c>
      <c r="D803" s="12" t="str">
        <f t="shared" si="24"/>
        <v/>
      </c>
      <c r="G803" s="13" t="str">
        <f t="shared" si="25"/>
        <v/>
      </c>
    </row>
    <row r="804" spans="1:7" x14ac:dyDescent="0.25">
      <c r="A804" s="4">
        <v>801</v>
      </c>
      <c r="D804" s="12" t="str">
        <f t="shared" si="24"/>
        <v/>
      </c>
      <c r="G804" s="13" t="str">
        <f t="shared" si="25"/>
        <v/>
      </c>
    </row>
    <row r="805" spans="1:7" x14ac:dyDescent="0.25">
      <c r="A805" s="4">
        <v>802</v>
      </c>
      <c r="D805" s="12" t="str">
        <f t="shared" si="24"/>
        <v/>
      </c>
      <c r="G805" s="13" t="str">
        <f t="shared" si="25"/>
        <v/>
      </c>
    </row>
    <row r="806" spans="1:7" x14ac:dyDescent="0.25">
      <c r="A806" s="4">
        <v>803</v>
      </c>
      <c r="D806" s="12" t="str">
        <f t="shared" si="24"/>
        <v/>
      </c>
      <c r="G806" s="13" t="str">
        <f t="shared" si="25"/>
        <v/>
      </c>
    </row>
    <row r="807" spans="1:7" x14ac:dyDescent="0.25">
      <c r="A807" s="4">
        <v>804</v>
      </c>
      <c r="D807" s="12" t="str">
        <f t="shared" si="24"/>
        <v/>
      </c>
      <c r="G807" s="13" t="str">
        <f t="shared" si="25"/>
        <v/>
      </c>
    </row>
    <row r="808" spans="1:7" x14ac:dyDescent="0.25">
      <c r="A808" s="4">
        <v>805</v>
      </c>
      <c r="D808" s="12" t="str">
        <f t="shared" si="24"/>
        <v/>
      </c>
      <c r="G808" s="13" t="str">
        <f t="shared" si="25"/>
        <v/>
      </c>
    </row>
    <row r="809" spans="1:7" x14ac:dyDescent="0.25">
      <c r="A809" s="4">
        <v>806</v>
      </c>
      <c r="D809" s="12" t="str">
        <f t="shared" si="24"/>
        <v/>
      </c>
      <c r="G809" s="13" t="str">
        <f t="shared" si="25"/>
        <v/>
      </c>
    </row>
    <row r="810" spans="1:7" x14ac:dyDescent="0.25">
      <c r="A810" s="4">
        <v>807</v>
      </c>
      <c r="D810" s="12" t="str">
        <f t="shared" si="24"/>
        <v/>
      </c>
      <c r="G810" s="13" t="str">
        <f t="shared" si="25"/>
        <v/>
      </c>
    </row>
    <row r="811" spans="1:7" x14ac:dyDescent="0.25">
      <c r="A811" s="4">
        <v>808</v>
      </c>
      <c r="D811" s="12" t="str">
        <f t="shared" si="24"/>
        <v/>
      </c>
      <c r="G811" s="13" t="str">
        <f t="shared" si="25"/>
        <v/>
      </c>
    </row>
    <row r="812" spans="1:7" x14ac:dyDescent="0.25">
      <c r="A812" s="4">
        <v>809</v>
      </c>
      <c r="D812" s="12" t="str">
        <f t="shared" si="24"/>
        <v/>
      </c>
      <c r="G812" s="13" t="str">
        <f t="shared" si="25"/>
        <v/>
      </c>
    </row>
    <row r="813" spans="1:7" x14ac:dyDescent="0.25">
      <c r="A813" s="4">
        <v>810</v>
      </c>
      <c r="D813" s="12" t="str">
        <f t="shared" si="24"/>
        <v/>
      </c>
      <c r="G813" s="13" t="str">
        <f t="shared" si="25"/>
        <v/>
      </c>
    </row>
    <row r="814" spans="1:7" x14ac:dyDescent="0.25">
      <c r="A814" s="4">
        <v>811</v>
      </c>
      <c r="D814" s="12" t="str">
        <f t="shared" si="24"/>
        <v/>
      </c>
      <c r="G814" s="13" t="str">
        <f t="shared" si="25"/>
        <v/>
      </c>
    </row>
    <row r="815" spans="1:7" x14ac:dyDescent="0.25">
      <c r="A815" s="4">
        <v>812</v>
      </c>
      <c r="D815" s="12" t="str">
        <f t="shared" si="24"/>
        <v/>
      </c>
      <c r="G815" s="13" t="str">
        <f t="shared" si="25"/>
        <v/>
      </c>
    </row>
    <row r="816" spans="1:7" x14ac:dyDescent="0.25">
      <c r="A816" s="4">
        <v>813</v>
      </c>
      <c r="D816" s="12" t="str">
        <f t="shared" si="24"/>
        <v/>
      </c>
      <c r="G816" s="13" t="str">
        <f t="shared" si="25"/>
        <v/>
      </c>
    </row>
    <row r="817" spans="1:7" x14ac:dyDescent="0.25">
      <c r="A817" s="4">
        <v>814</v>
      </c>
      <c r="D817" s="12" t="str">
        <f t="shared" si="24"/>
        <v/>
      </c>
      <c r="G817" s="13" t="str">
        <f t="shared" si="25"/>
        <v/>
      </c>
    </row>
    <row r="818" spans="1:7" x14ac:dyDescent="0.25">
      <c r="A818" s="4">
        <v>815</v>
      </c>
      <c r="D818" s="12" t="str">
        <f t="shared" si="24"/>
        <v/>
      </c>
      <c r="G818" s="13" t="str">
        <f t="shared" si="25"/>
        <v/>
      </c>
    </row>
    <row r="819" spans="1:7" x14ac:dyDescent="0.25">
      <c r="A819" s="4">
        <v>816</v>
      </c>
      <c r="D819" s="12" t="str">
        <f t="shared" si="24"/>
        <v/>
      </c>
      <c r="G819" s="13" t="str">
        <f t="shared" si="25"/>
        <v/>
      </c>
    </row>
    <row r="820" spans="1:7" x14ac:dyDescent="0.25">
      <c r="A820" s="4">
        <v>817</v>
      </c>
      <c r="D820" s="12" t="str">
        <f t="shared" si="24"/>
        <v/>
      </c>
      <c r="G820" s="13" t="str">
        <f t="shared" si="25"/>
        <v/>
      </c>
    </row>
    <row r="821" spans="1:7" x14ac:dyDescent="0.25">
      <c r="A821" s="4">
        <v>818</v>
      </c>
      <c r="D821" s="12" t="str">
        <f t="shared" si="24"/>
        <v/>
      </c>
      <c r="G821" s="13" t="str">
        <f t="shared" si="25"/>
        <v/>
      </c>
    </row>
    <row r="822" spans="1:7" x14ac:dyDescent="0.25">
      <c r="A822" s="4">
        <v>819</v>
      </c>
      <c r="D822" s="12" t="str">
        <f t="shared" si="24"/>
        <v/>
      </c>
      <c r="G822" s="13" t="str">
        <f t="shared" si="25"/>
        <v/>
      </c>
    </row>
    <row r="823" spans="1:7" x14ac:dyDescent="0.25">
      <c r="A823" s="4">
        <v>820</v>
      </c>
      <c r="D823" s="12" t="str">
        <f t="shared" si="24"/>
        <v/>
      </c>
      <c r="G823" s="13" t="str">
        <f t="shared" si="25"/>
        <v/>
      </c>
    </row>
    <row r="824" spans="1:7" x14ac:dyDescent="0.25">
      <c r="A824" s="4">
        <v>821</v>
      </c>
      <c r="D824" s="12" t="str">
        <f t="shared" si="24"/>
        <v/>
      </c>
      <c r="G824" s="13" t="str">
        <f t="shared" si="25"/>
        <v/>
      </c>
    </row>
    <row r="825" spans="1:7" x14ac:dyDescent="0.25">
      <c r="A825" s="4">
        <v>822</v>
      </c>
      <c r="D825" s="12" t="str">
        <f t="shared" si="24"/>
        <v/>
      </c>
      <c r="G825" s="13" t="str">
        <f t="shared" si="25"/>
        <v/>
      </c>
    </row>
    <row r="826" spans="1:7" x14ac:dyDescent="0.25">
      <c r="A826" s="4">
        <v>823</v>
      </c>
      <c r="D826" s="12" t="str">
        <f t="shared" si="24"/>
        <v/>
      </c>
      <c r="G826" s="13" t="str">
        <f t="shared" si="25"/>
        <v/>
      </c>
    </row>
    <row r="827" spans="1:7" x14ac:dyDescent="0.25">
      <c r="A827" s="4">
        <v>824</v>
      </c>
      <c r="D827" s="12" t="str">
        <f t="shared" si="24"/>
        <v/>
      </c>
      <c r="G827" s="13" t="str">
        <f t="shared" si="25"/>
        <v/>
      </c>
    </row>
    <row r="828" spans="1:7" x14ac:dyDescent="0.25">
      <c r="A828" s="4">
        <v>825</v>
      </c>
      <c r="D828" s="12" t="str">
        <f t="shared" si="24"/>
        <v/>
      </c>
      <c r="G828" s="13" t="str">
        <f t="shared" si="25"/>
        <v/>
      </c>
    </row>
    <row r="829" spans="1:7" x14ac:dyDescent="0.25">
      <c r="A829" s="4">
        <v>826</v>
      </c>
      <c r="D829" s="12" t="str">
        <f t="shared" si="24"/>
        <v/>
      </c>
      <c r="G829" s="13" t="str">
        <f t="shared" si="25"/>
        <v/>
      </c>
    </row>
    <row r="830" spans="1:7" x14ac:dyDescent="0.25">
      <c r="A830" s="4">
        <v>827</v>
      </c>
      <c r="D830" s="12" t="str">
        <f t="shared" si="24"/>
        <v/>
      </c>
      <c r="G830" s="13" t="str">
        <f t="shared" si="25"/>
        <v/>
      </c>
    </row>
    <row r="831" spans="1:7" x14ac:dyDescent="0.25">
      <c r="A831" s="4">
        <v>828</v>
      </c>
      <c r="D831" s="12" t="str">
        <f t="shared" si="24"/>
        <v/>
      </c>
      <c r="G831" s="13" t="str">
        <f t="shared" si="25"/>
        <v/>
      </c>
    </row>
    <row r="832" spans="1:7" x14ac:dyDescent="0.25">
      <c r="A832" s="4">
        <v>829</v>
      </c>
      <c r="D832" s="12" t="str">
        <f t="shared" si="24"/>
        <v/>
      </c>
      <c r="G832" s="13" t="str">
        <f t="shared" si="25"/>
        <v/>
      </c>
    </row>
    <row r="833" spans="1:7" x14ac:dyDescent="0.25">
      <c r="A833" s="4">
        <v>830</v>
      </c>
      <c r="D833" s="12" t="str">
        <f t="shared" si="24"/>
        <v/>
      </c>
      <c r="G833" s="13" t="str">
        <f t="shared" si="25"/>
        <v/>
      </c>
    </row>
    <row r="834" spans="1:7" x14ac:dyDescent="0.25">
      <c r="A834" s="4">
        <v>831</v>
      </c>
      <c r="D834" s="12" t="str">
        <f t="shared" si="24"/>
        <v/>
      </c>
      <c r="G834" s="13" t="str">
        <f t="shared" si="25"/>
        <v/>
      </c>
    </row>
    <row r="835" spans="1:7" x14ac:dyDescent="0.25">
      <c r="A835" s="4">
        <v>832</v>
      </c>
      <c r="D835" s="12" t="str">
        <f t="shared" si="24"/>
        <v/>
      </c>
      <c r="G835" s="13" t="str">
        <f t="shared" si="25"/>
        <v/>
      </c>
    </row>
    <row r="836" spans="1:7" x14ac:dyDescent="0.25">
      <c r="A836" s="4">
        <v>833</v>
      </c>
      <c r="D836" s="12" t="str">
        <f t="shared" si="24"/>
        <v/>
      </c>
      <c r="G836" s="13" t="str">
        <f t="shared" si="25"/>
        <v/>
      </c>
    </row>
    <row r="837" spans="1:7" x14ac:dyDescent="0.25">
      <c r="A837" s="4">
        <v>834</v>
      </c>
      <c r="D837" s="12" t="str">
        <f t="shared" ref="D837:D900" si="26">IF(C837-B837=0, "", C837-B837)</f>
        <v/>
      </c>
      <c r="G837" s="13" t="str">
        <f t="shared" ref="G837:G900" si="27">IF(F837-E837=0, "",F837-E837)</f>
        <v/>
      </c>
    </row>
    <row r="838" spans="1:7" x14ac:dyDescent="0.25">
      <c r="A838" s="4">
        <v>835</v>
      </c>
      <c r="D838" s="12" t="str">
        <f t="shared" si="26"/>
        <v/>
      </c>
      <c r="G838" s="13" t="str">
        <f t="shared" si="27"/>
        <v/>
      </c>
    </row>
    <row r="839" spans="1:7" x14ac:dyDescent="0.25">
      <c r="A839" s="4">
        <v>836</v>
      </c>
      <c r="D839" s="12" t="str">
        <f t="shared" si="26"/>
        <v/>
      </c>
      <c r="G839" s="13" t="str">
        <f t="shared" si="27"/>
        <v/>
      </c>
    </row>
    <row r="840" spans="1:7" x14ac:dyDescent="0.25">
      <c r="A840" s="4">
        <v>837</v>
      </c>
      <c r="D840" s="12" t="str">
        <f t="shared" si="26"/>
        <v/>
      </c>
      <c r="G840" s="13" t="str">
        <f t="shared" si="27"/>
        <v/>
      </c>
    </row>
    <row r="841" spans="1:7" x14ac:dyDescent="0.25">
      <c r="A841" s="4">
        <v>838</v>
      </c>
      <c r="D841" s="12" t="str">
        <f t="shared" si="26"/>
        <v/>
      </c>
      <c r="G841" s="13" t="str">
        <f t="shared" si="27"/>
        <v/>
      </c>
    </row>
    <row r="842" spans="1:7" x14ac:dyDescent="0.25">
      <c r="A842" s="4">
        <v>839</v>
      </c>
      <c r="D842" s="12" t="str">
        <f t="shared" si="26"/>
        <v/>
      </c>
      <c r="G842" s="13" t="str">
        <f t="shared" si="27"/>
        <v/>
      </c>
    </row>
    <row r="843" spans="1:7" x14ac:dyDescent="0.25">
      <c r="A843" s="4">
        <v>840</v>
      </c>
      <c r="D843" s="12" t="str">
        <f t="shared" si="26"/>
        <v/>
      </c>
      <c r="G843" s="13" t="str">
        <f t="shared" si="27"/>
        <v/>
      </c>
    </row>
    <row r="844" spans="1:7" x14ac:dyDescent="0.25">
      <c r="A844" s="4">
        <v>841</v>
      </c>
      <c r="D844" s="12" t="str">
        <f t="shared" si="26"/>
        <v/>
      </c>
      <c r="G844" s="13" t="str">
        <f t="shared" si="27"/>
        <v/>
      </c>
    </row>
    <row r="845" spans="1:7" x14ac:dyDescent="0.25">
      <c r="A845" s="4">
        <v>842</v>
      </c>
      <c r="D845" s="12" t="str">
        <f t="shared" si="26"/>
        <v/>
      </c>
      <c r="G845" s="13" t="str">
        <f t="shared" si="27"/>
        <v/>
      </c>
    </row>
    <row r="846" spans="1:7" x14ac:dyDescent="0.25">
      <c r="A846" s="4">
        <v>843</v>
      </c>
      <c r="D846" s="12" t="str">
        <f t="shared" si="26"/>
        <v/>
      </c>
      <c r="G846" s="13" t="str">
        <f t="shared" si="27"/>
        <v/>
      </c>
    </row>
    <row r="847" spans="1:7" x14ac:dyDescent="0.25">
      <c r="A847" s="4">
        <v>844</v>
      </c>
      <c r="D847" s="12" t="str">
        <f t="shared" si="26"/>
        <v/>
      </c>
      <c r="G847" s="13" t="str">
        <f t="shared" si="27"/>
        <v/>
      </c>
    </row>
    <row r="848" spans="1:7" x14ac:dyDescent="0.25">
      <c r="A848" s="4">
        <v>845</v>
      </c>
      <c r="D848" s="12" t="str">
        <f t="shared" si="26"/>
        <v/>
      </c>
      <c r="G848" s="13" t="str">
        <f t="shared" si="27"/>
        <v/>
      </c>
    </row>
    <row r="849" spans="1:7" x14ac:dyDescent="0.25">
      <c r="A849" s="4">
        <v>846</v>
      </c>
      <c r="D849" s="12" t="str">
        <f t="shared" si="26"/>
        <v/>
      </c>
      <c r="G849" s="13" t="str">
        <f t="shared" si="27"/>
        <v/>
      </c>
    </row>
    <row r="850" spans="1:7" x14ac:dyDescent="0.25">
      <c r="A850" s="4">
        <v>847</v>
      </c>
      <c r="D850" s="12" t="str">
        <f t="shared" si="26"/>
        <v/>
      </c>
      <c r="G850" s="13" t="str">
        <f t="shared" si="27"/>
        <v/>
      </c>
    </row>
    <row r="851" spans="1:7" x14ac:dyDescent="0.25">
      <c r="A851" s="4">
        <v>848</v>
      </c>
      <c r="D851" s="12" t="str">
        <f t="shared" si="26"/>
        <v/>
      </c>
      <c r="G851" s="13" t="str">
        <f t="shared" si="27"/>
        <v/>
      </c>
    </row>
    <row r="852" spans="1:7" x14ac:dyDescent="0.25">
      <c r="A852" s="4">
        <v>849</v>
      </c>
      <c r="D852" s="12" t="str">
        <f t="shared" si="26"/>
        <v/>
      </c>
      <c r="G852" s="13" t="str">
        <f t="shared" si="27"/>
        <v/>
      </c>
    </row>
    <row r="853" spans="1:7" x14ac:dyDescent="0.25">
      <c r="A853" s="4">
        <v>850</v>
      </c>
      <c r="D853" s="12" t="str">
        <f t="shared" si="26"/>
        <v/>
      </c>
      <c r="G853" s="13" t="str">
        <f t="shared" si="27"/>
        <v/>
      </c>
    </row>
    <row r="854" spans="1:7" x14ac:dyDescent="0.25">
      <c r="A854" s="4">
        <v>851</v>
      </c>
      <c r="D854" s="12" t="str">
        <f t="shared" si="26"/>
        <v/>
      </c>
      <c r="G854" s="13" t="str">
        <f t="shared" si="27"/>
        <v/>
      </c>
    </row>
    <row r="855" spans="1:7" x14ac:dyDescent="0.25">
      <c r="A855" s="4">
        <v>852</v>
      </c>
      <c r="D855" s="12" t="str">
        <f t="shared" si="26"/>
        <v/>
      </c>
      <c r="G855" s="13" t="str">
        <f t="shared" si="27"/>
        <v/>
      </c>
    </row>
    <row r="856" spans="1:7" x14ac:dyDescent="0.25">
      <c r="A856" s="4">
        <v>853</v>
      </c>
      <c r="D856" s="12" t="str">
        <f t="shared" si="26"/>
        <v/>
      </c>
      <c r="G856" s="13" t="str">
        <f t="shared" si="27"/>
        <v/>
      </c>
    </row>
    <row r="857" spans="1:7" x14ac:dyDescent="0.25">
      <c r="A857" s="4">
        <v>854</v>
      </c>
      <c r="D857" s="12" t="str">
        <f t="shared" si="26"/>
        <v/>
      </c>
      <c r="G857" s="13" t="str">
        <f t="shared" si="27"/>
        <v/>
      </c>
    </row>
    <row r="858" spans="1:7" x14ac:dyDescent="0.25">
      <c r="A858" s="4">
        <v>855</v>
      </c>
      <c r="D858" s="12" t="str">
        <f t="shared" si="26"/>
        <v/>
      </c>
      <c r="G858" s="13" t="str">
        <f t="shared" si="27"/>
        <v/>
      </c>
    </row>
    <row r="859" spans="1:7" x14ac:dyDescent="0.25">
      <c r="A859" s="4">
        <v>856</v>
      </c>
      <c r="D859" s="12" t="str">
        <f t="shared" si="26"/>
        <v/>
      </c>
      <c r="G859" s="13" t="str">
        <f t="shared" si="27"/>
        <v/>
      </c>
    </row>
    <row r="860" spans="1:7" x14ac:dyDescent="0.25">
      <c r="A860" s="4">
        <v>857</v>
      </c>
      <c r="D860" s="12" t="str">
        <f t="shared" si="26"/>
        <v/>
      </c>
      <c r="G860" s="13" t="str">
        <f t="shared" si="27"/>
        <v/>
      </c>
    </row>
    <row r="861" spans="1:7" x14ac:dyDescent="0.25">
      <c r="A861" s="4">
        <v>858</v>
      </c>
      <c r="D861" s="12" t="str">
        <f t="shared" si="26"/>
        <v/>
      </c>
      <c r="G861" s="13" t="str">
        <f t="shared" si="27"/>
        <v/>
      </c>
    </row>
    <row r="862" spans="1:7" x14ac:dyDescent="0.25">
      <c r="A862" s="4">
        <v>859</v>
      </c>
      <c r="D862" s="12" t="str">
        <f t="shared" si="26"/>
        <v/>
      </c>
      <c r="G862" s="13" t="str">
        <f t="shared" si="27"/>
        <v/>
      </c>
    </row>
    <row r="863" spans="1:7" x14ac:dyDescent="0.25">
      <c r="A863" s="4">
        <v>860</v>
      </c>
      <c r="D863" s="12" t="str">
        <f t="shared" si="26"/>
        <v/>
      </c>
      <c r="G863" s="13" t="str">
        <f t="shared" si="27"/>
        <v/>
      </c>
    </row>
    <row r="864" spans="1:7" x14ac:dyDescent="0.25">
      <c r="A864" s="4">
        <v>861</v>
      </c>
      <c r="D864" s="12" t="str">
        <f t="shared" si="26"/>
        <v/>
      </c>
      <c r="G864" s="13" t="str">
        <f t="shared" si="27"/>
        <v/>
      </c>
    </row>
    <row r="865" spans="1:7" x14ac:dyDescent="0.25">
      <c r="A865" s="4">
        <v>862</v>
      </c>
      <c r="D865" s="12" t="str">
        <f t="shared" si="26"/>
        <v/>
      </c>
      <c r="G865" s="13" t="str">
        <f t="shared" si="27"/>
        <v/>
      </c>
    </row>
    <row r="866" spans="1:7" x14ac:dyDescent="0.25">
      <c r="A866" s="4">
        <v>863</v>
      </c>
      <c r="D866" s="12" t="str">
        <f t="shared" si="26"/>
        <v/>
      </c>
      <c r="G866" s="13" t="str">
        <f t="shared" si="27"/>
        <v/>
      </c>
    </row>
    <row r="867" spans="1:7" x14ac:dyDescent="0.25">
      <c r="A867" s="4">
        <v>864</v>
      </c>
      <c r="D867" s="12" t="str">
        <f t="shared" si="26"/>
        <v/>
      </c>
      <c r="G867" s="13" t="str">
        <f t="shared" si="27"/>
        <v/>
      </c>
    </row>
    <row r="868" spans="1:7" x14ac:dyDescent="0.25">
      <c r="A868" s="4">
        <v>865</v>
      </c>
      <c r="D868" s="12" t="str">
        <f t="shared" si="26"/>
        <v/>
      </c>
      <c r="G868" s="13" t="str">
        <f t="shared" si="27"/>
        <v/>
      </c>
    </row>
    <row r="869" spans="1:7" x14ac:dyDescent="0.25">
      <c r="A869" s="4">
        <v>866</v>
      </c>
      <c r="D869" s="12" t="str">
        <f t="shared" si="26"/>
        <v/>
      </c>
      <c r="G869" s="13" t="str">
        <f t="shared" si="27"/>
        <v/>
      </c>
    </row>
    <row r="870" spans="1:7" x14ac:dyDescent="0.25">
      <c r="A870" s="4">
        <v>867</v>
      </c>
      <c r="D870" s="12" t="str">
        <f t="shared" si="26"/>
        <v/>
      </c>
      <c r="G870" s="13" t="str">
        <f t="shared" si="27"/>
        <v/>
      </c>
    </row>
    <row r="871" spans="1:7" x14ac:dyDescent="0.25">
      <c r="A871" s="4">
        <v>868</v>
      </c>
      <c r="D871" s="12" t="str">
        <f t="shared" si="26"/>
        <v/>
      </c>
      <c r="G871" s="13" t="str">
        <f t="shared" si="27"/>
        <v/>
      </c>
    </row>
    <row r="872" spans="1:7" x14ac:dyDescent="0.25">
      <c r="A872" s="4">
        <v>869</v>
      </c>
      <c r="D872" s="12" t="str">
        <f t="shared" si="26"/>
        <v/>
      </c>
      <c r="G872" s="13" t="str">
        <f t="shared" si="27"/>
        <v/>
      </c>
    </row>
    <row r="873" spans="1:7" x14ac:dyDescent="0.25">
      <c r="A873" s="4">
        <v>870</v>
      </c>
      <c r="D873" s="12" t="str">
        <f t="shared" si="26"/>
        <v/>
      </c>
      <c r="G873" s="13" t="str">
        <f t="shared" si="27"/>
        <v/>
      </c>
    </row>
    <row r="874" spans="1:7" x14ac:dyDescent="0.25">
      <c r="A874" s="4">
        <v>871</v>
      </c>
      <c r="D874" s="12" t="str">
        <f t="shared" si="26"/>
        <v/>
      </c>
      <c r="G874" s="13" t="str">
        <f t="shared" si="27"/>
        <v/>
      </c>
    </row>
    <row r="875" spans="1:7" x14ac:dyDescent="0.25">
      <c r="A875" s="4">
        <v>872</v>
      </c>
      <c r="D875" s="12" t="str">
        <f t="shared" si="26"/>
        <v/>
      </c>
      <c r="G875" s="13" t="str">
        <f t="shared" si="27"/>
        <v/>
      </c>
    </row>
    <row r="876" spans="1:7" x14ac:dyDescent="0.25">
      <c r="A876" s="4">
        <v>873</v>
      </c>
      <c r="D876" s="12" t="str">
        <f t="shared" si="26"/>
        <v/>
      </c>
      <c r="G876" s="13" t="str">
        <f t="shared" si="27"/>
        <v/>
      </c>
    </row>
    <row r="877" spans="1:7" x14ac:dyDescent="0.25">
      <c r="A877" s="4">
        <v>874</v>
      </c>
      <c r="D877" s="12" t="str">
        <f t="shared" si="26"/>
        <v/>
      </c>
      <c r="G877" s="13" t="str">
        <f t="shared" si="27"/>
        <v/>
      </c>
    </row>
    <row r="878" spans="1:7" x14ac:dyDescent="0.25">
      <c r="A878" s="4">
        <v>875</v>
      </c>
      <c r="D878" s="12" t="str">
        <f t="shared" si="26"/>
        <v/>
      </c>
      <c r="G878" s="13" t="str">
        <f t="shared" si="27"/>
        <v/>
      </c>
    </row>
    <row r="879" spans="1:7" x14ac:dyDescent="0.25">
      <c r="A879" s="4">
        <v>876</v>
      </c>
      <c r="D879" s="12" t="str">
        <f t="shared" si="26"/>
        <v/>
      </c>
      <c r="G879" s="13" t="str">
        <f t="shared" si="27"/>
        <v/>
      </c>
    </row>
    <row r="880" spans="1:7" x14ac:dyDescent="0.25">
      <c r="A880" s="4">
        <v>877</v>
      </c>
      <c r="D880" s="12" t="str">
        <f t="shared" si="26"/>
        <v/>
      </c>
      <c r="G880" s="13" t="str">
        <f t="shared" si="27"/>
        <v/>
      </c>
    </row>
    <row r="881" spans="1:7" x14ac:dyDescent="0.25">
      <c r="A881" s="4">
        <v>878</v>
      </c>
      <c r="D881" s="12" t="str">
        <f t="shared" si="26"/>
        <v/>
      </c>
      <c r="G881" s="13" t="str">
        <f t="shared" si="27"/>
        <v/>
      </c>
    </row>
    <row r="882" spans="1:7" x14ac:dyDescent="0.25">
      <c r="A882" s="4">
        <v>879</v>
      </c>
      <c r="D882" s="12" t="str">
        <f t="shared" si="26"/>
        <v/>
      </c>
      <c r="G882" s="13" t="str">
        <f t="shared" si="27"/>
        <v/>
      </c>
    </row>
    <row r="883" spans="1:7" x14ac:dyDescent="0.25">
      <c r="A883" s="4">
        <v>880</v>
      </c>
      <c r="D883" s="12" t="str">
        <f t="shared" si="26"/>
        <v/>
      </c>
      <c r="G883" s="13" t="str">
        <f t="shared" si="27"/>
        <v/>
      </c>
    </row>
    <row r="884" spans="1:7" x14ac:dyDescent="0.25">
      <c r="A884" s="4">
        <v>881</v>
      </c>
      <c r="D884" s="12" t="str">
        <f t="shared" si="26"/>
        <v/>
      </c>
      <c r="G884" s="13" t="str">
        <f t="shared" si="27"/>
        <v/>
      </c>
    </row>
    <row r="885" spans="1:7" x14ac:dyDescent="0.25">
      <c r="A885" s="4">
        <v>882</v>
      </c>
      <c r="D885" s="12" t="str">
        <f t="shared" si="26"/>
        <v/>
      </c>
      <c r="G885" s="13" t="str">
        <f t="shared" si="27"/>
        <v/>
      </c>
    </row>
    <row r="886" spans="1:7" x14ac:dyDescent="0.25">
      <c r="A886" s="4">
        <v>883</v>
      </c>
      <c r="D886" s="12" t="str">
        <f t="shared" si="26"/>
        <v/>
      </c>
      <c r="G886" s="13" t="str">
        <f t="shared" si="27"/>
        <v/>
      </c>
    </row>
    <row r="887" spans="1:7" x14ac:dyDescent="0.25">
      <c r="A887" s="4">
        <v>884</v>
      </c>
      <c r="D887" s="12" t="str">
        <f t="shared" si="26"/>
        <v/>
      </c>
      <c r="G887" s="13" t="str">
        <f t="shared" si="27"/>
        <v/>
      </c>
    </row>
    <row r="888" spans="1:7" x14ac:dyDescent="0.25">
      <c r="A888" s="4">
        <v>885</v>
      </c>
      <c r="D888" s="12" t="str">
        <f t="shared" si="26"/>
        <v/>
      </c>
      <c r="G888" s="13" t="str">
        <f t="shared" si="27"/>
        <v/>
      </c>
    </row>
    <row r="889" spans="1:7" x14ac:dyDescent="0.25">
      <c r="A889" s="4">
        <v>886</v>
      </c>
      <c r="D889" s="12" t="str">
        <f t="shared" si="26"/>
        <v/>
      </c>
      <c r="G889" s="13" t="str">
        <f t="shared" si="27"/>
        <v/>
      </c>
    </row>
    <row r="890" spans="1:7" x14ac:dyDescent="0.25">
      <c r="A890" s="4">
        <v>887</v>
      </c>
      <c r="D890" s="12" t="str">
        <f t="shared" si="26"/>
        <v/>
      </c>
      <c r="G890" s="13" t="str">
        <f t="shared" si="27"/>
        <v/>
      </c>
    </row>
    <row r="891" spans="1:7" x14ac:dyDescent="0.25">
      <c r="A891" s="4">
        <v>888</v>
      </c>
      <c r="D891" s="12" t="str">
        <f t="shared" si="26"/>
        <v/>
      </c>
      <c r="G891" s="13" t="str">
        <f t="shared" si="27"/>
        <v/>
      </c>
    </row>
    <row r="892" spans="1:7" x14ac:dyDescent="0.25">
      <c r="A892" s="4">
        <v>889</v>
      </c>
      <c r="D892" s="12" t="str">
        <f t="shared" si="26"/>
        <v/>
      </c>
      <c r="G892" s="13" t="str">
        <f t="shared" si="27"/>
        <v/>
      </c>
    </row>
    <row r="893" spans="1:7" x14ac:dyDescent="0.25">
      <c r="A893" s="4">
        <v>890</v>
      </c>
      <c r="D893" s="12" t="str">
        <f t="shared" si="26"/>
        <v/>
      </c>
      <c r="G893" s="13" t="str">
        <f t="shared" si="27"/>
        <v/>
      </c>
    </row>
    <row r="894" spans="1:7" x14ac:dyDescent="0.25">
      <c r="A894" s="4">
        <v>891</v>
      </c>
      <c r="D894" s="12" t="str">
        <f t="shared" si="26"/>
        <v/>
      </c>
      <c r="G894" s="13" t="str">
        <f t="shared" si="27"/>
        <v/>
      </c>
    </row>
    <row r="895" spans="1:7" x14ac:dyDescent="0.25">
      <c r="A895" s="4">
        <v>892</v>
      </c>
      <c r="D895" s="12" t="str">
        <f t="shared" si="26"/>
        <v/>
      </c>
      <c r="G895" s="13" t="str">
        <f t="shared" si="27"/>
        <v/>
      </c>
    </row>
    <row r="896" spans="1:7" x14ac:dyDescent="0.25">
      <c r="A896" s="4">
        <v>893</v>
      </c>
      <c r="D896" s="12" t="str">
        <f t="shared" si="26"/>
        <v/>
      </c>
      <c r="G896" s="13" t="str">
        <f t="shared" si="27"/>
        <v/>
      </c>
    </row>
    <row r="897" spans="1:7" x14ac:dyDescent="0.25">
      <c r="A897" s="4">
        <v>894</v>
      </c>
      <c r="D897" s="12" t="str">
        <f t="shared" si="26"/>
        <v/>
      </c>
      <c r="G897" s="13" t="str">
        <f t="shared" si="27"/>
        <v/>
      </c>
    </row>
    <row r="898" spans="1:7" x14ac:dyDescent="0.25">
      <c r="A898" s="4">
        <v>895</v>
      </c>
      <c r="D898" s="12" t="str">
        <f t="shared" si="26"/>
        <v/>
      </c>
      <c r="G898" s="13" t="str">
        <f t="shared" si="27"/>
        <v/>
      </c>
    </row>
    <row r="899" spans="1:7" x14ac:dyDescent="0.25">
      <c r="A899" s="4">
        <v>896</v>
      </c>
      <c r="D899" s="12" t="str">
        <f t="shared" si="26"/>
        <v/>
      </c>
      <c r="G899" s="13" t="str">
        <f t="shared" si="27"/>
        <v/>
      </c>
    </row>
    <row r="900" spans="1:7" x14ac:dyDescent="0.25">
      <c r="A900" s="4">
        <v>897</v>
      </c>
      <c r="D900" s="12" t="str">
        <f t="shared" si="26"/>
        <v/>
      </c>
      <c r="G900" s="13" t="str">
        <f t="shared" si="27"/>
        <v/>
      </c>
    </row>
    <row r="901" spans="1:7" x14ac:dyDescent="0.25">
      <c r="A901" s="4">
        <v>898</v>
      </c>
      <c r="D901" s="12" t="str">
        <f t="shared" ref="D901:D964" si="28">IF(C901-B901=0, "", C901-B901)</f>
        <v/>
      </c>
      <c r="G901" s="13" t="str">
        <f t="shared" ref="G901:G964" si="29">IF(F901-E901=0, "",F901-E901)</f>
        <v/>
      </c>
    </row>
    <row r="902" spans="1:7" x14ac:dyDescent="0.25">
      <c r="A902" s="4">
        <v>899</v>
      </c>
      <c r="D902" s="12" t="str">
        <f t="shared" si="28"/>
        <v/>
      </c>
      <c r="G902" s="13" t="str">
        <f t="shared" si="29"/>
        <v/>
      </c>
    </row>
    <row r="903" spans="1:7" x14ac:dyDescent="0.25">
      <c r="A903" s="4">
        <v>900</v>
      </c>
      <c r="D903" s="12" t="str">
        <f t="shared" si="28"/>
        <v/>
      </c>
      <c r="G903" s="13" t="str">
        <f t="shared" si="29"/>
        <v/>
      </c>
    </row>
    <row r="904" spans="1:7" x14ac:dyDescent="0.25">
      <c r="A904" s="4">
        <v>901</v>
      </c>
      <c r="D904" s="12" t="str">
        <f t="shared" si="28"/>
        <v/>
      </c>
      <c r="G904" s="13" t="str">
        <f t="shared" si="29"/>
        <v/>
      </c>
    </row>
    <row r="905" spans="1:7" x14ac:dyDescent="0.25">
      <c r="A905" s="4">
        <v>902</v>
      </c>
      <c r="D905" s="12" t="str">
        <f t="shared" si="28"/>
        <v/>
      </c>
      <c r="G905" s="13" t="str">
        <f t="shared" si="29"/>
        <v/>
      </c>
    </row>
    <row r="906" spans="1:7" x14ac:dyDescent="0.25">
      <c r="A906" s="4">
        <v>903</v>
      </c>
      <c r="D906" s="12" t="str">
        <f t="shared" si="28"/>
        <v/>
      </c>
      <c r="G906" s="13" t="str">
        <f t="shared" si="29"/>
        <v/>
      </c>
    </row>
    <row r="907" spans="1:7" x14ac:dyDescent="0.25">
      <c r="A907" s="4">
        <v>904</v>
      </c>
      <c r="D907" s="12" t="str">
        <f t="shared" si="28"/>
        <v/>
      </c>
      <c r="G907" s="13" t="str">
        <f t="shared" si="29"/>
        <v/>
      </c>
    </row>
    <row r="908" spans="1:7" x14ac:dyDescent="0.25">
      <c r="A908" s="4">
        <v>905</v>
      </c>
      <c r="D908" s="12" t="str">
        <f t="shared" si="28"/>
        <v/>
      </c>
      <c r="G908" s="13" t="str">
        <f t="shared" si="29"/>
        <v/>
      </c>
    </row>
    <row r="909" spans="1:7" x14ac:dyDescent="0.25">
      <c r="A909" s="4">
        <v>906</v>
      </c>
      <c r="D909" s="12" t="str">
        <f t="shared" si="28"/>
        <v/>
      </c>
      <c r="G909" s="13" t="str">
        <f t="shared" si="29"/>
        <v/>
      </c>
    </row>
    <row r="910" spans="1:7" x14ac:dyDescent="0.25">
      <c r="A910" s="4">
        <v>907</v>
      </c>
      <c r="D910" s="12" t="str">
        <f t="shared" si="28"/>
        <v/>
      </c>
      <c r="G910" s="13" t="str">
        <f t="shared" si="29"/>
        <v/>
      </c>
    </row>
    <row r="911" spans="1:7" x14ac:dyDescent="0.25">
      <c r="A911" s="4">
        <v>908</v>
      </c>
      <c r="D911" s="12" t="str">
        <f t="shared" si="28"/>
        <v/>
      </c>
      <c r="G911" s="13" t="str">
        <f t="shared" si="29"/>
        <v/>
      </c>
    </row>
    <row r="912" spans="1:7" x14ac:dyDescent="0.25">
      <c r="A912" s="4">
        <v>909</v>
      </c>
      <c r="D912" s="12" t="str">
        <f t="shared" si="28"/>
        <v/>
      </c>
      <c r="G912" s="13" t="str">
        <f t="shared" si="29"/>
        <v/>
      </c>
    </row>
    <row r="913" spans="1:7" x14ac:dyDescent="0.25">
      <c r="A913" s="4">
        <v>910</v>
      </c>
      <c r="D913" s="12" t="str">
        <f t="shared" si="28"/>
        <v/>
      </c>
      <c r="G913" s="13" t="str">
        <f t="shared" si="29"/>
        <v/>
      </c>
    </row>
    <row r="914" spans="1:7" x14ac:dyDescent="0.25">
      <c r="A914" s="4">
        <v>911</v>
      </c>
      <c r="D914" s="12" t="str">
        <f t="shared" si="28"/>
        <v/>
      </c>
      <c r="G914" s="13" t="str">
        <f t="shared" si="29"/>
        <v/>
      </c>
    </row>
    <row r="915" spans="1:7" x14ac:dyDescent="0.25">
      <c r="A915" s="4">
        <v>912</v>
      </c>
      <c r="D915" s="12" t="str">
        <f t="shared" si="28"/>
        <v/>
      </c>
      <c r="G915" s="13" t="str">
        <f t="shared" si="29"/>
        <v/>
      </c>
    </row>
    <row r="916" spans="1:7" x14ac:dyDescent="0.25">
      <c r="A916" s="4">
        <v>913</v>
      </c>
      <c r="D916" s="12" t="str">
        <f t="shared" si="28"/>
        <v/>
      </c>
      <c r="G916" s="13" t="str">
        <f t="shared" si="29"/>
        <v/>
      </c>
    </row>
    <row r="917" spans="1:7" x14ac:dyDescent="0.25">
      <c r="A917" s="4">
        <v>914</v>
      </c>
      <c r="D917" s="12" t="str">
        <f t="shared" si="28"/>
        <v/>
      </c>
      <c r="G917" s="13" t="str">
        <f t="shared" si="29"/>
        <v/>
      </c>
    </row>
    <row r="918" spans="1:7" x14ac:dyDescent="0.25">
      <c r="A918" s="4">
        <v>915</v>
      </c>
      <c r="D918" s="12" t="str">
        <f t="shared" si="28"/>
        <v/>
      </c>
      <c r="G918" s="13" t="str">
        <f t="shared" si="29"/>
        <v/>
      </c>
    </row>
    <row r="919" spans="1:7" x14ac:dyDescent="0.25">
      <c r="A919" s="4">
        <v>916</v>
      </c>
      <c r="D919" s="12" t="str">
        <f t="shared" si="28"/>
        <v/>
      </c>
      <c r="G919" s="13" t="str">
        <f t="shared" si="29"/>
        <v/>
      </c>
    </row>
    <row r="920" spans="1:7" x14ac:dyDescent="0.25">
      <c r="A920" s="4">
        <v>917</v>
      </c>
      <c r="D920" s="12" t="str">
        <f t="shared" si="28"/>
        <v/>
      </c>
      <c r="G920" s="13" t="str">
        <f t="shared" si="29"/>
        <v/>
      </c>
    </row>
    <row r="921" spans="1:7" x14ac:dyDescent="0.25">
      <c r="A921" s="4">
        <v>918</v>
      </c>
      <c r="D921" s="12" t="str">
        <f t="shared" si="28"/>
        <v/>
      </c>
      <c r="G921" s="13" t="str">
        <f t="shared" si="29"/>
        <v/>
      </c>
    </row>
    <row r="922" spans="1:7" x14ac:dyDescent="0.25">
      <c r="A922" s="4">
        <v>919</v>
      </c>
      <c r="D922" s="12" t="str">
        <f t="shared" si="28"/>
        <v/>
      </c>
      <c r="G922" s="13" t="str">
        <f t="shared" si="29"/>
        <v/>
      </c>
    </row>
    <row r="923" spans="1:7" x14ac:dyDescent="0.25">
      <c r="A923" s="4">
        <v>920</v>
      </c>
      <c r="D923" s="12" t="str">
        <f t="shared" si="28"/>
        <v/>
      </c>
      <c r="G923" s="13" t="str">
        <f t="shared" si="29"/>
        <v/>
      </c>
    </row>
    <row r="924" spans="1:7" x14ac:dyDescent="0.25">
      <c r="A924" s="4">
        <v>921</v>
      </c>
      <c r="D924" s="12" t="str">
        <f t="shared" si="28"/>
        <v/>
      </c>
      <c r="G924" s="13" t="str">
        <f t="shared" si="29"/>
        <v/>
      </c>
    </row>
    <row r="925" spans="1:7" x14ac:dyDescent="0.25">
      <c r="A925" s="4">
        <v>922</v>
      </c>
      <c r="D925" s="12" t="str">
        <f t="shared" si="28"/>
        <v/>
      </c>
      <c r="G925" s="13" t="str">
        <f t="shared" si="29"/>
        <v/>
      </c>
    </row>
    <row r="926" spans="1:7" x14ac:dyDescent="0.25">
      <c r="A926" s="4">
        <v>923</v>
      </c>
      <c r="D926" s="12" t="str">
        <f t="shared" si="28"/>
        <v/>
      </c>
      <c r="G926" s="13" t="str">
        <f t="shared" si="29"/>
        <v/>
      </c>
    </row>
    <row r="927" spans="1:7" x14ac:dyDescent="0.25">
      <c r="A927" s="4">
        <v>924</v>
      </c>
      <c r="D927" s="12" t="str">
        <f t="shared" si="28"/>
        <v/>
      </c>
      <c r="G927" s="13" t="str">
        <f t="shared" si="29"/>
        <v/>
      </c>
    </row>
    <row r="928" spans="1:7" x14ac:dyDescent="0.25">
      <c r="A928" s="4">
        <v>925</v>
      </c>
      <c r="D928" s="12" t="str">
        <f t="shared" si="28"/>
        <v/>
      </c>
      <c r="G928" s="13" t="str">
        <f t="shared" si="29"/>
        <v/>
      </c>
    </row>
    <row r="929" spans="1:7" x14ac:dyDescent="0.25">
      <c r="A929" s="4">
        <v>926</v>
      </c>
      <c r="D929" s="12" t="str">
        <f t="shared" si="28"/>
        <v/>
      </c>
      <c r="G929" s="13" t="str">
        <f t="shared" si="29"/>
        <v/>
      </c>
    </row>
    <row r="930" spans="1:7" x14ac:dyDescent="0.25">
      <c r="A930" s="4">
        <v>927</v>
      </c>
      <c r="D930" s="12" t="str">
        <f t="shared" si="28"/>
        <v/>
      </c>
      <c r="G930" s="13" t="str">
        <f t="shared" si="29"/>
        <v/>
      </c>
    </row>
    <row r="931" spans="1:7" x14ac:dyDescent="0.25">
      <c r="A931" s="4">
        <v>928</v>
      </c>
      <c r="D931" s="12" t="str">
        <f t="shared" si="28"/>
        <v/>
      </c>
      <c r="G931" s="13" t="str">
        <f t="shared" si="29"/>
        <v/>
      </c>
    </row>
    <row r="932" spans="1:7" x14ac:dyDescent="0.25">
      <c r="A932" s="4">
        <v>929</v>
      </c>
      <c r="D932" s="12" t="str">
        <f t="shared" si="28"/>
        <v/>
      </c>
      <c r="G932" s="13" t="str">
        <f t="shared" si="29"/>
        <v/>
      </c>
    </row>
    <row r="933" spans="1:7" x14ac:dyDescent="0.25">
      <c r="A933" s="4">
        <v>930</v>
      </c>
      <c r="D933" s="12" t="str">
        <f t="shared" si="28"/>
        <v/>
      </c>
      <c r="G933" s="13" t="str">
        <f t="shared" si="29"/>
        <v/>
      </c>
    </row>
    <row r="934" spans="1:7" x14ac:dyDescent="0.25">
      <c r="A934" s="4">
        <v>931</v>
      </c>
      <c r="D934" s="12" t="str">
        <f t="shared" si="28"/>
        <v/>
      </c>
      <c r="G934" s="13" t="str">
        <f t="shared" si="29"/>
        <v/>
      </c>
    </row>
    <row r="935" spans="1:7" x14ac:dyDescent="0.25">
      <c r="A935" s="4">
        <v>932</v>
      </c>
      <c r="D935" s="12" t="str">
        <f t="shared" si="28"/>
        <v/>
      </c>
      <c r="G935" s="13" t="str">
        <f t="shared" si="29"/>
        <v/>
      </c>
    </row>
    <row r="936" spans="1:7" x14ac:dyDescent="0.25">
      <c r="A936" s="4">
        <v>933</v>
      </c>
      <c r="D936" s="12" t="str">
        <f t="shared" si="28"/>
        <v/>
      </c>
      <c r="G936" s="13" t="str">
        <f t="shared" si="29"/>
        <v/>
      </c>
    </row>
    <row r="937" spans="1:7" x14ac:dyDescent="0.25">
      <c r="A937" s="4">
        <v>934</v>
      </c>
      <c r="D937" s="12" t="str">
        <f t="shared" si="28"/>
        <v/>
      </c>
      <c r="G937" s="13" t="str">
        <f t="shared" si="29"/>
        <v/>
      </c>
    </row>
    <row r="938" spans="1:7" x14ac:dyDescent="0.25">
      <c r="A938" s="4">
        <v>935</v>
      </c>
      <c r="D938" s="12" t="str">
        <f t="shared" si="28"/>
        <v/>
      </c>
      <c r="G938" s="13" t="str">
        <f t="shared" si="29"/>
        <v/>
      </c>
    </row>
    <row r="939" spans="1:7" x14ac:dyDescent="0.25">
      <c r="A939" s="4">
        <v>936</v>
      </c>
      <c r="D939" s="12" t="str">
        <f t="shared" si="28"/>
        <v/>
      </c>
      <c r="G939" s="13" t="str">
        <f t="shared" si="29"/>
        <v/>
      </c>
    </row>
    <row r="940" spans="1:7" x14ac:dyDescent="0.25">
      <c r="A940" s="4">
        <v>937</v>
      </c>
      <c r="D940" s="12" t="str">
        <f t="shared" si="28"/>
        <v/>
      </c>
      <c r="G940" s="13" t="str">
        <f t="shared" si="29"/>
        <v/>
      </c>
    </row>
    <row r="941" spans="1:7" x14ac:dyDescent="0.25">
      <c r="A941" s="4">
        <v>938</v>
      </c>
      <c r="D941" s="12" t="str">
        <f t="shared" si="28"/>
        <v/>
      </c>
      <c r="G941" s="13" t="str">
        <f t="shared" si="29"/>
        <v/>
      </c>
    </row>
    <row r="942" spans="1:7" x14ac:dyDescent="0.25">
      <c r="A942" s="4">
        <v>939</v>
      </c>
      <c r="D942" s="12" t="str">
        <f t="shared" si="28"/>
        <v/>
      </c>
      <c r="G942" s="13" t="str">
        <f t="shared" si="29"/>
        <v/>
      </c>
    </row>
    <row r="943" spans="1:7" x14ac:dyDescent="0.25">
      <c r="A943" s="4">
        <v>940</v>
      </c>
      <c r="D943" s="12" t="str">
        <f t="shared" si="28"/>
        <v/>
      </c>
      <c r="G943" s="13" t="str">
        <f t="shared" si="29"/>
        <v/>
      </c>
    </row>
    <row r="944" spans="1:7" x14ac:dyDescent="0.25">
      <c r="A944" s="4">
        <v>941</v>
      </c>
      <c r="D944" s="12" t="str">
        <f t="shared" si="28"/>
        <v/>
      </c>
      <c r="G944" s="13" t="str">
        <f t="shared" si="29"/>
        <v/>
      </c>
    </row>
    <row r="945" spans="1:7" x14ac:dyDescent="0.25">
      <c r="A945" s="4">
        <v>942</v>
      </c>
      <c r="D945" s="12" t="str">
        <f t="shared" si="28"/>
        <v/>
      </c>
      <c r="G945" s="13" t="str">
        <f t="shared" si="29"/>
        <v/>
      </c>
    </row>
    <row r="946" spans="1:7" x14ac:dyDescent="0.25">
      <c r="A946" s="4">
        <v>943</v>
      </c>
      <c r="D946" s="12" t="str">
        <f t="shared" si="28"/>
        <v/>
      </c>
      <c r="G946" s="13" t="str">
        <f t="shared" si="29"/>
        <v/>
      </c>
    </row>
    <row r="947" spans="1:7" x14ac:dyDescent="0.25">
      <c r="A947" s="4">
        <v>944</v>
      </c>
      <c r="D947" s="12" t="str">
        <f t="shared" si="28"/>
        <v/>
      </c>
      <c r="G947" s="13" t="str">
        <f t="shared" si="29"/>
        <v/>
      </c>
    </row>
    <row r="948" spans="1:7" x14ac:dyDescent="0.25">
      <c r="A948" s="4">
        <v>945</v>
      </c>
      <c r="D948" s="12" t="str">
        <f t="shared" si="28"/>
        <v/>
      </c>
      <c r="G948" s="13" t="str">
        <f t="shared" si="29"/>
        <v/>
      </c>
    </row>
    <row r="949" spans="1:7" x14ac:dyDescent="0.25">
      <c r="A949" s="4">
        <v>946</v>
      </c>
      <c r="D949" s="12" t="str">
        <f t="shared" si="28"/>
        <v/>
      </c>
      <c r="G949" s="13" t="str">
        <f t="shared" si="29"/>
        <v/>
      </c>
    </row>
    <row r="950" spans="1:7" x14ac:dyDescent="0.25">
      <c r="A950" s="4">
        <v>947</v>
      </c>
      <c r="D950" s="12" t="str">
        <f t="shared" si="28"/>
        <v/>
      </c>
      <c r="G950" s="13" t="str">
        <f t="shared" si="29"/>
        <v/>
      </c>
    </row>
    <row r="951" spans="1:7" x14ac:dyDescent="0.25">
      <c r="A951" s="4">
        <v>948</v>
      </c>
      <c r="D951" s="12" t="str">
        <f t="shared" si="28"/>
        <v/>
      </c>
      <c r="G951" s="13" t="str">
        <f t="shared" si="29"/>
        <v/>
      </c>
    </row>
    <row r="952" spans="1:7" x14ac:dyDescent="0.25">
      <c r="A952" s="4">
        <v>949</v>
      </c>
      <c r="D952" s="12" t="str">
        <f t="shared" si="28"/>
        <v/>
      </c>
      <c r="G952" s="13" t="str">
        <f t="shared" si="29"/>
        <v/>
      </c>
    </row>
    <row r="953" spans="1:7" x14ac:dyDescent="0.25">
      <c r="A953" s="4">
        <v>950</v>
      </c>
      <c r="D953" s="12" t="str">
        <f t="shared" si="28"/>
        <v/>
      </c>
      <c r="G953" s="13" t="str">
        <f t="shared" si="29"/>
        <v/>
      </c>
    </row>
    <row r="954" spans="1:7" x14ac:dyDescent="0.25">
      <c r="A954" s="4">
        <v>951</v>
      </c>
      <c r="D954" s="12" t="str">
        <f t="shared" si="28"/>
        <v/>
      </c>
      <c r="G954" s="13" t="str">
        <f t="shared" si="29"/>
        <v/>
      </c>
    </row>
    <row r="955" spans="1:7" x14ac:dyDescent="0.25">
      <c r="A955" s="4">
        <v>952</v>
      </c>
      <c r="D955" s="12" t="str">
        <f t="shared" si="28"/>
        <v/>
      </c>
      <c r="G955" s="13" t="str">
        <f t="shared" si="29"/>
        <v/>
      </c>
    </row>
    <row r="956" spans="1:7" x14ac:dyDescent="0.25">
      <c r="A956" s="4">
        <v>953</v>
      </c>
      <c r="D956" s="12" t="str">
        <f t="shared" si="28"/>
        <v/>
      </c>
      <c r="G956" s="13" t="str">
        <f t="shared" si="29"/>
        <v/>
      </c>
    </row>
    <row r="957" spans="1:7" x14ac:dyDescent="0.25">
      <c r="A957" s="4">
        <v>954</v>
      </c>
      <c r="D957" s="12" t="str">
        <f t="shared" si="28"/>
        <v/>
      </c>
      <c r="G957" s="13" t="str">
        <f t="shared" si="29"/>
        <v/>
      </c>
    </row>
    <row r="958" spans="1:7" x14ac:dyDescent="0.25">
      <c r="A958" s="4">
        <v>955</v>
      </c>
      <c r="D958" s="12" t="str">
        <f t="shared" si="28"/>
        <v/>
      </c>
      <c r="G958" s="13" t="str">
        <f t="shared" si="29"/>
        <v/>
      </c>
    </row>
    <row r="959" spans="1:7" x14ac:dyDescent="0.25">
      <c r="A959" s="4">
        <v>956</v>
      </c>
      <c r="D959" s="12" t="str">
        <f t="shared" si="28"/>
        <v/>
      </c>
      <c r="G959" s="13" t="str">
        <f t="shared" si="29"/>
        <v/>
      </c>
    </row>
    <row r="960" spans="1:7" x14ac:dyDescent="0.25">
      <c r="A960" s="4">
        <v>957</v>
      </c>
      <c r="D960" s="12" t="str">
        <f t="shared" si="28"/>
        <v/>
      </c>
      <c r="G960" s="13" t="str">
        <f t="shared" si="29"/>
        <v/>
      </c>
    </row>
    <row r="961" spans="1:7" x14ac:dyDescent="0.25">
      <c r="A961" s="4">
        <v>958</v>
      </c>
      <c r="D961" s="12" t="str">
        <f t="shared" si="28"/>
        <v/>
      </c>
      <c r="G961" s="13" t="str">
        <f t="shared" si="29"/>
        <v/>
      </c>
    </row>
    <row r="962" spans="1:7" x14ac:dyDescent="0.25">
      <c r="A962" s="4">
        <v>959</v>
      </c>
      <c r="D962" s="12" t="str">
        <f t="shared" si="28"/>
        <v/>
      </c>
      <c r="G962" s="13" t="str">
        <f t="shared" si="29"/>
        <v/>
      </c>
    </row>
    <row r="963" spans="1:7" x14ac:dyDescent="0.25">
      <c r="A963" s="4">
        <v>960</v>
      </c>
      <c r="D963" s="12" t="str">
        <f t="shared" si="28"/>
        <v/>
      </c>
      <c r="G963" s="13" t="str">
        <f t="shared" si="29"/>
        <v/>
      </c>
    </row>
    <row r="964" spans="1:7" x14ac:dyDescent="0.25">
      <c r="A964" s="4">
        <v>961</v>
      </c>
      <c r="D964" s="12" t="str">
        <f t="shared" si="28"/>
        <v/>
      </c>
      <c r="G964" s="13" t="str">
        <f t="shared" si="29"/>
        <v/>
      </c>
    </row>
    <row r="965" spans="1:7" x14ac:dyDescent="0.25">
      <c r="A965" s="4">
        <v>962</v>
      </c>
      <c r="D965" s="12" t="str">
        <f t="shared" ref="D965:D1028" si="30">IF(C965-B965=0, "", C965-B965)</f>
        <v/>
      </c>
      <c r="G965" s="13" t="str">
        <f t="shared" ref="G965:G1028" si="31">IF(F965-E965=0, "",F965-E965)</f>
        <v/>
      </c>
    </row>
    <row r="966" spans="1:7" x14ac:dyDescent="0.25">
      <c r="A966" s="4">
        <v>963</v>
      </c>
      <c r="D966" s="12" t="str">
        <f t="shared" si="30"/>
        <v/>
      </c>
      <c r="G966" s="13" t="str">
        <f t="shared" si="31"/>
        <v/>
      </c>
    </row>
    <row r="967" spans="1:7" x14ac:dyDescent="0.25">
      <c r="A967" s="4">
        <v>964</v>
      </c>
      <c r="D967" s="12" t="str">
        <f t="shared" si="30"/>
        <v/>
      </c>
      <c r="G967" s="13" t="str">
        <f t="shared" si="31"/>
        <v/>
      </c>
    </row>
    <row r="968" spans="1:7" x14ac:dyDescent="0.25">
      <c r="A968" s="4">
        <v>965</v>
      </c>
      <c r="D968" s="12" t="str">
        <f t="shared" si="30"/>
        <v/>
      </c>
      <c r="G968" s="13" t="str">
        <f t="shared" si="31"/>
        <v/>
      </c>
    </row>
    <row r="969" spans="1:7" x14ac:dyDescent="0.25">
      <c r="A969" s="4">
        <v>966</v>
      </c>
      <c r="D969" s="12" t="str">
        <f t="shared" si="30"/>
        <v/>
      </c>
      <c r="G969" s="13" t="str">
        <f t="shared" si="31"/>
        <v/>
      </c>
    </row>
    <row r="970" spans="1:7" x14ac:dyDescent="0.25">
      <c r="A970" s="4">
        <v>967</v>
      </c>
      <c r="D970" s="12" t="str">
        <f t="shared" si="30"/>
        <v/>
      </c>
      <c r="G970" s="13" t="str">
        <f t="shared" si="31"/>
        <v/>
      </c>
    </row>
    <row r="971" spans="1:7" x14ac:dyDescent="0.25">
      <c r="A971" s="4">
        <v>968</v>
      </c>
      <c r="D971" s="12" t="str">
        <f t="shared" si="30"/>
        <v/>
      </c>
      <c r="G971" s="13" t="str">
        <f t="shared" si="31"/>
        <v/>
      </c>
    </row>
    <row r="972" spans="1:7" x14ac:dyDescent="0.25">
      <c r="A972" s="4">
        <v>969</v>
      </c>
      <c r="D972" s="12" t="str">
        <f t="shared" si="30"/>
        <v/>
      </c>
      <c r="G972" s="13" t="str">
        <f t="shared" si="31"/>
        <v/>
      </c>
    </row>
    <row r="973" spans="1:7" x14ac:dyDescent="0.25">
      <c r="A973" s="4">
        <v>970</v>
      </c>
      <c r="D973" s="12" t="str">
        <f t="shared" si="30"/>
        <v/>
      </c>
      <c r="G973" s="13" t="str">
        <f t="shared" si="31"/>
        <v/>
      </c>
    </row>
    <row r="974" spans="1:7" x14ac:dyDescent="0.25">
      <c r="A974" s="4">
        <v>971</v>
      </c>
      <c r="D974" s="12" t="str">
        <f t="shared" si="30"/>
        <v/>
      </c>
      <c r="G974" s="13" t="str">
        <f t="shared" si="31"/>
        <v/>
      </c>
    </row>
    <row r="975" spans="1:7" x14ac:dyDescent="0.25">
      <c r="A975" s="4">
        <v>972</v>
      </c>
      <c r="D975" s="12" t="str">
        <f t="shared" si="30"/>
        <v/>
      </c>
      <c r="G975" s="13" t="str">
        <f t="shared" si="31"/>
        <v/>
      </c>
    </row>
    <row r="976" spans="1:7" x14ac:dyDescent="0.25">
      <c r="A976" s="4">
        <v>973</v>
      </c>
      <c r="D976" s="12" t="str">
        <f t="shared" si="30"/>
        <v/>
      </c>
      <c r="G976" s="13" t="str">
        <f t="shared" si="31"/>
        <v/>
      </c>
    </row>
    <row r="977" spans="1:7" x14ac:dyDescent="0.25">
      <c r="A977" s="4">
        <v>974</v>
      </c>
      <c r="D977" s="12" t="str">
        <f t="shared" si="30"/>
        <v/>
      </c>
      <c r="G977" s="13" t="str">
        <f t="shared" si="31"/>
        <v/>
      </c>
    </row>
    <row r="978" spans="1:7" x14ac:dyDescent="0.25">
      <c r="A978" s="4">
        <v>975</v>
      </c>
      <c r="D978" s="12" t="str">
        <f t="shared" si="30"/>
        <v/>
      </c>
      <c r="G978" s="13" t="str">
        <f t="shared" si="31"/>
        <v/>
      </c>
    </row>
    <row r="979" spans="1:7" x14ac:dyDescent="0.25">
      <c r="A979" s="4">
        <v>976</v>
      </c>
      <c r="D979" s="12" t="str">
        <f t="shared" si="30"/>
        <v/>
      </c>
      <c r="G979" s="13" t="str">
        <f t="shared" si="31"/>
        <v/>
      </c>
    </row>
    <row r="980" spans="1:7" x14ac:dyDescent="0.25">
      <c r="A980" s="4">
        <v>977</v>
      </c>
      <c r="D980" s="12" t="str">
        <f t="shared" si="30"/>
        <v/>
      </c>
      <c r="G980" s="13" t="str">
        <f t="shared" si="31"/>
        <v/>
      </c>
    </row>
    <row r="981" spans="1:7" x14ac:dyDescent="0.25">
      <c r="A981" s="4">
        <v>978</v>
      </c>
      <c r="D981" s="12" t="str">
        <f t="shared" si="30"/>
        <v/>
      </c>
      <c r="G981" s="13" t="str">
        <f t="shared" si="31"/>
        <v/>
      </c>
    </row>
    <row r="982" spans="1:7" x14ac:dyDescent="0.25">
      <c r="A982" s="4">
        <v>979</v>
      </c>
      <c r="D982" s="12" t="str">
        <f t="shared" si="30"/>
        <v/>
      </c>
      <c r="G982" s="13" t="str">
        <f t="shared" si="31"/>
        <v/>
      </c>
    </row>
    <row r="983" spans="1:7" x14ac:dyDescent="0.25">
      <c r="A983" s="4">
        <v>980</v>
      </c>
      <c r="D983" s="12" t="str">
        <f t="shared" si="30"/>
        <v/>
      </c>
      <c r="G983" s="13" t="str">
        <f t="shared" si="31"/>
        <v/>
      </c>
    </row>
    <row r="984" spans="1:7" x14ac:dyDescent="0.25">
      <c r="A984" s="4">
        <v>981</v>
      </c>
      <c r="D984" s="12" t="str">
        <f t="shared" si="30"/>
        <v/>
      </c>
      <c r="G984" s="13" t="str">
        <f t="shared" si="31"/>
        <v/>
      </c>
    </row>
    <row r="985" spans="1:7" x14ac:dyDescent="0.25">
      <c r="A985" s="4">
        <v>982</v>
      </c>
      <c r="D985" s="12" t="str">
        <f t="shared" si="30"/>
        <v/>
      </c>
      <c r="G985" s="13" t="str">
        <f t="shared" si="31"/>
        <v/>
      </c>
    </row>
    <row r="986" spans="1:7" x14ac:dyDescent="0.25">
      <c r="A986" s="4">
        <v>983</v>
      </c>
      <c r="D986" s="12" t="str">
        <f t="shared" si="30"/>
        <v/>
      </c>
      <c r="G986" s="13" t="str">
        <f t="shared" si="31"/>
        <v/>
      </c>
    </row>
    <row r="987" spans="1:7" x14ac:dyDescent="0.25">
      <c r="A987" s="4">
        <v>984</v>
      </c>
      <c r="D987" s="12" t="str">
        <f t="shared" si="30"/>
        <v/>
      </c>
      <c r="G987" s="13" t="str">
        <f t="shared" si="31"/>
        <v/>
      </c>
    </row>
    <row r="988" spans="1:7" x14ac:dyDescent="0.25">
      <c r="A988" s="4">
        <v>985</v>
      </c>
      <c r="D988" s="12" t="str">
        <f t="shared" si="30"/>
        <v/>
      </c>
      <c r="G988" s="13" t="str">
        <f t="shared" si="31"/>
        <v/>
      </c>
    </row>
    <row r="989" spans="1:7" x14ac:dyDescent="0.25">
      <c r="A989" s="4">
        <v>986</v>
      </c>
      <c r="D989" s="12" t="str">
        <f t="shared" si="30"/>
        <v/>
      </c>
      <c r="G989" s="13" t="str">
        <f t="shared" si="31"/>
        <v/>
      </c>
    </row>
    <row r="990" spans="1:7" x14ac:dyDescent="0.25">
      <c r="A990" s="4">
        <v>987</v>
      </c>
      <c r="D990" s="12" t="str">
        <f t="shared" si="30"/>
        <v/>
      </c>
      <c r="G990" s="13" t="str">
        <f t="shared" si="31"/>
        <v/>
      </c>
    </row>
    <row r="991" spans="1:7" x14ac:dyDescent="0.25">
      <c r="A991" s="4">
        <v>988</v>
      </c>
      <c r="D991" s="12" t="str">
        <f t="shared" si="30"/>
        <v/>
      </c>
      <c r="G991" s="13" t="str">
        <f t="shared" si="31"/>
        <v/>
      </c>
    </row>
    <row r="992" spans="1:7" x14ac:dyDescent="0.25">
      <c r="A992" s="4">
        <v>989</v>
      </c>
      <c r="D992" s="12" t="str">
        <f t="shared" si="30"/>
        <v/>
      </c>
      <c r="G992" s="13" t="str">
        <f t="shared" si="31"/>
        <v/>
      </c>
    </row>
    <row r="993" spans="1:7" x14ac:dyDescent="0.25">
      <c r="A993" s="4">
        <v>990</v>
      </c>
      <c r="D993" s="12" t="str">
        <f t="shared" si="30"/>
        <v/>
      </c>
      <c r="G993" s="13" t="str">
        <f t="shared" si="31"/>
        <v/>
      </c>
    </row>
    <row r="994" spans="1:7" x14ac:dyDescent="0.25">
      <c r="A994" s="4">
        <v>991</v>
      </c>
      <c r="D994" s="12" t="str">
        <f t="shared" si="30"/>
        <v/>
      </c>
      <c r="G994" s="13" t="str">
        <f t="shared" si="31"/>
        <v/>
      </c>
    </row>
    <row r="995" spans="1:7" x14ac:dyDescent="0.25">
      <c r="A995" s="4">
        <v>992</v>
      </c>
      <c r="D995" s="12" t="str">
        <f t="shared" si="30"/>
        <v/>
      </c>
      <c r="G995" s="13" t="str">
        <f t="shared" si="31"/>
        <v/>
      </c>
    </row>
    <row r="996" spans="1:7" x14ac:dyDescent="0.25">
      <c r="A996" s="4">
        <v>993</v>
      </c>
      <c r="D996" s="12" t="str">
        <f t="shared" si="30"/>
        <v/>
      </c>
      <c r="G996" s="13" t="str">
        <f t="shared" si="31"/>
        <v/>
      </c>
    </row>
    <row r="997" spans="1:7" x14ac:dyDescent="0.25">
      <c r="A997" s="4">
        <v>994</v>
      </c>
      <c r="D997" s="12" t="str">
        <f t="shared" si="30"/>
        <v/>
      </c>
      <c r="G997" s="13" t="str">
        <f t="shared" si="31"/>
        <v/>
      </c>
    </row>
    <row r="998" spans="1:7" x14ac:dyDescent="0.25">
      <c r="A998" s="4">
        <v>995</v>
      </c>
      <c r="D998" s="12" t="str">
        <f t="shared" si="30"/>
        <v/>
      </c>
      <c r="G998" s="13" t="str">
        <f t="shared" si="31"/>
        <v/>
      </c>
    </row>
    <row r="999" spans="1:7" x14ac:dyDescent="0.25">
      <c r="A999" s="4">
        <v>996</v>
      </c>
      <c r="D999" s="12" t="str">
        <f t="shared" si="30"/>
        <v/>
      </c>
      <c r="G999" s="13" t="str">
        <f t="shared" si="31"/>
        <v/>
      </c>
    </row>
    <row r="1000" spans="1:7" x14ac:dyDescent="0.25">
      <c r="A1000" s="4">
        <v>997</v>
      </c>
      <c r="D1000" s="12" t="str">
        <f t="shared" si="30"/>
        <v/>
      </c>
      <c r="G1000" s="13" t="str">
        <f t="shared" si="31"/>
        <v/>
      </c>
    </row>
    <row r="1001" spans="1:7" x14ac:dyDescent="0.25">
      <c r="A1001" s="4">
        <v>998</v>
      </c>
      <c r="D1001" s="12" t="str">
        <f t="shared" si="30"/>
        <v/>
      </c>
      <c r="G1001" s="13" t="str">
        <f t="shared" si="31"/>
        <v/>
      </c>
    </row>
    <row r="1002" spans="1:7" x14ac:dyDescent="0.25">
      <c r="A1002" s="4">
        <v>999</v>
      </c>
      <c r="D1002" s="12" t="str">
        <f t="shared" si="30"/>
        <v/>
      </c>
      <c r="G1002" s="13" t="str">
        <f t="shared" si="31"/>
        <v/>
      </c>
    </row>
    <row r="1003" spans="1:7" x14ac:dyDescent="0.25">
      <c r="A1003" s="4">
        <v>1000</v>
      </c>
      <c r="D1003" s="12" t="str">
        <f t="shared" si="30"/>
        <v/>
      </c>
      <c r="G1003" s="13" t="str">
        <f t="shared" si="31"/>
        <v/>
      </c>
    </row>
    <row r="1004" spans="1:7" x14ac:dyDescent="0.25">
      <c r="A1004" s="4">
        <v>1001</v>
      </c>
      <c r="D1004" s="12" t="str">
        <f t="shared" si="30"/>
        <v/>
      </c>
      <c r="G1004" s="13" t="str">
        <f t="shared" si="31"/>
        <v/>
      </c>
    </row>
    <row r="1005" spans="1:7" x14ac:dyDescent="0.25">
      <c r="A1005" s="4">
        <v>1002</v>
      </c>
      <c r="D1005" s="12" t="str">
        <f t="shared" si="30"/>
        <v/>
      </c>
      <c r="G1005" s="13" t="str">
        <f t="shared" si="31"/>
        <v/>
      </c>
    </row>
    <row r="1006" spans="1:7" x14ac:dyDescent="0.25">
      <c r="A1006" s="4">
        <v>1003</v>
      </c>
      <c r="D1006" s="12" t="str">
        <f t="shared" si="30"/>
        <v/>
      </c>
      <c r="G1006" s="13" t="str">
        <f t="shared" si="31"/>
        <v/>
      </c>
    </row>
    <row r="1007" spans="1:7" x14ac:dyDescent="0.25">
      <c r="A1007" s="4">
        <v>1004</v>
      </c>
      <c r="D1007" s="12" t="str">
        <f t="shared" si="30"/>
        <v/>
      </c>
      <c r="G1007" s="13" t="str">
        <f t="shared" si="31"/>
        <v/>
      </c>
    </row>
    <row r="1008" spans="1:7" x14ac:dyDescent="0.25">
      <c r="A1008" s="4">
        <v>1005</v>
      </c>
      <c r="D1008" s="12" t="str">
        <f t="shared" si="30"/>
        <v/>
      </c>
      <c r="G1008" s="13" t="str">
        <f t="shared" si="31"/>
        <v/>
      </c>
    </row>
    <row r="1009" spans="1:7" x14ac:dyDescent="0.25">
      <c r="A1009" s="4">
        <v>1006</v>
      </c>
      <c r="D1009" s="12" t="str">
        <f t="shared" si="30"/>
        <v/>
      </c>
      <c r="G1009" s="13" t="str">
        <f t="shared" si="31"/>
        <v/>
      </c>
    </row>
    <row r="1010" spans="1:7" x14ac:dyDescent="0.25">
      <c r="A1010" s="4">
        <v>1007</v>
      </c>
      <c r="D1010" s="12" t="str">
        <f t="shared" si="30"/>
        <v/>
      </c>
      <c r="G1010" s="13" t="str">
        <f t="shared" si="31"/>
        <v/>
      </c>
    </row>
    <row r="1011" spans="1:7" x14ac:dyDescent="0.25">
      <c r="A1011" s="4">
        <v>1008</v>
      </c>
      <c r="D1011" s="12" t="str">
        <f t="shared" si="30"/>
        <v/>
      </c>
      <c r="G1011" s="13" t="str">
        <f t="shared" si="31"/>
        <v/>
      </c>
    </row>
    <row r="1012" spans="1:7" x14ac:dyDescent="0.25">
      <c r="A1012" s="4">
        <v>1009</v>
      </c>
      <c r="D1012" s="12" t="str">
        <f t="shared" si="30"/>
        <v/>
      </c>
      <c r="G1012" s="13" t="str">
        <f t="shared" si="31"/>
        <v/>
      </c>
    </row>
    <row r="1013" spans="1:7" x14ac:dyDescent="0.25">
      <c r="A1013" s="4">
        <v>1010</v>
      </c>
      <c r="D1013" s="12" t="str">
        <f t="shared" si="30"/>
        <v/>
      </c>
      <c r="G1013" s="13" t="str">
        <f t="shared" si="31"/>
        <v/>
      </c>
    </row>
    <row r="1014" spans="1:7" x14ac:dyDescent="0.25">
      <c r="A1014" s="4">
        <v>1011</v>
      </c>
      <c r="D1014" s="12" t="str">
        <f t="shared" si="30"/>
        <v/>
      </c>
      <c r="G1014" s="13" t="str">
        <f t="shared" si="31"/>
        <v/>
      </c>
    </row>
    <row r="1015" spans="1:7" x14ac:dyDescent="0.25">
      <c r="A1015" s="4">
        <v>1012</v>
      </c>
      <c r="D1015" s="12" t="str">
        <f t="shared" si="30"/>
        <v/>
      </c>
      <c r="G1015" s="13" t="str">
        <f t="shared" si="31"/>
        <v/>
      </c>
    </row>
    <row r="1016" spans="1:7" x14ac:dyDescent="0.25">
      <c r="A1016" s="4">
        <v>1013</v>
      </c>
      <c r="D1016" s="12" t="str">
        <f t="shared" si="30"/>
        <v/>
      </c>
      <c r="G1016" s="13" t="str">
        <f t="shared" si="31"/>
        <v/>
      </c>
    </row>
    <row r="1017" spans="1:7" x14ac:dyDescent="0.25">
      <c r="A1017" s="4">
        <v>1014</v>
      </c>
      <c r="D1017" s="12" t="str">
        <f t="shared" si="30"/>
        <v/>
      </c>
      <c r="G1017" s="13" t="str">
        <f t="shared" si="31"/>
        <v/>
      </c>
    </row>
    <row r="1018" spans="1:7" x14ac:dyDescent="0.25">
      <c r="A1018" s="4">
        <v>1015</v>
      </c>
      <c r="D1018" s="12" t="str">
        <f t="shared" si="30"/>
        <v/>
      </c>
      <c r="G1018" s="13" t="str">
        <f t="shared" si="31"/>
        <v/>
      </c>
    </row>
    <row r="1019" spans="1:7" x14ac:dyDescent="0.25">
      <c r="A1019" s="4">
        <v>1016</v>
      </c>
      <c r="D1019" s="12" t="str">
        <f t="shared" si="30"/>
        <v/>
      </c>
      <c r="G1019" s="13" t="str">
        <f t="shared" si="31"/>
        <v/>
      </c>
    </row>
    <row r="1020" spans="1:7" x14ac:dyDescent="0.25">
      <c r="A1020" s="4">
        <v>1017</v>
      </c>
      <c r="D1020" s="12" t="str">
        <f t="shared" si="30"/>
        <v/>
      </c>
      <c r="G1020" s="13" t="str">
        <f t="shared" si="31"/>
        <v/>
      </c>
    </row>
    <row r="1021" spans="1:7" x14ac:dyDescent="0.25">
      <c r="A1021" s="4">
        <v>1018</v>
      </c>
      <c r="D1021" s="12" t="str">
        <f t="shared" si="30"/>
        <v/>
      </c>
      <c r="G1021" s="13" t="str">
        <f t="shared" si="31"/>
        <v/>
      </c>
    </row>
    <row r="1022" spans="1:7" x14ac:dyDescent="0.25">
      <c r="A1022" s="4">
        <v>1019</v>
      </c>
      <c r="D1022" s="12" t="str">
        <f t="shared" si="30"/>
        <v/>
      </c>
      <c r="G1022" s="13" t="str">
        <f t="shared" si="31"/>
        <v/>
      </c>
    </row>
    <row r="1023" spans="1:7" x14ac:dyDescent="0.25">
      <c r="A1023" s="4">
        <v>1020</v>
      </c>
      <c r="D1023" s="12" t="str">
        <f t="shared" si="30"/>
        <v/>
      </c>
      <c r="G1023" s="13" t="str">
        <f t="shared" si="31"/>
        <v/>
      </c>
    </row>
    <row r="1024" spans="1:7" x14ac:dyDescent="0.25">
      <c r="A1024" s="4">
        <v>1021</v>
      </c>
      <c r="D1024" s="12" t="str">
        <f t="shared" si="30"/>
        <v/>
      </c>
      <c r="G1024" s="13" t="str">
        <f t="shared" si="31"/>
        <v/>
      </c>
    </row>
    <row r="1025" spans="1:7" x14ac:dyDescent="0.25">
      <c r="A1025" s="4">
        <v>1022</v>
      </c>
      <c r="D1025" s="12" t="str">
        <f t="shared" si="30"/>
        <v/>
      </c>
      <c r="G1025" s="13" t="str">
        <f t="shared" si="31"/>
        <v/>
      </c>
    </row>
    <row r="1026" spans="1:7" x14ac:dyDescent="0.25">
      <c r="A1026" s="4">
        <v>1023</v>
      </c>
      <c r="D1026" s="12" t="str">
        <f t="shared" si="30"/>
        <v/>
      </c>
      <c r="G1026" s="13" t="str">
        <f t="shared" si="31"/>
        <v/>
      </c>
    </row>
    <row r="1027" spans="1:7" x14ac:dyDescent="0.25">
      <c r="A1027" s="4">
        <v>1024</v>
      </c>
      <c r="D1027" s="12" t="str">
        <f t="shared" si="30"/>
        <v/>
      </c>
      <c r="G1027" s="13" t="str">
        <f t="shared" si="31"/>
        <v/>
      </c>
    </row>
    <row r="1028" spans="1:7" x14ac:dyDescent="0.25">
      <c r="A1028" s="4">
        <v>1025</v>
      </c>
      <c r="D1028" s="12" t="str">
        <f t="shared" si="30"/>
        <v/>
      </c>
      <c r="G1028" s="13" t="str">
        <f t="shared" si="31"/>
        <v/>
      </c>
    </row>
    <row r="1029" spans="1:7" x14ac:dyDescent="0.25">
      <c r="A1029" s="4">
        <v>1026</v>
      </c>
      <c r="D1029" s="12" t="str">
        <f t="shared" ref="D1029:D1092" si="32">IF(C1029-B1029=0, "", C1029-B1029)</f>
        <v/>
      </c>
      <c r="G1029" s="13" t="str">
        <f t="shared" ref="G1029:G1092" si="33">IF(F1029-E1029=0, "",F1029-E1029)</f>
        <v/>
      </c>
    </row>
    <row r="1030" spans="1:7" x14ac:dyDescent="0.25">
      <c r="A1030" s="4">
        <v>1027</v>
      </c>
      <c r="D1030" s="12" t="str">
        <f t="shared" si="32"/>
        <v/>
      </c>
      <c r="G1030" s="13" t="str">
        <f t="shared" si="33"/>
        <v/>
      </c>
    </row>
    <row r="1031" spans="1:7" x14ac:dyDescent="0.25">
      <c r="A1031" s="4">
        <v>1028</v>
      </c>
      <c r="D1031" s="12" t="str">
        <f t="shared" si="32"/>
        <v/>
      </c>
      <c r="G1031" s="13" t="str">
        <f t="shared" si="33"/>
        <v/>
      </c>
    </row>
    <row r="1032" spans="1:7" x14ac:dyDescent="0.25">
      <c r="A1032" s="4">
        <v>1029</v>
      </c>
      <c r="D1032" s="12" t="str">
        <f t="shared" si="32"/>
        <v/>
      </c>
      <c r="G1032" s="13" t="str">
        <f t="shared" si="33"/>
        <v/>
      </c>
    </row>
    <row r="1033" spans="1:7" x14ac:dyDescent="0.25">
      <c r="A1033" s="4">
        <v>1030</v>
      </c>
      <c r="D1033" s="12" t="str">
        <f t="shared" si="32"/>
        <v/>
      </c>
      <c r="G1033" s="13" t="str">
        <f t="shared" si="33"/>
        <v/>
      </c>
    </row>
    <row r="1034" spans="1:7" x14ac:dyDescent="0.25">
      <c r="A1034" s="4">
        <v>1031</v>
      </c>
      <c r="D1034" s="12" t="str">
        <f t="shared" si="32"/>
        <v/>
      </c>
      <c r="G1034" s="13" t="str">
        <f t="shared" si="33"/>
        <v/>
      </c>
    </row>
    <row r="1035" spans="1:7" x14ac:dyDescent="0.25">
      <c r="A1035" s="4">
        <v>1032</v>
      </c>
      <c r="D1035" s="12" t="str">
        <f t="shared" si="32"/>
        <v/>
      </c>
      <c r="G1035" s="13" t="str">
        <f t="shared" si="33"/>
        <v/>
      </c>
    </row>
    <row r="1036" spans="1:7" x14ac:dyDescent="0.25">
      <c r="A1036" s="4">
        <v>1033</v>
      </c>
      <c r="D1036" s="12" t="str">
        <f t="shared" si="32"/>
        <v/>
      </c>
      <c r="G1036" s="13" t="str">
        <f t="shared" si="33"/>
        <v/>
      </c>
    </row>
    <row r="1037" spans="1:7" x14ac:dyDescent="0.25">
      <c r="A1037" s="4">
        <v>1034</v>
      </c>
      <c r="D1037" s="12" t="str">
        <f t="shared" si="32"/>
        <v/>
      </c>
      <c r="G1037" s="13" t="str">
        <f t="shared" si="33"/>
        <v/>
      </c>
    </row>
    <row r="1038" spans="1:7" x14ac:dyDescent="0.25">
      <c r="A1038" s="4">
        <v>1035</v>
      </c>
      <c r="D1038" s="12" t="str">
        <f t="shared" si="32"/>
        <v/>
      </c>
      <c r="G1038" s="13" t="str">
        <f t="shared" si="33"/>
        <v/>
      </c>
    </row>
    <row r="1039" spans="1:7" x14ac:dyDescent="0.25">
      <c r="A1039" s="4">
        <v>1036</v>
      </c>
      <c r="D1039" s="12" t="str">
        <f t="shared" si="32"/>
        <v/>
      </c>
      <c r="G1039" s="13" t="str">
        <f t="shared" si="33"/>
        <v/>
      </c>
    </row>
    <row r="1040" spans="1:7" x14ac:dyDescent="0.25">
      <c r="A1040" s="4">
        <v>1037</v>
      </c>
      <c r="D1040" s="12" t="str">
        <f t="shared" si="32"/>
        <v/>
      </c>
      <c r="G1040" s="13" t="str">
        <f t="shared" si="33"/>
        <v/>
      </c>
    </row>
    <row r="1041" spans="1:7" x14ac:dyDescent="0.25">
      <c r="A1041" s="4">
        <v>1038</v>
      </c>
      <c r="D1041" s="12" t="str">
        <f t="shared" si="32"/>
        <v/>
      </c>
      <c r="G1041" s="13" t="str">
        <f t="shared" si="33"/>
        <v/>
      </c>
    </row>
    <row r="1042" spans="1:7" x14ac:dyDescent="0.25">
      <c r="A1042" s="4">
        <v>1039</v>
      </c>
      <c r="D1042" s="12" t="str">
        <f t="shared" si="32"/>
        <v/>
      </c>
      <c r="G1042" s="13" t="str">
        <f t="shared" si="33"/>
        <v/>
      </c>
    </row>
    <row r="1043" spans="1:7" x14ac:dyDescent="0.25">
      <c r="A1043" s="4">
        <v>1040</v>
      </c>
      <c r="D1043" s="12" t="str">
        <f t="shared" si="32"/>
        <v/>
      </c>
      <c r="G1043" s="13" t="str">
        <f t="shared" si="33"/>
        <v/>
      </c>
    </row>
    <row r="1044" spans="1:7" x14ac:dyDescent="0.25">
      <c r="A1044" s="4">
        <v>1041</v>
      </c>
      <c r="D1044" s="12" t="str">
        <f t="shared" si="32"/>
        <v/>
      </c>
      <c r="G1044" s="13" t="str">
        <f t="shared" si="33"/>
        <v/>
      </c>
    </row>
    <row r="1045" spans="1:7" x14ac:dyDescent="0.25">
      <c r="A1045" s="4">
        <v>1042</v>
      </c>
      <c r="D1045" s="12" t="str">
        <f t="shared" si="32"/>
        <v/>
      </c>
      <c r="G1045" s="13" t="str">
        <f t="shared" si="33"/>
        <v/>
      </c>
    </row>
    <row r="1046" spans="1:7" x14ac:dyDescent="0.25">
      <c r="A1046" s="4">
        <v>1043</v>
      </c>
      <c r="D1046" s="12" t="str">
        <f t="shared" si="32"/>
        <v/>
      </c>
      <c r="G1046" s="13" t="str">
        <f t="shared" si="33"/>
        <v/>
      </c>
    </row>
    <row r="1047" spans="1:7" x14ac:dyDescent="0.25">
      <c r="A1047" s="4">
        <v>1044</v>
      </c>
      <c r="D1047" s="12" t="str">
        <f t="shared" si="32"/>
        <v/>
      </c>
      <c r="G1047" s="13" t="str">
        <f t="shared" si="33"/>
        <v/>
      </c>
    </row>
    <row r="1048" spans="1:7" x14ac:dyDescent="0.25">
      <c r="A1048" s="4">
        <v>1045</v>
      </c>
      <c r="D1048" s="12" t="str">
        <f t="shared" si="32"/>
        <v/>
      </c>
      <c r="G1048" s="13" t="str">
        <f t="shared" si="33"/>
        <v/>
      </c>
    </row>
    <row r="1049" spans="1:7" x14ac:dyDescent="0.25">
      <c r="A1049" s="4">
        <v>1046</v>
      </c>
      <c r="D1049" s="12" t="str">
        <f t="shared" si="32"/>
        <v/>
      </c>
      <c r="G1049" s="13" t="str">
        <f t="shared" si="33"/>
        <v/>
      </c>
    </row>
    <row r="1050" spans="1:7" x14ac:dyDescent="0.25">
      <c r="A1050" s="4">
        <v>1047</v>
      </c>
      <c r="D1050" s="12" t="str">
        <f t="shared" si="32"/>
        <v/>
      </c>
      <c r="G1050" s="13" t="str">
        <f t="shared" si="33"/>
        <v/>
      </c>
    </row>
    <row r="1051" spans="1:7" x14ac:dyDescent="0.25">
      <c r="A1051" s="4">
        <v>1048</v>
      </c>
      <c r="D1051" s="12" t="str">
        <f t="shared" si="32"/>
        <v/>
      </c>
      <c r="G1051" s="13" t="str">
        <f t="shared" si="33"/>
        <v/>
      </c>
    </row>
    <row r="1052" spans="1:7" x14ac:dyDescent="0.25">
      <c r="A1052" s="4">
        <v>1049</v>
      </c>
      <c r="D1052" s="12" t="str">
        <f t="shared" si="32"/>
        <v/>
      </c>
      <c r="G1052" s="13" t="str">
        <f t="shared" si="33"/>
        <v/>
      </c>
    </row>
    <row r="1053" spans="1:7" x14ac:dyDescent="0.25">
      <c r="A1053" s="4">
        <v>1050</v>
      </c>
      <c r="D1053" s="12" t="str">
        <f t="shared" si="32"/>
        <v/>
      </c>
      <c r="G1053" s="13" t="str">
        <f t="shared" si="33"/>
        <v/>
      </c>
    </row>
    <row r="1054" spans="1:7" x14ac:dyDescent="0.25">
      <c r="A1054" s="4">
        <v>1051</v>
      </c>
      <c r="D1054" s="12" t="str">
        <f t="shared" si="32"/>
        <v/>
      </c>
      <c r="G1054" s="13" t="str">
        <f t="shared" si="33"/>
        <v/>
      </c>
    </row>
    <row r="1055" spans="1:7" x14ac:dyDescent="0.25">
      <c r="A1055" s="4">
        <v>1052</v>
      </c>
      <c r="D1055" s="12" t="str">
        <f t="shared" si="32"/>
        <v/>
      </c>
      <c r="G1055" s="13" t="str">
        <f t="shared" si="33"/>
        <v/>
      </c>
    </row>
    <row r="1056" spans="1:7" x14ac:dyDescent="0.25">
      <c r="A1056" s="4">
        <v>1053</v>
      </c>
      <c r="D1056" s="12" t="str">
        <f t="shared" si="32"/>
        <v/>
      </c>
      <c r="G1056" s="13" t="str">
        <f t="shared" si="33"/>
        <v/>
      </c>
    </row>
    <row r="1057" spans="1:7" x14ac:dyDescent="0.25">
      <c r="A1057" s="4">
        <v>1054</v>
      </c>
      <c r="D1057" s="12" t="str">
        <f t="shared" si="32"/>
        <v/>
      </c>
      <c r="G1057" s="13" t="str">
        <f t="shared" si="33"/>
        <v/>
      </c>
    </row>
    <row r="1058" spans="1:7" x14ac:dyDescent="0.25">
      <c r="A1058" s="4">
        <v>1055</v>
      </c>
      <c r="D1058" s="12" t="str">
        <f t="shared" si="32"/>
        <v/>
      </c>
      <c r="G1058" s="13" t="str">
        <f t="shared" si="33"/>
        <v/>
      </c>
    </row>
    <row r="1059" spans="1:7" x14ac:dyDescent="0.25">
      <c r="A1059" s="4">
        <v>1056</v>
      </c>
      <c r="D1059" s="12" t="str">
        <f t="shared" si="32"/>
        <v/>
      </c>
      <c r="G1059" s="13" t="str">
        <f t="shared" si="33"/>
        <v/>
      </c>
    </row>
    <row r="1060" spans="1:7" x14ac:dyDescent="0.25">
      <c r="A1060" s="4">
        <v>1057</v>
      </c>
      <c r="D1060" s="12" t="str">
        <f t="shared" si="32"/>
        <v/>
      </c>
      <c r="G1060" s="13" t="str">
        <f t="shared" si="33"/>
        <v/>
      </c>
    </row>
    <row r="1061" spans="1:7" x14ac:dyDescent="0.25">
      <c r="A1061" s="4">
        <v>1058</v>
      </c>
      <c r="D1061" s="12" t="str">
        <f t="shared" si="32"/>
        <v/>
      </c>
      <c r="G1061" s="13" t="str">
        <f t="shared" si="33"/>
        <v/>
      </c>
    </row>
    <row r="1062" spans="1:7" x14ac:dyDescent="0.25">
      <c r="A1062" s="4">
        <v>1059</v>
      </c>
      <c r="D1062" s="12" t="str">
        <f t="shared" si="32"/>
        <v/>
      </c>
      <c r="G1062" s="13" t="str">
        <f t="shared" si="33"/>
        <v/>
      </c>
    </row>
    <row r="1063" spans="1:7" x14ac:dyDescent="0.25">
      <c r="A1063" s="4">
        <v>1060</v>
      </c>
      <c r="D1063" s="12" t="str">
        <f t="shared" si="32"/>
        <v/>
      </c>
      <c r="G1063" s="13" t="str">
        <f t="shared" si="33"/>
        <v/>
      </c>
    </row>
    <row r="1064" spans="1:7" x14ac:dyDescent="0.25">
      <c r="A1064" s="4">
        <v>1061</v>
      </c>
      <c r="D1064" s="12" t="str">
        <f t="shared" si="32"/>
        <v/>
      </c>
      <c r="G1064" s="13" t="str">
        <f t="shared" si="33"/>
        <v/>
      </c>
    </row>
    <row r="1065" spans="1:7" x14ac:dyDescent="0.25">
      <c r="A1065" s="4">
        <v>1062</v>
      </c>
      <c r="D1065" s="12" t="str">
        <f t="shared" si="32"/>
        <v/>
      </c>
      <c r="G1065" s="13" t="str">
        <f t="shared" si="33"/>
        <v/>
      </c>
    </row>
    <row r="1066" spans="1:7" x14ac:dyDescent="0.25">
      <c r="A1066" s="4">
        <v>1063</v>
      </c>
      <c r="D1066" s="12" t="str">
        <f t="shared" si="32"/>
        <v/>
      </c>
      <c r="G1066" s="13" t="str">
        <f t="shared" si="33"/>
        <v/>
      </c>
    </row>
    <row r="1067" spans="1:7" x14ac:dyDescent="0.25">
      <c r="A1067" s="4">
        <v>1064</v>
      </c>
      <c r="D1067" s="12" t="str">
        <f t="shared" si="32"/>
        <v/>
      </c>
      <c r="G1067" s="13" t="str">
        <f t="shared" si="33"/>
        <v/>
      </c>
    </row>
    <row r="1068" spans="1:7" x14ac:dyDescent="0.25">
      <c r="A1068" s="4">
        <v>1065</v>
      </c>
      <c r="D1068" s="12" t="str">
        <f t="shared" si="32"/>
        <v/>
      </c>
      <c r="G1068" s="13" t="str">
        <f t="shared" si="33"/>
        <v/>
      </c>
    </row>
    <row r="1069" spans="1:7" x14ac:dyDescent="0.25">
      <c r="A1069" s="4">
        <v>1066</v>
      </c>
      <c r="D1069" s="12" t="str">
        <f t="shared" si="32"/>
        <v/>
      </c>
      <c r="G1069" s="13" t="str">
        <f t="shared" si="33"/>
        <v/>
      </c>
    </row>
    <row r="1070" spans="1:7" x14ac:dyDescent="0.25">
      <c r="A1070" s="4">
        <v>1067</v>
      </c>
      <c r="D1070" s="12" t="str">
        <f t="shared" si="32"/>
        <v/>
      </c>
      <c r="G1070" s="13" t="str">
        <f t="shared" si="33"/>
        <v/>
      </c>
    </row>
    <row r="1071" spans="1:7" x14ac:dyDescent="0.25">
      <c r="A1071" s="4">
        <v>1068</v>
      </c>
      <c r="D1071" s="12" t="str">
        <f t="shared" si="32"/>
        <v/>
      </c>
      <c r="G1071" s="13" t="str">
        <f t="shared" si="33"/>
        <v/>
      </c>
    </row>
    <row r="1072" spans="1:7" x14ac:dyDescent="0.25">
      <c r="A1072" s="4">
        <v>1069</v>
      </c>
      <c r="D1072" s="12" t="str">
        <f t="shared" si="32"/>
        <v/>
      </c>
      <c r="G1072" s="13" t="str">
        <f t="shared" si="33"/>
        <v/>
      </c>
    </row>
    <row r="1073" spans="1:7" x14ac:dyDescent="0.25">
      <c r="A1073" s="4">
        <v>1070</v>
      </c>
      <c r="D1073" s="12" t="str">
        <f t="shared" si="32"/>
        <v/>
      </c>
      <c r="G1073" s="13" t="str">
        <f t="shared" si="33"/>
        <v/>
      </c>
    </row>
    <row r="1074" spans="1:7" x14ac:dyDescent="0.25">
      <c r="A1074" s="4">
        <v>1071</v>
      </c>
      <c r="D1074" s="12" t="str">
        <f t="shared" si="32"/>
        <v/>
      </c>
      <c r="G1074" s="13" t="str">
        <f t="shared" si="33"/>
        <v/>
      </c>
    </row>
    <row r="1075" spans="1:7" x14ac:dyDescent="0.25">
      <c r="A1075" s="4">
        <v>1072</v>
      </c>
      <c r="D1075" s="12" t="str">
        <f t="shared" si="32"/>
        <v/>
      </c>
      <c r="G1075" s="13" t="str">
        <f t="shared" si="33"/>
        <v/>
      </c>
    </row>
    <row r="1076" spans="1:7" x14ac:dyDescent="0.25">
      <c r="A1076" s="4">
        <v>1073</v>
      </c>
      <c r="D1076" s="12" t="str">
        <f t="shared" si="32"/>
        <v/>
      </c>
      <c r="G1076" s="13" t="str">
        <f t="shared" si="33"/>
        <v/>
      </c>
    </row>
    <row r="1077" spans="1:7" x14ac:dyDescent="0.25">
      <c r="A1077" s="4">
        <v>1074</v>
      </c>
      <c r="D1077" s="12" t="str">
        <f t="shared" si="32"/>
        <v/>
      </c>
      <c r="G1077" s="13" t="str">
        <f t="shared" si="33"/>
        <v/>
      </c>
    </row>
    <row r="1078" spans="1:7" x14ac:dyDescent="0.25">
      <c r="A1078" s="4">
        <v>1075</v>
      </c>
      <c r="D1078" s="12" t="str">
        <f t="shared" si="32"/>
        <v/>
      </c>
      <c r="G1078" s="13" t="str">
        <f t="shared" si="33"/>
        <v/>
      </c>
    </row>
    <row r="1079" spans="1:7" x14ac:dyDescent="0.25">
      <c r="A1079" s="4">
        <v>1076</v>
      </c>
      <c r="D1079" s="12" t="str">
        <f t="shared" si="32"/>
        <v/>
      </c>
      <c r="G1079" s="13" t="str">
        <f t="shared" si="33"/>
        <v/>
      </c>
    </row>
    <row r="1080" spans="1:7" x14ac:dyDescent="0.25">
      <c r="A1080" s="4">
        <v>1077</v>
      </c>
      <c r="D1080" s="12" t="str">
        <f t="shared" si="32"/>
        <v/>
      </c>
      <c r="G1080" s="13" t="str">
        <f t="shared" si="33"/>
        <v/>
      </c>
    </row>
    <row r="1081" spans="1:7" x14ac:dyDescent="0.25">
      <c r="A1081" s="4">
        <v>1078</v>
      </c>
      <c r="D1081" s="12" t="str">
        <f t="shared" si="32"/>
        <v/>
      </c>
      <c r="G1081" s="13" t="str">
        <f t="shared" si="33"/>
        <v/>
      </c>
    </row>
    <row r="1082" spans="1:7" x14ac:dyDescent="0.25">
      <c r="A1082" s="4">
        <v>1079</v>
      </c>
      <c r="D1082" s="12" t="str">
        <f t="shared" si="32"/>
        <v/>
      </c>
      <c r="G1082" s="13" t="str">
        <f t="shared" si="33"/>
        <v/>
      </c>
    </row>
    <row r="1083" spans="1:7" x14ac:dyDescent="0.25">
      <c r="A1083" s="4">
        <v>1080</v>
      </c>
      <c r="D1083" s="12" t="str">
        <f t="shared" si="32"/>
        <v/>
      </c>
      <c r="G1083" s="13" t="str">
        <f t="shared" si="33"/>
        <v/>
      </c>
    </row>
    <row r="1084" spans="1:7" x14ac:dyDescent="0.25">
      <c r="A1084" s="4">
        <v>1081</v>
      </c>
      <c r="D1084" s="12" t="str">
        <f t="shared" si="32"/>
        <v/>
      </c>
      <c r="G1084" s="13" t="str">
        <f t="shared" si="33"/>
        <v/>
      </c>
    </row>
    <row r="1085" spans="1:7" x14ac:dyDescent="0.25">
      <c r="A1085" s="4">
        <v>1082</v>
      </c>
      <c r="D1085" s="12" t="str">
        <f t="shared" si="32"/>
        <v/>
      </c>
      <c r="G1085" s="13" t="str">
        <f t="shared" si="33"/>
        <v/>
      </c>
    </row>
    <row r="1086" spans="1:7" x14ac:dyDescent="0.25">
      <c r="A1086" s="4">
        <v>1083</v>
      </c>
      <c r="D1086" s="12" t="str">
        <f t="shared" si="32"/>
        <v/>
      </c>
      <c r="G1086" s="13" t="str">
        <f t="shared" si="33"/>
        <v/>
      </c>
    </row>
    <row r="1087" spans="1:7" x14ac:dyDescent="0.25">
      <c r="A1087" s="4">
        <v>1084</v>
      </c>
      <c r="D1087" s="12" t="str">
        <f t="shared" si="32"/>
        <v/>
      </c>
      <c r="G1087" s="13" t="str">
        <f t="shared" si="33"/>
        <v/>
      </c>
    </row>
    <row r="1088" spans="1:7" x14ac:dyDescent="0.25">
      <c r="A1088" s="4">
        <v>1085</v>
      </c>
      <c r="D1088" s="12" t="str">
        <f t="shared" si="32"/>
        <v/>
      </c>
      <c r="G1088" s="13" t="str">
        <f t="shared" si="33"/>
        <v/>
      </c>
    </row>
    <row r="1089" spans="1:7" x14ac:dyDescent="0.25">
      <c r="A1089" s="4">
        <v>1086</v>
      </c>
      <c r="D1089" s="12" t="str">
        <f t="shared" si="32"/>
        <v/>
      </c>
      <c r="G1089" s="13" t="str">
        <f t="shared" si="33"/>
        <v/>
      </c>
    </row>
    <row r="1090" spans="1:7" x14ac:dyDescent="0.25">
      <c r="A1090" s="4">
        <v>1087</v>
      </c>
      <c r="D1090" s="12" t="str">
        <f t="shared" si="32"/>
        <v/>
      </c>
      <c r="G1090" s="13" t="str">
        <f t="shared" si="33"/>
        <v/>
      </c>
    </row>
    <row r="1091" spans="1:7" x14ac:dyDescent="0.25">
      <c r="A1091" s="4">
        <v>1088</v>
      </c>
      <c r="D1091" s="12" t="str">
        <f t="shared" si="32"/>
        <v/>
      </c>
      <c r="G1091" s="13" t="str">
        <f t="shared" si="33"/>
        <v/>
      </c>
    </row>
    <row r="1092" spans="1:7" x14ac:dyDescent="0.25">
      <c r="A1092" s="4">
        <v>1089</v>
      </c>
      <c r="D1092" s="12" t="str">
        <f t="shared" si="32"/>
        <v/>
      </c>
      <c r="G1092" s="13" t="str">
        <f t="shared" si="33"/>
        <v/>
      </c>
    </row>
    <row r="1093" spans="1:7" x14ac:dyDescent="0.25">
      <c r="A1093" s="4">
        <v>1090</v>
      </c>
      <c r="D1093" s="12" t="str">
        <f t="shared" ref="D1093:D1156" si="34">IF(C1093-B1093=0, "", C1093-B1093)</f>
        <v/>
      </c>
      <c r="G1093" s="13" t="str">
        <f t="shared" ref="G1093:G1156" si="35">IF(F1093-E1093=0, "",F1093-E1093)</f>
        <v/>
      </c>
    </row>
    <row r="1094" spans="1:7" x14ac:dyDescent="0.25">
      <c r="A1094" s="4">
        <v>1091</v>
      </c>
      <c r="D1094" s="12" t="str">
        <f t="shared" si="34"/>
        <v/>
      </c>
      <c r="G1094" s="13" t="str">
        <f t="shared" si="35"/>
        <v/>
      </c>
    </row>
    <row r="1095" spans="1:7" x14ac:dyDescent="0.25">
      <c r="A1095" s="4">
        <v>1092</v>
      </c>
      <c r="D1095" s="12" t="str">
        <f t="shared" si="34"/>
        <v/>
      </c>
      <c r="G1095" s="13" t="str">
        <f t="shared" si="35"/>
        <v/>
      </c>
    </row>
    <row r="1096" spans="1:7" x14ac:dyDescent="0.25">
      <c r="A1096" s="4">
        <v>1093</v>
      </c>
      <c r="D1096" s="12" t="str">
        <f t="shared" si="34"/>
        <v/>
      </c>
      <c r="G1096" s="13" t="str">
        <f t="shared" si="35"/>
        <v/>
      </c>
    </row>
    <row r="1097" spans="1:7" x14ac:dyDescent="0.25">
      <c r="A1097" s="4">
        <v>1094</v>
      </c>
      <c r="D1097" s="12" t="str">
        <f t="shared" si="34"/>
        <v/>
      </c>
      <c r="G1097" s="13" t="str">
        <f t="shared" si="35"/>
        <v/>
      </c>
    </row>
    <row r="1098" spans="1:7" x14ac:dyDescent="0.25">
      <c r="A1098" s="4">
        <v>1095</v>
      </c>
      <c r="D1098" s="12" t="str">
        <f t="shared" si="34"/>
        <v/>
      </c>
      <c r="G1098" s="13" t="str">
        <f t="shared" si="35"/>
        <v/>
      </c>
    </row>
    <row r="1099" spans="1:7" x14ac:dyDescent="0.25">
      <c r="A1099" s="4">
        <v>1096</v>
      </c>
      <c r="D1099" s="12" t="str">
        <f t="shared" si="34"/>
        <v/>
      </c>
      <c r="G1099" s="13" t="str">
        <f t="shared" si="35"/>
        <v/>
      </c>
    </row>
    <row r="1100" spans="1:7" x14ac:dyDescent="0.25">
      <c r="A1100" s="4">
        <v>1097</v>
      </c>
      <c r="D1100" s="12" t="str">
        <f t="shared" si="34"/>
        <v/>
      </c>
      <c r="G1100" s="13" t="str">
        <f t="shared" si="35"/>
        <v/>
      </c>
    </row>
    <row r="1101" spans="1:7" x14ac:dyDescent="0.25">
      <c r="A1101" s="4">
        <v>1098</v>
      </c>
      <c r="D1101" s="12" t="str">
        <f t="shared" si="34"/>
        <v/>
      </c>
      <c r="G1101" s="13" t="str">
        <f t="shared" si="35"/>
        <v/>
      </c>
    </row>
    <row r="1102" spans="1:7" x14ac:dyDescent="0.25">
      <c r="A1102" s="4">
        <v>1099</v>
      </c>
      <c r="D1102" s="12" t="str">
        <f t="shared" si="34"/>
        <v/>
      </c>
      <c r="G1102" s="13" t="str">
        <f t="shared" si="35"/>
        <v/>
      </c>
    </row>
    <row r="1103" spans="1:7" x14ac:dyDescent="0.25">
      <c r="A1103" s="4">
        <v>1100</v>
      </c>
      <c r="D1103" s="12" t="str">
        <f t="shared" si="34"/>
        <v/>
      </c>
      <c r="G1103" s="13" t="str">
        <f t="shared" si="35"/>
        <v/>
      </c>
    </row>
    <row r="1104" spans="1:7" x14ac:dyDescent="0.25">
      <c r="A1104" s="4">
        <v>1101</v>
      </c>
      <c r="D1104" s="12" t="str">
        <f t="shared" si="34"/>
        <v/>
      </c>
      <c r="G1104" s="13" t="str">
        <f t="shared" si="35"/>
        <v/>
      </c>
    </row>
    <row r="1105" spans="1:7" x14ac:dyDescent="0.25">
      <c r="A1105" s="4">
        <v>1102</v>
      </c>
      <c r="D1105" s="12" t="str">
        <f t="shared" si="34"/>
        <v/>
      </c>
      <c r="G1105" s="13" t="str">
        <f t="shared" si="35"/>
        <v/>
      </c>
    </row>
    <row r="1106" spans="1:7" x14ac:dyDescent="0.25">
      <c r="A1106" s="4">
        <v>1103</v>
      </c>
      <c r="D1106" s="12" t="str">
        <f t="shared" si="34"/>
        <v/>
      </c>
      <c r="G1106" s="13" t="str">
        <f t="shared" si="35"/>
        <v/>
      </c>
    </row>
    <row r="1107" spans="1:7" x14ac:dyDescent="0.25">
      <c r="A1107" s="4">
        <v>1104</v>
      </c>
      <c r="D1107" s="12" t="str">
        <f t="shared" si="34"/>
        <v/>
      </c>
      <c r="G1107" s="13" t="str">
        <f t="shared" si="35"/>
        <v/>
      </c>
    </row>
    <row r="1108" spans="1:7" x14ac:dyDescent="0.25">
      <c r="A1108" s="4">
        <v>1105</v>
      </c>
      <c r="D1108" s="12" t="str">
        <f t="shared" si="34"/>
        <v/>
      </c>
      <c r="G1108" s="13" t="str">
        <f t="shared" si="35"/>
        <v/>
      </c>
    </row>
    <row r="1109" spans="1:7" x14ac:dyDescent="0.25">
      <c r="A1109" s="4">
        <v>1106</v>
      </c>
      <c r="D1109" s="12" t="str">
        <f t="shared" si="34"/>
        <v/>
      </c>
      <c r="G1109" s="13" t="str">
        <f t="shared" si="35"/>
        <v/>
      </c>
    </row>
    <row r="1110" spans="1:7" x14ac:dyDescent="0.25">
      <c r="A1110" s="4">
        <v>1107</v>
      </c>
      <c r="D1110" s="12" t="str">
        <f t="shared" si="34"/>
        <v/>
      </c>
      <c r="G1110" s="13" t="str">
        <f t="shared" si="35"/>
        <v/>
      </c>
    </row>
    <row r="1111" spans="1:7" x14ac:dyDescent="0.25">
      <c r="A1111" s="4">
        <v>1108</v>
      </c>
      <c r="D1111" s="12" t="str">
        <f t="shared" si="34"/>
        <v/>
      </c>
      <c r="G1111" s="13" t="str">
        <f t="shared" si="35"/>
        <v/>
      </c>
    </row>
    <row r="1112" spans="1:7" x14ac:dyDescent="0.25">
      <c r="A1112" s="4">
        <v>1109</v>
      </c>
      <c r="D1112" s="12" t="str">
        <f t="shared" si="34"/>
        <v/>
      </c>
      <c r="G1112" s="13" t="str">
        <f t="shared" si="35"/>
        <v/>
      </c>
    </row>
    <row r="1113" spans="1:7" x14ac:dyDescent="0.25">
      <c r="A1113" s="4">
        <v>1110</v>
      </c>
      <c r="D1113" s="12" t="str">
        <f t="shared" si="34"/>
        <v/>
      </c>
      <c r="G1113" s="13" t="str">
        <f t="shared" si="35"/>
        <v/>
      </c>
    </row>
    <row r="1114" spans="1:7" x14ac:dyDescent="0.25">
      <c r="A1114" s="4">
        <v>1111</v>
      </c>
      <c r="D1114" s="12" t="str">
        <f t="shared" si="34"/>
        <v/>
      </c>
      <c r="G1114" s="13" t="str">
        <f t="shared" si="35"/>
        <v/>
      </c>
    </row>
    <row r="1115" spans="1:7" x14ac:dyDescent="0.25">
      <c r="A1115" s="4">
        <v>1112</v>
      </c>
      <c r="D1115" s="12" t="str">
        <f t="shared" si="34"/>
        <v/>
      </c>
      <c r="G1115" s="13" t="str">
        <f t="shared" si="35"/>
        <v/>
      </c>
    </row>
    <row r="1116" spans="1:7" x14ac:dyDescent="0.25">
      <c r="A1116" s="4">
        <v>1113</v>
      </c>
      <c r="D1116" s="12" t="str">
        <f t="shared" si="34"/>
        <v/>
      </c>
      <c r="G1116" s="13" t="str">
        <f t="shared" si="35"/>
        <v/>
      </c>
    </row>
    <row r="1117" spans="1:7" x14ac:dyDescent="0.25">
      <c r="A1117" s="4">
        <v>1114</v>
      </c>
      <c r="D1117" s="12" t="str">
        <f t="shared" si="34"/>
        <v/>
      </c>
      <c r="G1117" s="13" t="str">
        <f t="shared" si="35"/>
        <v/>
      </c>
    </row>
    <row r="1118" spans="1:7" x14ac:dyDescent="0.25">
      <c r="A1118" s="4">
        <v>1115</v>
      </c>
      <c r="D1118" s="12" t="str">
        <f t="shared" si="34"/>
        <v/>
      </c>
      <c r="G1118" s="13" t="str">
        <f t="shared" si="35"/>
        <v/>
      </c>
    </row>
    <row r="1119" spans="1:7" x14ac:dyDescent="0.25">
      <c r="A1119" s="4">
        <v>1116</v>
      </c>
      <c r="D1119" s="12" t="str">
        <f t="shared" si="34"/>
        <v/>
      </c>
      <c r="G1119" s="13" t="str">
        <f t="shared" si="35"/>
        <v/>
      </c>
    </row>
    <row r="1120" spans="1:7" x14ac:dyDescent="0.25">
      <c r="A1120" s="4">
        <v>1117</v>
      </c>
      <c r="D1120" s="12" t="str">
        <f t="shared" si="34"/>
        <v/>
      </c>
      <c r="G1120" s="13" t="str">
        <f t="shared" si="35"/>
        <v/>
      </c>
    </row>
    <row r="1121" spans="1:7" x14ac:dyDescent="0.25">
      <c r="A1121" s="4">
        <v>1118</v>
      </c>
      <c r="D1121" s="12" t="str">
        <f t="shared" si="34"/>
        <v/>
      </c>
      <c r="G1121" s="13" t="str">
        <f t="shared" si="35"/>
        <v/>
      </c>
    </row>
    <row r="1122" spans="1:7" x14ac:dyDescent="0.25">
      <c r="A1122" s="4">
        <v>1119</v>
      </c>
      <c r="D1122" s="12" t="str">
        <f t="shared" si="34"/>
        <v/>
      </c>
      <c r="G1122" s="13" t="str">
        <f t="shared" si="35"/>
        <v/>
      </c>
    </row>
    <row r="1123" spans="1:7" x14ac:dyDescent="0.25">
      <c r="A1123" s="4">
        <v>1120</v>
      </c>
      <c r="D1123" s="12" t="str">
        <f t="shared" si="34"/>
        <v/>
      </c>
      <c r="G1123" s="13" t="str">
        <f t="shared" si="35"/>
        <v/>
      </c>
    </row>
    <row r="1124" spans="1:7" x14ac:dyDescent="0.25">
      <c r="A1124" s="4">
        <v>1121</v>
      </c>
      <c r="D1124" s="12" t="str">
        <f t="shared" si="34"/>
        <v/>
      </c>
      <c r="G1124" s="13" t="str">
        <f t="shared" si="35"/>
        <v/>
      </c>
    </row>
    <row r="1125" spans="1:7" x14ac:dyDescent="0.25">
      <c r="A1125" s="4">
        <v>1122</v>
      </c>
      <c r="D1125" s="12" t="str">
        <f t="shared" si="34"/>
        <v/>
      </c>
      <c r="G1125" s="13" t="str">
        <f t="shared" si="35"/>
        <v/>
      </c>
    </row>
    <row r="1126" spans="1:7" x14ac:dyDescent="0.25">
      <c r="A1126" s="4">
        <v>1123</v>
      </c>
      <c r="D1126" s="12" t="str">
        <f t="shared" si="34"/>
        <v/>
      </c>
      <c r="G1126" s="13" t="str">
        <f t="shared" si="35"/>
        <v/>
      </c>
    </row>
    <row r="1127" spans="1:7" x14ac:dyDescent="0.25">
      <c r="A1127" s="4">
        <v>1124</v>
      </c>
      <c r="D1127" s="12" t="str">
        <f t="shared" si="34"/>
        <v/>
      </c>
      <c r="G1127" s="13" t="str">
        <f t="shared" si="35"/>
        <v/>
      </c>
    </row>
    <row r="1128" spans="1:7" x14ac:dyDescent="0.25">
      <c r="A1128" s="4">
        <v>1125</v>
      </c>
      <c r="D1128" s="12" t="str">
        <f t="shared" si="34"/>
        <v/>
      </c>
      <c r="G1128" s="13" t="str">
        <f t="shared" si="35"/>
        <v/>
      </c>
    </row>
    <row r="1129" spans="1:7" x14ac:dyDescent="0.25">
      <c r="A1129" s="4">
        <v>1126</v>
      </c>
      <c r="D1129" s="12" t="str">
        <f t="shared" si="34"/>
        <v/>
      </c>
      <c r="G1129" s="13" t="str">
        <f t="shared" si="35"/>
        <v/>
      </c>
    </row>
    <row r="1130" spans="1:7" x14ac:dyDescent="0.25">
      <c r="A1130" s="4">
        <v>1127</v>
      </c>
      <c r="D1130" s="12" t="str">
        <f t="shared" si="34"/>
        <v/>
      </c>
      <c r="G1130" s="13" t="str">
        <f t="shared" si="35"/>
        <v/>
      </c>
    </row>
    <row r="1131" spans="1:7" x14ac:dyDescent="0.25">
      <c r="A1131" s="4">
        <v>1128</v>
      </c>
      <c r="D1131" s="12" t="str">
        <f t="shared" si="34"/>
        <v/>
      </c>
      <c r="G1131" s="13" t="str">
        <f t="shared" si="35"/>
        <v/>
      </c>
    </row>
    <row r="1132" spans="1:7" x14ac:dyDescent="0.25">
      <c r="A1132" s="4">
        <v>1129</v>
      </c>
      <c r="D1132" s="12" t="str">
        <f t="shared" si="34"/>
        <v/>
      </c>
      <c r="G1132" s="13" t="str">
        <f t="shared" si="35"/>
        <v/>
      </c>
    </row>
    <row r="1133" spans="1:7" x14ac:dyDescent="0.25">
      <c r="A1133" s="4">
        <v>1130</v>
      </c>
      <c r="D1133" s="12" t="str">
        <f t="shared" si="34"/>
        <v/>
      </c>
      <c r="G1133" s="13" t="str">
        <f t="shared" si="35"/>
        <v/>
      </c>
    </row>
    <row r="1134" spans="1:7" x14ac:dyDescent="0.25">
      <c r="A1134" s="4">
        <v>1131</v>
      </c>
      <c r="D1134" s="12" t="str">
        <f t="shared" si="34"/>
        <v/>
      </c>
      <c r="G1134" s="13" t="str">
        <f t="shared" si="35"/>
        <v/>
      </c>
    </row>
    <row r="1135" spans="1:7" x14ac:dyDescent="0.25">
      <c r="A1135" s="4">
        <v>1132</v>
      </c>
      <c r="D1135" s="12" t="str">
        <f t="shared" si="34"/>
        <v/>
      </c>
      <c r="G1135" s="13" t="str">
        <f t="shared" si="35"/>
        <v/>
      </c>
    </row>
    <row r="1136" spans="1:7" x14ac:dyDescent="0.25">
      <c r="A1136" s="4">
        <v>1133</v>
      </c>
      <c r="D1136" s="12" t="str">
        <f t="shared" si="34"/>
        <v/>
      </c>
      <c r="G1136" s="13" t="str">
        <f t="shared" si="35"/>
        <v/>
      </c>
    </row>
    <row r="1137" spans="1:7" x14ac:dyDescent="0.25">
      <c r="A1137" s="4">
        <v>1134</v>
      </c>
      <c r="D1137" s="12" t="str">
        <f t="shared" si="34"/>
        <v/>
      </c>
      <c r="G1137" s="13" t="str">
        <f t="shared" si="35"/>
        <v/>
      </c>
    </row>
    <row r="1138" spans="1:7" x14ac:dyDescent="0.25">
      <c r="A1138" s="4">
        <v>1135</v>
      </c>
      <c r="D1138" s="12" t="str">
        <f t="shared" si="34"/>
        <v/>
      </c>
      <c r="G1138" s="13" t="str">
        <f t="shared" si="35"/>
        <v/>
      </c>
    </row>
    <row r="1139" spans="1:7" x14ac:dyDescent="0.25">
      <c r="A1139" s="4">
        <v>1136</v>
      </c>
      <c r="D1139" s="12" t="str">
        <f t="shared" si="34"/>
        <v/>
      </c>
      <c r="G1139" s="13" t="str">
        <f t="shared" si="35"/>
        <v/>
      </c>
    </row>
    <row r="1140" spans="1:7" x14ac:dyDescent="0.25">
      <c r="A1140" s="4">
        <v>1137</v>
      </c>
      <c r="D1140" s="12" t="str">
        <f t="shared" si="34"/>
        <v/>
      </c>
      <c r="G1140" s="13" t="str">
        <f t="shared" si="35"/>
        <v/>
      </c>
    </row>
    <row r="1141" spans="1:7" x14ac:dyDescent="0.25">
      <c r="A1141" s="4">
        <v>1138</v>
      </c>
      <c r="D1141" s="12" t="str">
        <f t="shared" si="34"/>
        <v/>
      </c>
      <c r="G1141" s="13" t="str">
        <f t="shared" si="35"/>
        <v/>
      </c>
    </row>
    <row r="1142" spans="1:7" x14ac:dyDescent="0.25">
      <c r="A1142" s="4">
        <v>1139</v>
      </c>
      <c r="D1142" s="12" t="str">
        <f t="shared" si="34"/>
        <v/>
      </c>
      <c r="G1142" s="13" t="str">
        <f t="shared" si="35"/>
        <v/>
      </c>
    </row>
    <row r="1143" spans="1:7" x14ac:dyDescent="0.25">
      <c r="A1143" s="4">
        <v>1140</v>
      </c>
      <c r="D1143" s="12" t="str">
        <f t="shared" si="34"/>
        <v/>
      </c>
      <c r="G1143" s="13" t="str">
        <f t="shared" si="35"/>
        <v/>
      </c>
    </row>
    <row r="1144" spans="1:7" x14ac:dyDescent="0.25">
      <c r="A1144" s="4">
        <v>1141</v>
      </c>
      <c r="D1144" s="12" t="str">
        <f t="shared" si="34"/>
        <v/>
      </c>
      <c r="G1144" s="13" t="str">
        <f t="shared" si="35"/>
        <v/>
      </c>
    </row>
    <row r="1145" spans="1:7" x14ac:dyDescent="0.25">
      <c r="A1145" s="4">
        <v>1142</v>
      </c>
      <c r="D1145" s="12" t="str">
        <f t="shared" si="34"/>
        <v/>
      </c>
      <c r="G1145" s="13" t="str">
        <f t="shared" si="35"/>
        <v/>
      </c>
    </row>
    <row r="1146" spans="1:7" x14ac:dyDescent="0.25">
      <c r="A1146" s="4">
        <v>1143</v>
      </c>
      <c r="D1146" s="12" t="str">
        <f t="shared" si="34"/>
        <v/>
      </c>
      <c r="G1146" s="13" t="str">
        <f t="shared" si="35"/>
        <v/>
      </c>
    </row>
    <row r="1147" spans="1:7" x14ac:dyDescent="0.25">
      <c r="A1147" s="4">
        <v>1144</v>
      </c>
      <c r="D1147" s="12" t="str">
        <f t="shared" si="34"/>
        <v/>
      </c>
      <c r="G1147" s="13" t="str">
        <f t="shared" si="35"/>
        <v/>
      </c>
    </row>
    <row r="1148" spans="1:7" x14ac:dyDescent="0.25">
      <c r="A1148" s="4">
        <v>1145</v>
      </c>
      <c r="D1148" s="12" t="str">
        <f t="shared" si="34"/>
        <v/>
      </c>
      <c r="G1148" s="13" t="str">
        <f t="shared" si="35"/>
        <v/>
      </c>
    </row>
    <row r="1149" spans="1:7" x14ac:dyDescent="0.25">
      <c r="A1149" s="4">
        <v>1146</v>
      </c>
      <c r="D1149" s="12" t="str">
        <f t="shared" si="34"/>
        <v/>
      </c>
      <c r="G1149" s="13" t="str">
        <f t="shared" si="35"/>
        <v/>
      </c>
    </row>
    <row r="1150" spans="1:7" x14ac:dyDescent="0.25">
      <c r="A1150" s="4">
        <v>1147</v>
      </c>
      <c r="D1150" s="12" t="str">
        <f t="shared" si="34"/>
        <v/>
      </c>
      <c r="G1150" s="13" t="str">
        <f t="shared" si="35"/>
        <v/>
      </c>
    </row>
    <row r="1151" spans="1:7" x14ac:dyDescent="0.25">
      <c r="A1151" s="4">
        <v>1148</v>
      </c>
      <c r="D1151" s="12" t="str">
        <f t="shared" si="34"/>
        <v/>
      </c>
      <c r="G1151" s="13" t="str">
        <f t="shared" si="35"/>
        <v/>
      </c>
    </row>
    <row r="1152" spans="1:7" x14ac:dyDescent="0.25">
      <c r="A1152" s="4">
        <v>1149</v>
      </c>
      <c r="D1152" s="12" t="str">
        <f t="shared" si="34"/>
        <v/>
      </c>
      <c r="G1152" s="13" t="str">
        <f t="shared" si="35"/>
        <v/>
      </c>
    </row>
    <row r="1153" spans="1:7" x14ac:dyDescent="0.25">
      <c r="A1153" s="4">
        <v>1150</v>
      </c>
      <c r="D1153" s="12" t="str">
        <f t="shared" si="34"/>
        <v/>
      </c>
      <c r="G1153" s="13" t="str">
        <f t="shared" si="35"/>
        <v/>
      </c>
    </row>
    <row r="1154" spans="1:7" x14ac:dyDescent="0.25">
      <c r="A1154" s="4">
        <v>1151</v>
      </c>
      <c r="D1154" s="12" t="str">
        <f t="shared" si="34"/>
        <v/>
      </c>
      <c r="G1154" s="13" t="str">
        <f t="shared" si="35"/>
        <v/>
      </c>
    </row>
    <row r="1155" spans="1:7" x14ac:dyDescent="0.25">
      <c r="A1155" s="4">
        <v>1152</v>
      </c>
      <c r="D1155" s="12" t="str">
        <f t="shared" si="34"/>
        <v/>
      </c>
      <c r="G1155" s="13" t="str">
        <f t="shared" si="35"/>
        <v/>
      </c>
    </row>
    <row r="1156" spans="1:7" x14ac:dyDescent="0.25">
      <c r="A1156" s="4">
        <v>1153</v>
      </c>
      <c r="D1156" s="12" t="str">
        <f t="shared" si="34"/>
        <v/>
      </c>
      <c r="G1156" s="13" t="str">
        <f t="shared" si="35"/>
        <v/>
      </c>
    </row>
    <row r="1157" spans="1:7" x14ac:dyDescent="0.25">
      <c r="A1157" s="4">
        <v>1154</v>
      </c>
      <c r="D1157" s="12" t="str">
        <f t="shared" ref="D1157:D1220" si="36">IF(C1157-B1157=0, "", C1157-B1157)</f>
        <v/>
      </c>
      <c r="G1157" s="13" t="str">
        <f t="shared" ref="G1157:G1220" si="37">IF(F1157-E1157=0, "",F1157-E1157)</f>
        <v/>
      </c>
    </row>
    <row r="1158" spans="1:7" x14ac:dyDescent="0.25">
      <c r="A1158" s="4">
        <v>1155</v>
      </c>
      <c r="D1158" s="12" t="str">
        <f t="shared" si="36"/>
        <v/>
      </c>
      <c r="G1158" s="13" t="str">
        <f t="shared" si="37"/>
        <v/>
      </c>
    </row>
    <row r="1159" spans="1:7" x14ac:dyDescent="0.25">
      <c r="A1159" s="4">
        <v>1156</v>
      </c>
      <c r="D1159" s="12" t="str">
        <f t="shared" si="36"/>
        <v/>
      </c>
      <c r="G1159" s="13" t="str">
        <f t="shared" si="37"/>
        <v/>
      </c>
    </row>
    <row r="1160" spans="1:7" x14ac:dyDescent="0.25">
      <c r="A1160" s="4">
        <v>1157</v>
      </c>
      <c r="D1160" s="12" t="str">
        <f t="shared" si="36"/>
        <v/>
      </c>
      <c r="G1160" s="13" t="str">
        <f t="shared" si="37"/>
        <v/>
      </c>
    </row>
    <row r="1161" spans="1:7" x14ac:dyDescent="0.25">
      <c r="A1161" s="4">
        <v>1158</v>
      </c>
      <c r="D1161" s="12" t="str">
        <f t="shared" si="36"/>
        <v/>
      </c>
      <c r="G1161" s="13" t="str">
        <f t="shared" si="37"/>
        <v/>
      </c>
    </row>
    <row r="1162" spans="1:7" x14ac:dyDescent="0.25">
      <c r="A1162" s="4">
        <v>1159</v>
      </c>
      <c r="D1162" s="12" t="str">
        <f t="shared" si="36"/>
        <v/>
      </c>
      <c r="G1162" s="13" t="str">
        <f t="shared" si="37"/>
        <v/>
      </c>
    </row>
    <row r="1163" spans="1:7" x14ac:dyDescent="0.25">
      <c r="A1163" s="4">
        <v>1160</v>
      </c>
      <c r="D1163" s="12" t="str">
        <f t="shared" si="36"/>
        <v/>
      </c>
      <c r="G1163" s="13" t="str">
        <f t="shared" si="37"/>
        <v/>
      </c>
    </row>
    <row r="1164" spans="1:7" x14ac:dyDescent="0.25">
      <c r="A1164" s="4">
        <v>1161</v>
      </c>
      <c r="D1164" s="12" t="str">
        <f t="shared" si="36"/>
        <v/>
      </c>
      <c r="G1164" s="13" t="str">
        <f t="shared" si="37"/>
        <v/>
      </c>
    </row>
    <row r="1165" spans="1:7" x14ac:dyDescent="0.25">
      <c r="A1165" s="4">
        <v>1162</v>
      </c>
      <c r="D1165" s="12" t="str">
        <f t="shared" si="36"/>
        <v/>
      </c>
      <c r="G1165" s="13" t="str">
        <f t="shared" si="37"/>
        <v/>
      </c>
    </row>
    <row r="1166" spans="1:7" x14ac:dyDescent="0.25">
      <c r="A1166" s="4">
        <v>1163</v>
      </c>
      <c r="D1166" s="12" t="str">
        <f t="shared" si="36"/>
        <v/>
      </c>
      <c r="G1166" s="13" t="str">
        <f t="shared" si="37"/>
        <v/>
      </c>
    </row>
    <row r="1167" spans="1:7" x14ac:dyDescent="0.25">
      <c r="A1167" s="4">
        <v>1164</v>
      </c>
      <c r="D1167" s="12" t="str">
        <f t="shared" si="36"/>
        <v/>
      </c>
      <c r="G1167" s="13" t="str">
        <f t="shared" si="37"/>
        <v/>
      </c>
    </row>
    <row r="1168" spans="1:7" x14ac:dyDescent="0.25">
      <c r="A1168" s="4">
        <v>1165</v>
      </c>
      <c r="D1168" s="12" t="str">
        <f t="shared" si="36"/>
        <v/>
      </c>
      <c r="G1168" s="13" t="str">
        <f t="shared" si="37"/>
        <v/>
      </c>
    </row>
    <row r="1169" spans="1:7" x14ac:dyDescent="0.25">
      <c r="A1169" s="4">
        <v>1166</v>
      </c>
      <c r="D1169" s="12" t="str">
        <f t="shared" si="36"/>
        <v/>
      </c>
      <c r="G1169" s="13" t="str">
        <f t="shared" si="37"/>
        <v/>
      </c>
    </row>
    <row r="1170" spans="1:7" x14ac:dyDescent="0.25">
      <c r="A1170" s="4">
        <v>1167</v>
      </c>
      <c r="D1170" s="12" t="str">
        <f t="shared" si="36"/>
        <v/>
      </c>
      <c r="G1170" s="13" t="str">
        <f t="shared" si="37"/>
        <v/>
      </c>
    </row>
    <row r="1171" spans="1:7" x14ac:dyDescent="0.25">
      <c r="A1171" s="4">
        <v>1168</v>
      </c>
      <c r="D1171" s="12" t="str">
        <f t="shared" si="36"/>
        <v/>
      </c>
      <c r="G1171" s="13" t="str">
        <f t="shared" si="37"/>
        <v/>
      </c>
    </row>
    <row r="1172" spans="1:7" x14ac:dyDescent="0.25">
      <c r="A1172" s="4">
        <v>1169</v>
      </c>
      <c r="D1172" s="12" t="str">
        <f t="shared" si="36"/>
        <v/>
      </c>
      <c r="G1172" s="13" t="str">
        <f t="shared" si="37"/>
        <v/>
      </c>
    </row>
    <row r="1173" spans="1:7" x14ac:dyDescent="0.25">
      <c r="A1173" s="4">
        <v>1170</v>
      </c>
      <c r="D1173" s="12" t="str">
        <f t="shared" si="36"/>
        <v/>
      </c>
      <c r="G1173" s="13" t="str">
        <f t="shared" si="37"/>
        <v/>
      </c>
    </row>
    <row r="1174" spans="1:7" x14ac:dyDescent="0.25">
      <c r="A1174" s="4">
        <v>1171</v>
      </c>
      <c r="D1174" s="12" t="str">
        <f t="shared" si="36"/>
        <v/>
      </c>
      <c r="G1174" s="13" t="str">
        <f t="shared" si="37"/>
        <v/>
      </c>
    </row>
    <row r="1175" spans="1:7" x14ac:dyDescent="0.25">
      <c r="A1175" s="4">
        <v>1172</v>
      </c>
      <c r="D1175" s="12" t="str">
        <f t="shared" si="36"/>
        <v/>
      </c>
      <c r="G1175" s="13" t="str">
        <f t="shared" si="37"/>
        <v/>
      </c>
    </row>
    <row r="1176" spans="1:7" x14ac:dyDescent="0.25">
      <c r="A1176" s="4">
        <v>1173</v>
      </c>
      <c r="D1176" s="12" t="str">
        <f t="shared" si="36"/>
        <v/>
      </c>
      <c r="G1176" s="13" t="str">
        <f t="shared" si="37"/>
        <v/>
      </c>
    </row>
    <row r="1177" spans="1:7" x14ac:dyDescent="0.25">
      <c r="A1177" s="4">
        <v>1174</v>
      </c>
      <c r="D1177" s="12" t="str">
        <f t="shared" si="36"/>
        <v/>
      </c>
      <c r="G1177" s="13" t="str">
        <f t="shared" si="37"/>
        <v/>
      </c>
    </row>
    <row r="1178" spans="1:7" x14ac:dyDescent="0.25">
      <c r="A1178" s="4">
        <v>1175</v>
      </c>
      <c r="D1178" s="12" t="str">
        <f t="shared" si="36"/>
        <v/>
      </c>
      <c r="G1178" s="13" t="str">
        <f t="shared" si="37"/>
        <v/>
      </c>
    </row>
    <row r="1179" spans="1:7" x14ac:dyDescent="0.25">
      <c r="A1179" s="4">
        <v>1176</v>
      </c>
      <c r="D1179" s="12" t="str">
        <f t="shared" si="36"/>
        <v/>
      </c>
      <c r="G1179" s="13" t="str">
        <f t="shared" si="37"/>
        <v/>
      </c>
    </row>
    <row r="1180" spans="1:7" x14ac:dyDescent="0.25">
      <c r="A1180" s="4">
        <v>1177</v>
      </c>
      <c r="D1180" s="12" t="str">
        <f t="shared" si="36"/>
        <v/>
      </c>
      <c r="G1180" s="13" t="str">
        <f t="shared" si="37"/>
        <v/>
      </c>
    </row>
    <row r="1181" spans="1:7" x14ac:dyDescent="0.25">
      <c r="A1181" s="4">
        <v>1178</v>
      </c>
      <c r="D1181" s="12" t="str">
        <f t="shared" si="36"/>
        <v/>
      </c>
      <c r="G1181" s="13" t="str">
        <f t="shared" si="37"/>
        <v/>
      </c>
    </row>
    <row r="1182" spans="1:7" x14ac:dyDescent="0.25">
      <c r="A1182" s="4">
        <v>1179</v>
      </c>
      <c r="D1182" s="12" t="str">
        <f t="shared" si="36"/>
        <v/>
      </c>
      <c r="G1182" s="13" t="str">
        <f t="shared" si="37"/>
        <v/>
      </c>
    </row>
    <row r="1183" spans="1:7" x14ac:dyDescent="0.25">
      <c r="A1183" s="4">
        <v>1180</v>
      </c>
      <c r="D1183" s="12" t="str">
        <f t="shared" si="36"/>
        <v/>
      </c>
      <c r="G1183" s="13" t="str">
        <f t="shared" si="37"/>
        <v/>
      </c>
    </row>
    <row r="1184" spans="1:7" x14ac:dyDescent="0.25">
      <c r="A1184" s="4">
        <v>1181</v>
      </c>
      <c r="D1184" s="12" t="str">
        <f t="shared" si="36"/>
        <v/>
      </c>
      <c r="G1184" s="13" t="str">
        <f t="shared" si="37"/>
        <v/>
      </c>
    </row>
    <row r="1185" spans="1:7" x14ac:dyDescent="0.25">
      <c r="A1185" s="4">
        <v>1182</v>
      </c>
      <c r="D1185" s="12" t="str">
        <f t="shared" si="36"/>
        <v/>
      </c>
      <c r="G1185" s="13" t="str">
        <f t="shared" si="37"/>
        <v/>
      </c>
    </row>
    <row r="1186" spans="1:7" x14ac:dyDescent="0.25">
      <c r="A1186" s="4">
        <v>1183</v>
      </c>
      <c r="D1186" s="12" t="str">
        <f t="shared" si="36"/>
        <v/>
      </c>
      <c r="G1186" s="13" t="str">
        <f t="shared" si="37"/>
        <v/>
      </c>
    </row>
    <row r="1187" spans="1:7" x14ac:dyDescent="0.25">
      <c r="A1187" s="4">
        <v>1184</v>
      </c>
      <c r="D1187" s="12" t="str">
        <f t="shared" si="36"/>
        <v/>
      </c>
      <c r="G1187" s="13" t="str">
        <f t="shared" si="37"/>
        <v/>
      </c>
    </row>
    <row r="1188" spans="1:7" x14ac:dyDescent="0.25">
      <c r="A1188" s="4">
        <v>1185</v>
      </c>
      <c r="D1188" s="12" t="str">
        <f t="shared" si="36"/>
        <v/>
      </c>
      <c r="G1188" s="13" t="str">
        <f t="shared" si="37"/>
        <v/>
      </c>
    </row>
    <row r="1189" spans="1:7" x14ac:dyDescent="0.25">
      <c r="A1189" s="4">
        <v>1186</v>
      </c>
      <c r="D1189" s="12" t="str">
        <f t="shared" si="36"/>
        <v/>
      </c>
      <c r="G1189" s="13" t="str">
        <f t="shared" si="37"/>
        <v/>
      </c>
    </row>
    <row r="1190" spans="1:7" x14ac:dyDescent="0.25">
      <c r="A1190" s="4">
        <v>1187</v>
      </c>
      <c r="D1190" s="12" t="str">
        <f t="shared" si="36"/>
        <v/>
      </c>
      <c r="G1190" s="13" t="str">
        <f t="shared" si="37"/>
        <v/>
      </c>
    </row>
    <row r="1191" spans="1:7" x14ac:dyDescent="0.25">
      <c r="A1191" s="4">
        <v>1188</v>
      </c>
      <c r="D1191" s="12" t="str">
        <f t="shared" si="36"/>
        <v/>
      </c>
      <c r="G1191" s="13" t="str">
        <f t="shared" si="37"/>
        <v/>
      </c>
    </row>
    <row r="1192" spans="1:7" x14ac:dyDescent="0.25">
      <c r="A1192" s="4">
        <v>1189</v>
      </c>
      <c r="D1192" s="12" t="str">
        <f t="shared" si="36"/>
        <v/>
      </c>
      <c r="G1192" s="13" t="str">
        <f t="shared" si="37"/>
        <v/>
      </c>
    </row>
    <row r="1193" spans="1:7" x14ac:dyDescent="0.25">
      <c r="A1193" s="4">
        <v>1190</v>
      </c>
      <c r="D1193" s="12" t="str">
        <f t="shared" si="36"/>
        <v/>
      </c>
      <c r="G1193" s="13" t="str">
        <f t="shared" si="37"/>
        <v/>
      </c>
    </row>
    <row r="1194" spans="1:7" x14ac:dyDescent="0.25">
      <c r="A1194" s="4">
        <v>1191</v>
      </c>
      <c r="D1194" s="12" t="str">
        <f t="shared" si="36"/>
        <v/>
      </c>
      <c r="G1194" s="13" t="str">
        <f t="shared" si="37"/>
        <v/>
      </c>
    </row>
    <row r="1195" spans="1:7" x14ac:dyDescent="0.25">
      <c r="A1195" s="4">
        <v>1192</v>
      </c>
      <c r="D1195" s="12" t="str">
        <f t="shared" si="36"/>
        <v/>
      </c>
      <c r="G1195" s="13" t="str">
        <f t="shared" si="37"/>
        <v/>
      </c>
    </row>
    <row r="1196" spans="1:7" x14ac:dyDescent="0.25">
      <c r="A1196" s="4">
        <v>1193</v>
      </c>
      <c r="D1196" s="12" t="str">
        <f t="shared" si="36"/>
        <v/>
      </c>
      <c r="G1196" s="13" t="str">
        <f t="shared" si="37"/>
        <v/>
      </c>
    </row>
    <row r="1197" spans="1:7" x14ac:dyDescent="0.25">
      <c r="A1197" s="4">
        <v>1194</v>
      </c>
      <c r="D1197" s="12" t="str">
        <f t="shared" si="36"/>
        <v/>
      </c>
      <c r="G1197" s="13" t="str">
        <f t="shared" si="37"/>
        <v/>
      </c>
    </row>
    <row r="1198" spans="1:7" x14ac:dyDescent="0.25">
      <c r="A1198" s="4">
        <v>1195</v>
      </c>
      <c r="D1198" s="12" t="str">
        <f t="shared" si="36"/>
        <v/>
      </c>
      <c r="G1198" s="13" t="str">
        <f t="shared" si="37"/>
        <v/>
      </c>
    </row>
    <row r="1199" spans="1:7" x14ac:dyDescent="0.25">
      <c r="A1199" s="4">
        <v>1196</v>
      </c>
      <c r="D1199" s="12" t="str">
        <f t="shared" si="36"/>
        <v/>
      </c>
      <c r="G1199" s="13" t="str">
        <f t="shared" si="37"/>
        <v/>
      </c>
    </row>
    <row r="1200" spans="1:7" x14ac:dyDescent="0.25">
      <c r="A1200" s="4">
        <v>1197</v>
      </c>
      <c r="D1200" s="12" t="str">
        <f t="shared" si="36"/>
        <v/>
      </c>
      <c r="G1200" s="13" t="str">
        <f t="shared" si="37"/>
        <v/>
      </c>
    </row>
    <row r="1201" spans="1:7" x14ac:dyDescent="0.25">
      <c r="A1201" s="4">
        <v>1198</v>
      </c>
      <c r="D1201" s="12" t="str">
        <f t="shared" si="36"/>
        <v/>
      </c>
      <c r="G1201" s="13" t="str">
        <f t="shared" si="37"/>
        <v/>
      </c>
    </row>
    <row r="1202" spans="1:7" x14ac:dyDescent="0.25">
      <c r="A1202" s="4">
        <v>1199</v>
      </c>
      <c r="D1202" s="12" t="str">
        <f t="shared" si="36"/>
        <v/>
      </c>
      <c r="G1202" s="13" t="str">
        <f t="shared" si="37"/>
        <v/>
      </c>
    </row>
    <row r="1203" spans="1:7" x14ac:dyDescent="0.25">
      <c r="A1203" s="4">
        <v>1200</v>
      </c>
      <c r="D1203" s="12" t="str">
        <f t="shared" si="36"/>
        <v/>
      </c>
      <c r="G1203" s="13" t="str">
        <f t="shared" si="37"/>
        <v/>
      </c>
    </row>
    <row r="1204" spans="1:7" x14ac:dyDescent="0.25">
      <c r="A1204" s="4">
        <v>1201</v>
      </c>
      <c r="D1204" s="12" t="str">
        <f t="shared" si="36"/>
        <v/>
      </c>
      <c r="G1204" s="13" t="str">
        <f t="shared" si="37"/>
        <v/>
      </c>
    </row>
    <row r="1205" spans="1:7" x14ac:dyDescent="0.25">
      <c r="A1205" s="4">
        <v>1202</v>
      </c>
      <c r="D1205" s="12" t="str">
        <f t="shared" si="36"/>
        <v/>
      </c>
      <c r="G1205" s="13" t="str">
        <f t="shared" si="37"/>
        <v/>
      </c>
    </row>
    <row r="1206" spans="1:7" x14ac:dyDescent="0.25">
      <c r="A1206" s="4">
        <v>1203</v>
      </c>
      <c r="D1206" s="12" t="str">
        <f t="shared" si="36"/>
        <v/>
      </c>
      <c r="G1206" s="13" t="str">
        <f t="shared" si="37"/>
        <v/>
      </c>
    </row>
    <row r="1207" spans="1:7" x14ac:dyDescent="0.25">
      <c r="A1207" s="4">
        <v>1204</v>
      </c>
      <c r="D1207" s="12" t="str">
        <f t="shared" si="36"/>
        <v/>
      </c>
      <c r="G1207" s="13" t="str">
        <f t="shared" si="37"/>
        <v/>
      </c>
    </row>
    <row r="1208" spans="1:7" x14ac:dyDescent="0.25">
      <c r="A1208" s="4">
        <v>1205</v>
      </c>
      <c r="D1208" s="12" t="str">
        <f t="shared" si="36"/>
        <v/>
      </c>
      <c r="G1208" s="13" t="str">
        <f t="shared" si="37"/>
        <v/>
      </c>
    </row>
    <row r="1209" spans="1:7" x14ac:dyDescent="0.25">
      <c r="A1209" s="4">
        <v>1206</v>
      </c>
      <c r="D1209" s="12" t="str">
        <f t="shared" si="36"/>
        <v/>
      </c>
      <c r="G1209" s="13" t="str">
        <f t="shared" si="37"/>
        <v/>
      </c>
    </row>
    <row r="1210" spans="1:7" x14ac:dyDescent="0.25">
      <c r="A1210" s="4">
        <v>1207</v>
      </c>
      <c r="D1210" s="12" t="str">
        <f t="shared" si="36"/>
        <v/>
      </c>
      <c r="G1210" s="13" t="str">
        <f t="shared" si="37"/>
        <v/>
      </c>
    </row>
    <row r="1211" spans="1:7" x14ac:dyDescent="0.25">
      <c r="A1211" s="4">
        <v>1208</v>
      </c>
      <c r="D1211" s="12" t="str">
        <f t="shared" si="36"/>
        <v/>
      </c>
      <c r="G1211" s="13" t="str">
        <f t="shared" si="37"/>
        <v/>
      </c>
    </row>
    <row r="1212" spans="1:7" x14ac:dyDescent="0.25">
      <c r="A1212" s="4">
        <v>1209</v>
      </c>
      <c r="D1212" s="12" t="str">
        <f t="shared" si="36"/>
        <v/>
      </c>
      <c r="G1212" s="13" t="str">
        <f t="shared" si="37"/>
        <v/>
      </c>
    </row>
    <row r="1213" spans="1:7" x14ac:dyDescent="0.25">
      <c r="A1213" s="4">
        <v>1210</v>
      </c>
      <c r="D1213" s="12" t="str">
        <f t="shared" si="36"/>
        <v/>
      </c>
      <c r="G1213" s="13" t="str">
        <f t="shared" si="37"/>
        <v/>
      </c>
    </row>
    <row r="1214" spans="1:7" x14ac:dyDescent="0.25">
      <c r="A1214" s="4">
        <v>1211</v>
      </c>
      <c r="D1214" s="12" t="str">
        <f t="shared" si="36"/>
        <v/>
      </c>
      <c r="G1214" s="13" t="str">
        <f t="shared" si="37"/>
        <v/>
      </c>
    </row>
    <row r="1215" spans="1:7" x14ac:dyDescent="0.25">
      <c r="A1215" s="4">
        <v>1212</v>
      </c>
      <c r="D1215" s="12" t="str">
        <f t="shared" si="36"/>
        <v/>
      </c>
      <c r="G1215" s="13" t="str">
        <f t="shared" si="37"/>
        <v/>
      </c>
    </row>
    <row r="1216" spans="1:7" x14ac:dyDescent="0.25">
      <c r="A1216" s="4">
        <v>1213</v>
      </c>
      <c r="D1216" s="12" t="str">
        <f t="shared" si="36"/>
        <v/>
      </c>
      <c r="G1216" s="13" t="str">
        <f t="shared" si="37"/>
        <v/>
      </c>
    </row>
    <row r="1217" spans="1:7" x14ac:dyDescent="0.25">
      <c r="A1217" s="4">
        <v>1214</v>
      </c>
      <c r="D1217" s="12" t="str">
        <f t="shared" si="36"/>
        <v/>
      </c>
      <c r="G1217" s="13" t="str">
        <f t="shared" si="37"/>
        <v/>
      </c>
    </row>
    <row r="1218" spans="1:7" x14ac:dyDescent="0.25">
      <c r="A1218" s="4">
        <v>1215</v>
      </c>
      <c r="D1218" s="12" t="str">
        <f t="shared" si="36"/>
        <v/>
      </c>
      <c r="G1218" s="13" t="str">
        <f t="shared" si="37"/>
        <v/>
      </c>
    </row>
    <row r="1219" spans="1:7" x14ac:dyDescent="0.25">
      <c r="A1219" s="4">
        <v>1216</v>
      </c>
      <c r="D1219" s="12" t="str">
        <f t="shared" si="36"/>
        <v/>
      </c>
      <c r="G1219" s="13" t="str">
        <f t="shared" si="37"/>
        <v/>
      </c>
    </row>
    <row r="1220" spans="1:7" x14ac:dyDescent="0.25">
      <c r="A1220" s="4">
        <v>1217</v>
      </c>
      <c r="D1220" s="12" t="str">
        <f t="shared" si="36"/>
        <v/>
      </c>
      <c r="G1220" s="13" t="str">
        <f t="shared" si="37"/>
        <v/>
      </c>
    </row>
    <row r="1221" spans="1:7" x14ac:dyDescent="0.25">
      <c r="A1221" s="4">
        <v>1218</v>
      </c>
      <c r="D1221" s="12" t="str">
        <f t="shared" ref="D1221:D1284" si="38">IF(C1221-B1221=0, "", C1221-B1221)</f>
        <v/>
      </c>
      <c r="G1221" s="13" t="str">
        <f t="shared" ref="G1221:G1284" si="39">IF(F1221-E1221=0, "",F1221-E1221)</f>
        <v/>
      </c>
    </row>
    <row r="1222" spans="1:7" x14ac:dyDescent="0.25">
      <c r="A1222" s="4">
        <v>1219</v>
      </c>
      <c r="D1222" s="12" t="str">
        <f t="shared" si="38"/>
        <v/>
      </c>
      <c r="G1222" s="13" t="str">
        <f t="shared" si="39"/>
        <v/>
      </c>
    </row>
    <row r="1223" spans="1:7" x14ac:dyDescent="0.25">
      <c r="A1223" s="4">
        <v>1220</v>
      </c>
      <c r="D1223" s="12" t="str">
        <f t="shared" si="38"/>
        <v/>
      </c>
      <c r="G1223" s="13" t="str">
        <f t="shared" si="39"/>
        <v/>
      </c>
    </row>
    <row r="1224" spans="1:7" x14ac:dyDescent="0.25">
      <c r="A1224" s="4">
        <v>1221</v>
      </c>
      <c r="D1224" s="12" t="str">
        <f t="shared" si="38"/>
        <v/>
      </c>
      <c r="G1224" s="13" t="str">
        <f t="shared" si="39"/>
        <v/>
      </c>
    </row>
    <row r="1225" spans="1:7" x14ac:dyDescent="0.25">
      <c r="A1225" s="4">
        <v>1222</v>
      </c>
      <c r="D1225" s="12" t="str">
        <f t="shared" si="38"/>
        <v/>
      </c>
      <c r="G1225" s="13" t="str">
        <f t="shared" si="39"/>
        <v/>
      </c>
    </row>
    <row r="1226" spans="1:7" x14ac:dyDescent="0.25">
      <c r="A1226" s="4">
        <v>1223</v>
      </c>
      <c r="D1226" s="12" t="str">
        <f t="shared" si="38"/>
        <v/>
      </c>
      <c r="G1226" s="13" t="str">
        <f t="shared" si="39"/>
        <v/>
      </c>
    </row>
    <row r="1227" spans="1:7" x14ac:dyDescent="0.25">
      <c r="A1227" s="4">
        <v>1224</v>
      </c>
      <c r="D1227" s="12" t="str">
        <f t="shared" si="38"/>
        <v/>
      </c>
      <c r="G1227" s="13" t="str">
        <f t="shared" si="39"/>
        <v/>
      </c>
    </row>
    <row r="1228" spans="1:7" x14ac:dyDescent="0.25">
      <c r="A1228" s="4">
        <v>1225</v>
      </c>
      <c r="D1228" s="12" t="str">
        <f t="shared" si="38"/>
        <v/>
      </c>
      <c r="G1228" s="13" t="str">
        <f t="shared" si="39"/>
        <v/>
      </c>
    </row>
    <row r="1229" spans="1:7" x14ac:dyDescent="0.25">
      <c r="A1229" s="4">
        <v>1226</v>
      </c>
      <c r="D1229" s="12" t="str">
        <f t="shared" si="38"/>
        <v/>
      </c>
      <c r="G1229" s="13" t="str">
        <f t="shared" si="39"/>
        <v/>
      </c>
    </row>
    <row r="1230" spans="1:7" x14ac:dyDescent="0.25">
      <c r="A1230" s="4">
        <v>1227</v>
      </c>
      <c r="D1230" s="12" t="str">
        <f t="shared" si="38"/>
        <v/>
      </c>
      <c r="G1230" s="13" t="str">
        <f t="shared" si="39"/>
        <v/>
      </c>
    </row>
    <row r="1231" spans="1:7" x14ac:dyDescent="0.25">
      <c r="A1231" s="4">
        <v>1228</v>
      </c>
      <c r="D1231" s="12" t="str">
        <f t="shared" si="38"/>
        <v/>
      </c>
      <c r="G1231" s="13" t="str">
        <f t="shared" si="39"/>
        <v/>
      </c>
    </row>
    <row r="1232" spans="1:7" x14ac:dyDescent="0.25">
      <c r="A1232" s="4">
        <v>1229</v>
      </c>
      <c r="D1232" s="12" t="str">
        <f t="shared" si="38"/>
        <v/>
      </c>
      <c r="G1232" s="13" t="str">
        <f t="shared" si="39"/>
        <v/>
      </c>
    </row>
    <row r="1233" spans="1:7" x14ac:dyDescent="0.25">
      <c r="A1233" s="4">
        <v>1230</v>
      </c>
      <c r="D1233" s="12" t="str">
        <f t="shared" si="38"/>
        <v/>
      </c>
      <c r="G1233" s="13" t="str">
        <f t="shared" si="39"/>
        <v/>
      </c>
    </row>
    <row r="1234" spans="1:7" x14ac:dyDescent="0.25">
      <c r="A1234" s="4">
        <v>1231</v>
      </c>
      <c r="D1234" s="12" t="str">
        <f t="shared" si="38"/>
        <v/>
      </c>
      <c r="G1234" s="13" t="str">
        <f t="shared" si="39"/>
        <v/>
      </c>
    </row>
    <row r="1235" spans="1:7" x14ac:dyDescent="0.25">
      <c r="A1235" s="4">
        <v>1232</v>
      </c>
      <c r="D1235" s="12" t="str">
        <f t="shared" si="38"/>
        <v/>
      </c>
      <c r="G1235" s="13" t="str">
        <f t="shared" si="39"/>
        <v/>
      </c>
    </row>
    <row r="1236" spans="1:7" x14ac:dyDescent="0.25">
      <c r="A1236" s="4">
        <v>1233</v>
      </c>
      <c r="D1236" s="12" t="str">
        <f t="shared" si="38"/>
        <v/>
      </c>
      <c r="G1236" s="13" t="str">
        <f t="shared" si="39"/>
        <v/>
      </c>
    </row>
    <row r="1237" spans="1:7" x14ac:dyDescent="0.25">
      <c r="A1237" s="4">
        <v>1234</v>
      </c>
      <c r="D1237" s="12" t="str">
        <f t="shared" si="38"/>
        <v/>
      </c>
      <c r="G1237" s="13" t="str">
        <f t="shared" si="39"/>
        <v/>
      </c>
    </row>
    <row r="1238" spans="1:7" x14ac:dyDescent="0.25">
      <c r="A1238" s="4">
        <v>1235</v>
      </c>
      <c r="D1238" s="12" t="str">
        <f t="shared" si="38"/>
        <v/>
      </c>
      <c r="G1238" s="13" t="str">
        <f t="shared" si="39"/>
        <v/>
      </c>
    </row>
    <row r="1239" spans="1:7" x14ac:dyDescent="0.25">
      <c r="A1239" s="4">
        <v>1236</v>
      </c>
      <c r="D1239" s="12" t="str">
        <f t="shared" si="38"/>
        <v/>
      </c>
      <c r="G1239" s="13" t="str">
        <f t="shared" si="39"/>
        <v/>
      </c>
    </row>
    <row r="1240" spans="1:7" x14ac:dyDescent="0.25">
      <c r="A1240" s="4">
        <v>1237</v>
      </c>
      <c r="D1240" s="12" t="str">
        <f t="shared" si="38"/>
        <v/>
      </c>
      <c r="G1240" s="13" t="str">
        <f t="shared" si="39"/>
        <v/>
      </c>
    </row>
    <row r="1241" spans="1:7" x14ac:dyDescent="0.25">
      <c r="A1241" s="4">
        <v>1238</v>
      </c>
      <c r="D1241" s="12" t="str">
        <f t="shared" si="38"/>
        <v/>
      </c>
      <c r="G1241" s="13" t="str">
        <f t="shared" si="39"/>
        <v/>
      </c>
    </row>
    <row r="1242" spans="1:7" x14ac:dyDescent="0.25">
      <c r="A1242" s="4">
        <v>1239</v>
      </c>
      <c r="D1242" s="12" t="str">
        <f t="shared" si="38"/>
        <v/>
      </c>
      <c r="G1242" s="13" t="str">
        <f t="shared" si="39"/>
        <v/>
      </c>
    </row>
    <row r="1243" spans="1:7" x14ac:dyDescent="0.25">
      <c r="A1243" s="4">
        <v>1240</v>
      </c>
      <c r="D1243" s="12" t="str">
        <f t="shared" si="38"/>
        <v/>
      </c>
      <c r="G1243" s="13" t="str">
        <f t="shared" si="39"/>
        <v/>
      </c>
    </row>
    <row r="1244" spans="1:7" x14ac:dyDescent="0.25">
      <c r="A1244" s="4">
        <v>1241</v>
      </c>
      <c r="D1244" s="12" t="str">
        <f t="shared" si="38"/>
        <v/>
      </c>
      <c r="G1244" s="13" t="str">
        <f t="shared" si="39"/>
        <v/>
      </c>
    </row>
    <row r="1245" spans="1:7" x14ac:dyDescent="0.25">
      <c r="A1245" s="4">
        <v>1242</v>
      </c>
      <c r="D1245" s="12" t="str">
        <f t="shared" si="38"/>
        <v/>
      </c>
      <c r="G1245" s="13" t="str">
        <f t="shared" si="39"/>
        <v/>
      </c>
    </row>
    <row r="1246" spans="1:7" x14ac:dyDescent="0.25">
      <c r="A1246" s="4">
        <v>1243</v>
      </c>
      <c r="D1246" s="12" t="str">
        <f t="shared" si="38"/>
        <v/>
      </c>
      <c r="G1246" s="13" t="str">
        <f t="shared" si="39"/>
        <v/>
      </c>
    </row>
    <row r="1247" spans="1:7" x14ac:dyDescent="0.25">
      <c r="A1247" s="4">
        <v>1244</v>
      </c>
      <c r="D1247" s="12" t="str">
        <f t="shared" si="38"/>
        <v/>
      </c>
      <c r="G1247" s="13" t="str">
        <f t="shared" si="39"/>
        <v/>
      </c>
    </row>
    <row r="1248" spans="1:7" x14ac:dyDescent="0.25">
      <c r="A1248" s="4">
        <v>1245</v>
      </c>
      <c r="D1248" s="12" t="str">
        <f t="shared" si="38"/>
        <v/>
      </c>
      <c r="G1248" s="13" t="str">
        <f t="shared" si="39"/>
        <v/>
      </c>
    </row>
    <row r="1249" spans="1:7" x14ac:dyDescent="0.25">
      <c r="A1249" s="4">
        <v>1246</v>
      </c>
      <c r="D1249" s="12" t="str">
        <f t="shared" si="38"/>
        <v/>
      </c>
      <c r="G1249" s="13" t="str">
        <f t="shared" si="39"/>
        <v/>
      </c>
    </row>
    <row r="1250" spans="1:7" x14ac:dyDescent="0.25">
      <c r="A1250" s="4">
        <v>1247</v>
      </c>
      <c r="D1250" s="12" t="str">
        <f t="shared" si="38"/>
        <v/>
      </c>
      <c r="G1250" s="13" t="str">
        <f t="shared" si="39"/>
        <v/>
      </c>
    </row>
    <row r="1251" spans="1:7" x14ac:dyDescent="0.25">
      <c r="A1251" s="4">
        <v>1248</v>
      </c>
      <c r="D1251" s="12" t="str">
        <f t="shared" si="38"/>
        <v/>
      </c>
      <c r="G1251" s="13" t="str">
        <f t="shared" si="39"/>
        <v/>
      </c>
    </row>
    <row r="1252" spans="1:7" x14ac:dyDescent="0.25">
      <c r="A1252" s="4">
        <v>1249</v>
      </c>
      <c r="D1252" s="12" t="str">
        <f t="shared" si="38"/>
        <v/>
      </c>
      <c r="G1252" s="13" t="str">
        <f t="shared" si="39"/>
        <v/>
      </c>
    </row>
    <row r="1253" spans="1:7" x14ac:dyDescent="0.25">
      <c r="A1253" s="4">
        <v>1250</v>
      </c>
      <c r="D1253" s="12" t="str">
        <f t="shared" si="38"/>
        <v/>
      </c>
      <c r="G1253" s="13" t="str">
        <f t="shared" si="39"/>
        <v/>
      </c>
    </row>
    <row r="1254" spans="1:7" x14ac:dyDescent="0.25">
      <c r="A1254" s="4">
        <v>1251</v>
      </c>
      <c r="D1254" s="12" t="str">
        <f t="shared" si="38"/>
        <v/>
      </c>
      <c r="G1254" s="13" t="str">
        <f t="shared" si="39"/>
        <v/>
      </c>
    </row>
    <row r="1255" spans="1:7" x14ac:dyDescent="0.25">
      <c r="A1255" s="4">
        <v>1252</v>
      </c>
      <c r="D1255" s="12" t="str">
        <f t="shared" si="38"/>
        <v/>
      </c>
      <c r="G1255" s="13" t="str">
        <f t="shared" si="39"/>
        <v/>
      </c>
    </row>
    <row r="1256" spans="1:7" x14ac:dyDescent="0.25">
      <c r="A1256" s="4">
        <v>1253</v>
      </c>
      <c r="D1256" s="12" t="str">
        <f t="shared" si="38"/>
        <v/>
      </c>
      <c r="G1256" s="13" t="str">
        <f t="shared" si="39"/>
        <v/>
      </c>
    </row>
    <row r="1257" spans="1:7" x14ac:dyDescent="0.25">
      <c r="A1257" s="4">
        <v>1254</v>
      </c>
      <c r="D1257" s="12" t="str">
        <f t="shared" si="38"/>
        <v/>
      </c>
      <c r="G1257" s="13" t="str">
        <f t="shared" si="39"/>
        <v/>
      </c>
    </row>
    <row r="1258" spans="1:7" x14ac:dyDescent="0.25">
      <c r="A1258" s="4">
        <v>1255</v>
      </c>
      <c r="D1258" s="12" t="str">
        <f t="shared" si="38"/>
        <v/>
      </c>
      <c r="G1258" s="13" t="str">
        <f t="shared" si="39"/>
        <v/>
      </c>
    </row>
    <row r="1259" spans="1:7" x14ac:dyDescent="0.25">
      <c r="A1259" s="4">
        <v>1256</v>
      </c>
      <c r="D1259" s="12" t="str">
        <f t="shared" si="38"/>
        <v/>
      </c>
      <c r="G1259" s="13" t="str">
        <f t="shared" si="39"/>
        <v/>
      </c>
    </row>
    <row r="1260" spans="1:7" x14ac:dyDescent="0.25">
      <c r="A1260" s="4">
        <v>1257</v>
      </c>
      <c r="D1260" s="12" t="str">
        <f t="shared" si="38"/>
        <v/>
      </c>
      <c r="G1260" s="13" t="str">
        <f t="shared" si="39"/>
        <v/>
      </c>
    </row>
    <row r="1261" spans="1:7" x14ac:dyDescent="0.25">
      <c r="A1261" s="4">
        <v>1258</v>
      </c>
      <c r="D1261" s="12" t="str">
        <f t="shared" si="38"/>
        <v/>
      </c>
      <c r="G1261" s="13" t="str">
        <f t="shared" si="39"/>
        <v/>
      </c>
    </row>
    <row r="1262" spans="1:7" x14ac:dyDescent="0.25">
      <c r="A1262" s="4">
        <v>1259</v>
      </c>
      <c r="D1262" s="12" t="str">
        <f t="shared" si="38"/>
        <v/>
      </c>
      <c r="G1262" s="13" t="str">
        <f t="shared" si="39"/>
        <v/>
      </c>
    </row>
    <row r="1263" spans="1:7" x14ac:dyDescent="0.25">
      <c r="A1263" s="4">
        <v>1260</v>
      </c>
      <c r="D1263" s="12" t="str">
        <f t="shared" si="38"/>
        <v/>
      </c>
      <c r="G1263" s="13" t="str">
        <f t="shared" si="39"/>
        <v/>
      </c>
    </row>
    <row r="1264" spans="1:7" x14ac:dyDescent="0.25">
      <c r="A1264" s="4">
        <v>1261</v>
      </c>
      <c r="D1264" s="12" t="str">
        <f t="shared" si="38"/>
        <v/>
      </c>
      <c r="G1264" s="13" t="str">
        <f t="shared" si="39"/>
        <v/>
      </c>
    </row>
    <row r="1265" spans="1:7" x14ac:dyDescent="0.25">
      <c r="A1265" s="4">
        <v>1262</v>
      </c>
      <c r="D1265" s="12" t="str">
        <f t="shared" si="38"/>
        <v/>
      </c>
      <c r="G1265" s="13" t="str">
        <f t="shared" si="39"/>
        <v/>
      </c>
    </row>
    <row r="1266" spans="1:7" x14ac:dyDescent="0.25">
      <c r="A1266" s="4">
        <v>1263</v>
      </c>
      <c r="D1266" s="12" t="str">
        <f t="shared" si="38"/>
        <v/>
      </c>
      <c r="G1266" s="13" t="str">
        <f t="shared" si="39"/>
        <v/>
      </c>
    </row>
    <row r="1267" spans="1:7" x14ac:dyDescent="0.25">
      <c r="A1267" s="4">
        <v>1264</v>
      </c>
      <c r="D1267" s="12" t="str">
        <f t="shared" si="38"/>
        <v/>
      </c>
      <c r="G1267" s="13" t="str">
        <f t="shared" si="39"/>
        <v/>
      </c>
    </row>
    <row r="1268" spans="1:7" x14ac:dyDescent="0.25">
      <c r="A1268" s="4">
        <v>1265</v>
      </c>
      <c r="D1268" s="12" t="str">
        <f t="shared" si="38"/>
        <v/>
      </c>
      <c r="G1268" s="13" t="str">
        <f t="shared" si="39"/>
        <v/>
      </c>
    </row>
    <row r="1269" spans="1:7" x14ac:dyDescent="0.25">
      <c r="A1269" s="4">
        <v>1266</v>
      </c>
      <c r="D1269" s="12" t="str">
        <f t="shared" si="38"/>
        <v/>
      </c>
      <c r="G1269" s="13" t="str">
        <f t="shared" si="39"/>
        <v/>
      </c>
    </row>
    <row r="1270" spans="1:7" x14ac:dyDescent="0.25">
      <c r="A1270" s="4">
        <v>1267</v>
      </c>
      <c r="D1270" s="12" t="str">
        <f t="shared" si="38"/>
        <v/>
      </c>
      <c r="G1270" s="13" t="str">
        <f t="shared" si="39"/>
        <v/>
      </c>
    </row>
    <row r="1271" spans="1:7" x14ac:dyDescent="0.25">
      <c r="A1271" s="4">
        <v>1268</v>
      </c>
      <c r="D1271" s="12" t="str">
        <f t="shared" si="38"/>
        <v/>
      </c>
      <c r="G1271" s="13" t="str">
        <f t="shared" si="39"/>
        <v/>
      </c>
    </row>
    <row r="1272" spans="1:7" x14ac:dyDescent="0.25">
      <c r="A1272" s="4">
        <v>1269</v>
      </c>
      <c r="D1272" s="12" t="str">
        <f t="shared" si="38"/>
        <v/>
      </c>
      <c r="G1272" s="13" t="str">
        <f t="shared" si="39"/>
        <v/>
      </c>
    </row>
    <row r="1273" spans="1:7" x14ac:dyDescent="0.25">
      <c r="A1273" s="4">
        <v>1270</v>
      </c>
      <c r="D1273" s="12" t="str">
        <f t="shared" si="38"/>
        <v/>
      </c>
      <c r="G1273" s="13" t="str">
        <f t="shared" si="39"/>
        <v/>
      </c>
    </row>
    <row r="1274" spans="1:7" x14ac:dyDescent="0.25">
      <c r="A1274" s="4">
        <v>1271</v>
      </c>
      <c r="D1274" s="12" t="str">
        <f t="shared" si="38"/>
        <v/>
      </c>
      <c r="G1274" s="13" t="str">
        <f t="shared" si="39"/>
        <v/>
      </c>
    </row>
    <row r="1275" spans="1:7" x14ac:dyDescent="0.25">
      <c r="A1275" s="4">
        <v>1272</v>
      </c>
      <c r="D1275" s="12" t="str">
        <f t="shared" si="38"/>
        <v/>
      </c>
      <c r="G1275" s="13" t="str">
        <f t="shared" si="39"/>
        <v/>
      </c>
    </row>
    <row r="1276" spans="1:7" x14ac:dyDescent="0.25">
      <c r="A1276" s="4">
        <v>1273</v>
      </c>
      <c r="D1276" s="12" t="str">
        <f t="shared" si="38"/>
        <v/>
      </c>
      <c r="G1276" s="13" t="str">
        <f t="shared" si="39"/>
        <v/>
      </c>
    </row>
    <row r="1277" spans="1:7" x14ac:dyDescent="0.25">
      <c r="A1277" s="4">
        <v>1274</v>
      </c>
      <c r="D1277" s="12" t="str">
        <f t="shared" si="38"/>
        <v/>
      </c>
      <c r="G1277" s="13" t="str">
        <f t="shared" si="39"/>
        <v/>
      </c>
    </row>
    <row r="1278" spans="1:7" x14ac:dyDescent="0.25">
      <c r="A1278" s="4">
        <v>1275</v>
      </c>
      <c r="D1278" s="12" t="str">
        <f t="shared" si="38"/>
        <v/>
      </c>
      <c r="G1278" s="13" t="str">
        <f t="shared" si="39"/>
        <v/>
      </c>
    </row>
    <row r="1279" spans="1:7" x14ac:dyDescent="0.25">
      <c r="A1279" s="4">
        <v>1276</v>
      </c>
      <c r="D1279" s="12" t="str">
        <f t="shared" si="38"/>
        <v/>
      </c>
      <c r="G1279" s="13" t="str">
        <f t="shared" si="39"/>
        <v/>
      </c>
    </row>
    <row r="1280" spans="1:7" x14ac:dyDescent="0.25">
      <c r="A1280" s="4">
        <v>1277</v>
      </c>
      <c r="D1280" s="12" t="str">
        <f t="shared" si="38"/>
        <v/>
      </c>
      <c r="G1280" s="13" t="str">
        <f t="shared" si="39"/>
        <v/>
      </c>
    </row>
    <row r="1281" spans="1:7" x14ac:dyDescent="0.25">
      <c r="A1281" s="4">
        <v>1278</v>
      </c>
      <c r="D1281" s="12" t="str">
        <f t="shared" si="38"/>
        <v/>
      </c>
      <c r="G1281" s="13" t="str">
        <f t="shared" si="39"/>
        <v/>
      </c>
    </row>
    <row r="1282" spans="1:7" x14ac:dyDescent="0.25">
      <c r="A1282" s="4">
        <v>1279</v>
      </c>
      <c r="D1282" s="12" t="str">
        <f t="shared" si="38"/>
        <v/>
      </c>
      <c r="G1282" s="13" t="str">
        <f t="shared" si="39"/>
        <v/>
      </c>
    </row>
    <row r="1283" spans="1:7" x14ac:dyDescent="0.25">
      <c r="A1283" s="4">
        <v>1280</v>
      </c>
      <c r="D1283" s="12" t="str">
        <f t="shared" si="38"/>
        <v/>
      </c>
      <c r="G1283" s="13" t="str">
        <f t="shared" si="39"/>
        <v/>
      </c>
    </row>
    <row r="1284" spans="1:7" x14ac:dyDescent="0.25">
      <c r="A1284" s="4">
        <v>1281</v>
      </c>
      <c r="D1284" s="12" t="str">
        <f t="shared" si="38"/>
        <v/>
      </c>
      <c r="G1284" s="13" t="str">
        <f t="shared" si="39"/>
        <v/>
      </c>
    </row>
    <row r="1285" spans="1:7" x14ac:dyDescent="0.25">
      <c r="A1285" s="4">
        <v>1282</v>
      </c>
      <c r="D1285" s="12" t="str">
        <f t="shared" ref="D1285:D1313" si="40">IF(C1285-B1285=0, "", C1285-B1285)</f>
        <v/>
      </c>
      <c r="G1285" s="13" t="str">
        <f t="shared" ref="G1285:G1313" si="41">IF(F1285-E1285=0, "",F1285-E1285)</f>
        <v/>
      </c>
    </row>
    <row r="1286" spans="1:7" x14ac:dyDescent="0.25">
      <c r="A1286" s="4">
        <v>1283</v>
      </c>
      <c r="D1286" s="12" t="str">
        <f t="shared" si="40"/>
        <v/>
      </c>
      <c r="G1286" s="13" t="str">
        <f t="shared" si="41"/>
        <v/>
      </c>
    </row>
    <row r="1287" spans="1:7" x14ac:dyDescent="0.25">
      <c r="A1287" s="4">
        <v>1284</v>
      </c>
      <c r="D1287" s="12" t="str">
        <f t="shared" si="40"/>
        <v/>
      </c>
      <c r="G1287" s="13" t="str">
        <f t="shared" si="41"/>
        <v/>
      </c>
    </row>
    <row r="1288" spans="1:7" x14ac:dyDescent="0.25">
      <c r="A1288" s="4">
        <v>1285</v>
      </c>
      <c r="D1288" s="12" t="str">
        <f t="shared" si="40"/>
        <v/>
      </c>
      <c r="G1288" s="13" t="str">
        <f t="shared" si="41"/>
        <v/>
      </c>
    </row>
    <row r="1289" spans="1:7" x14ac:dyDescent="0.25">
      <c r="A1289" s="4">
        <v>1286</v>
      </c>
      <c r="D1289" s="12" t="str">
        <f t="shared" si="40"/>
        <v/>
      </c>
      <c r="G1289" s="13" t="str">
        <f t="shared" si="41"/>
        <v/>
      </c>
    </row>
    <row r="1290" spans="1:7" x14ac:dyDescent="0.25">
      <c r="A1290" s="4">
        <v>1287</v>
      </c>
      <c r="D1290" s="12" t="str">
        <f t="shared" si="40"/>
        <v/>
      </c>
      <c r="G1290" s="13" t="str">
        <f t="shared" si="41"/>
        <v/>
      </c>
    </row>
    <row r="1291" spans="1:7" x14ac:dyDescent="0.25">
      <c r="A1291" s="4">
        <v>1288</v>
      </c>
      <c r="D1291" s="12" t="str">
        <f t="shared" si="40"/>
        <v/>
      </c>
      <c r="G1291" s="13" t="str">
        <f t="shared" si="41"/>
        <v/>
      </c>
    </row>
    <row r="1292" spans="1:7" x14ac:dyDescent="0.25">
      <c r="A1292" s="4">
        <v>1289</v>
      </c>
      <c r="D1292" s="12" t="str">
        <f t="shared" si="40"/>
        <v/>
      </c>
      <c r="G1292" s="13" t="str">
        <f t="shared" si="41"/>
        <v/>
      </c>
    </row>
    <row r="1293" spans="1:7" x14ac:dyDescent="0.25">
      <c r="A1293" s="4">
        <v>1290</v>
      </c>
      <c r="D1293" s="12" t="str">
        <f t="shared" si="40"/>
        <v/>
      </c>
      <c r="G1293" s="13" t="str">
        <f t="shared" si="41"/>
        <v/>
      </c>
    </row>
    <row r="1294" spans="1:7" x14ac:dyDescent="0.25">
      <c r="A1294" s="4">
        <v>1291</v>
      </c>
      <c r="D1294" s="12" t="str">
        <f t="shared" si="40"/>
        <v/>
      </c>
      <c r="G1294" s="13" t="str">
        <f t="shared" si="41"/>
        <v/>
      </c>
    </row>
    <row r="1295" spans="1:7" x14ac:dyDescent="0.25">
      <c r="A1295" s="4">
        <v>1292</v>
      </c>
      <c r="D1295" s="12" t="str">
        <f t="shared" si="40"/>
        <v/>
      </c>
      <c r="G1295" s="13" t="str">
        <f t="shared" si="41"/>
        <v/>
      </c>
    </row>
    <row r="1296" spans="1:7" x14ac:dyDescent="0.25">
      <c r="A1296" s="4">
        <v>1293</v>
      </c>
      <c r="D1296" s="12" t="str">
        <f t="shared" si="40"/>
        <v/>
      </c>
      <c r="G1296" s="13" t="str">
        <f t="shared" si="41"/>
        <v/>
      </c>
    </row>
    <row r="1297" spans="1:7" x14ac:dyDescent="0.25">
      <c r="A1297" s="4">
        <v>1294</v>
      </c>
      <c r="D1297" s="12" t="str">
        <f t="shared" si="40"/>
        <v/>
      </c>
      <c r="G1297" s="13" t="str">
        <f t="shared" si="41"/>
        <v/>
      </c>
    </row>
    <row r="1298" spans="1:7" x14ac:dyDescent="0.25">
      <c r="A1298" s="4">
        <v>1295</v>
      </c>
      <c r="D1298" s="12" t="str">
        <f t="shared" si="40"/>
        <v/>
      </c>
      <c r="G1298" s="13" t="str">
        <f t="shared" si="41"/>
        <v/>
      </c>
    </row>
    <row r="1299" spans="1:7" x14ac:dyDescent="0.25">
      <c r="A1299" s="4">
        <v>1296</v>
      </c>
      <c r="D1299" s="12" t="str">
        <f t="shared" si="40"/>
        <v/>
      </c>
      <c r="G1299" s="13" t="str">
        <f t="shared" si="41"/>
        <v/>
      </c>
    </row>
    <row r="1300" spans="1:7" x14ac:dyDescent="0.25">
      <c r="A1300" s="4">
        <v>1297</v>
      </c>
      <c r="D1300" s="12" t="str">
        <f t="shared" si="40"/>
        <v/>
      </c>
      <c r="G1300" s="13" t="str">
        <f t="shared" si="41"/>
        <v/>
      </c>
    </row>
    <row r="1301" spans="1:7" x14ac:dyDescent="0.25">
      <c r="A1301" s="4">
        <v>1298</v>
      </c>
      <c r="D1301" s="12" t="str">
        <f t="shared" si="40"/>
        <v/>
      </c>
      <c r="G1301" s="13" t="str">
        <f t="shared" si="41"/>
        <v/>
      </c>
    </row>
    <row r="1302" spans="1:7" x14ac:dyDescent="0.25">
      <c r="A1302" s="4">
        <v>1299</v>
      </c>
      <c r="D1302" s="12" t="str">
        <f t="shared" si="40"/>
        <v/>
      </c>
      <c r="G1302" s="13" t="str">
        <f t="shared" si="41"/>
        <v/>
      </c>
    </row>
    <row r="1303" spans="1:7" x14ac:dyDescent="0.25">
      <c r="A1303" s="4">
        <v>1300</v>
      </c>
      <c r="D1303" s="12" t="str">
        <f t="shared" si="40"/>
        <v/>
      </c>
      <c r="G1303" s="13" t="str">
        <f t="shared" si="41"/>
        <v/>
      </c>
    </row>
    <row r="1304" spans="1:7" x14ac:dyDescent="0.25">
      <c r="A1304" s="4">
        <v>1301</v>
      </c>
      <c r="D1304" s="12" t="str">
        <f t="shared" si="40"/>
        <v/>
      </c>
      <c r="G1304" s="13" t="str">
        <f t="shared" si="41"/>
        <v/>
      </c>
    </row>
    <row r="1305" spans="1:7" x14ac:dyDescent="0.25">
      <c r="A1305" s="4">
        <v>1302</v>
      </c>
      <c r="D1305" s="12" t="str">
        <f t="shared" si="40"/>
        <v/>
      </c>
      <c r="G1305" s="13" t="str">
        <f t="shared" si="41"/>
        <v/>
      </c>
    </row>
    <row r="1306" spans="1:7" x14ac:dyDescent="0.25">
      <c r="A1306" s="4">
        <v>1303</v>
      </c>
      <c r="D1306" s="12" t="str">
        <f t="shared" si="40"/>
        <v/>
      </c>
      <c r="G1306" s="13" t="str">
        <f t="shared" si="41"/>
        <v/>
      </c>
    </row>
    <row r="1307" spans="1:7" x14ac:dyDescent="0.25">
      <c r="A1307" s="4">
        <v>1304</v>
      </c>
      <c r="D1307" s="12" t="str">
        <f t="shared" si="40"/>
        <v/>
      </c>
      <c r="G1307" s="13" t="str">
        <f t="shared" si="41"/>
        <v/>
      </c>
    </row>
    <row r="1308" spans="1:7" x14ac:dyDescent="0.25">
      <c r="A1308" s="4">
        <v>1305</v>
      </c>
      <c r="D1308" s="12" t="str">
        <f t="shared" si="40"/>
        <v/>
      </c>
      <c r="G1308" s="13" t="str">
        <f t="shared" si="41"/>
        <v/>
      </c>
    </row>
    <row r="1309" spans="1:7" x14ac:dyDescent="0.25">
      <c r="A1309" s="4">
        <v>1306</v>
      </c>
      <c r="D1309" s="12" t="str">
        <f t="shared" si="40"/>
        <v/>
      </c>
      <c r="G1309" s="13" t="str">
        <f t="shared" si="41"/>
        <v/>
      </c>
    </row>
    <row r="1310" spans="1:7" x14ac:dyDescent="0.25">
      <c r="A1310" s="4">
        <v>1307</v>
      </c>
      <c r="D1310" s="12" t="str">
        <f t="shared" si="40"/>
        <v/>
      </c>
      <c r="G1310" s="13" t="str">
        <f t="shared" si="41"/>
        <v/>
      </c>
    </row>
    <row r="1311" spans="1:7" x14ac:dyDescent="0.25">
      <c r="A1311" s="4">
        <v>1308</v>
      </c>
      <c r="D1311" s="12" t="str">
        <f t="shared" si="40"/>
        <v/>
      </c>
      <c r="G1311" s="13" t="str">
        <f t="shared" si="41"/>
        <v/>
      </c>
    </row>
    <row r="1312" spans="1:7" x14ac:dyDescent="0.25">
      <c r="A1312" s="4">
        <v>1309</v>
      </c>
      <c r="D1312" s="12" t="str">
        <f t="shared" si="40"/>
        <v/>
      </c>
      <c r="G1312" s="13" t="str">
        <f t="shared" si="41"/>
        <v/>
      </c>
    </row>
    <row r="1313" spans="1:7" x14ac:dyDescent="0.25">
      <c r="A1313" s="4">
        <v>1310</v>
      </c>
      <c r="D1313" s="12" t="str">
        <f t="shared" si="40"/>
        <v/>
      </c>
      <c r="G1313" s="13" t="str">
        <f t="shared" si="41"/>
        <v/>
      </c>
    </row>
  </sheetData>
  <autoFilter ref="A1:K1"/>
  <conditionalFormatting sqref="C1:D1048576">
    <cfRule type="cellIs" dxfId="9" priority="3" operator="lessThan">
      <formula>0</formula>
    </cfRule>
  </conditionalFormatting>
  <conditionalFormatting sqref="B1 B89:B1048576">
    <cfRule type="cellIs" dxfId="8" priority="2" operator="lessThan">
      <formula>0</formula>
    </cfRule>
  </conditionalFormatting>
  <conditionalFormatting sqref="B2:B88">
    <cfRule type="cellIs" dxfId="7" priority="1" operator="lessThan">
      <formula>0</formula>
    </cfRule>
  </conditionalFormatting>
  <dataValidations count="1">
    <dataValidation type="list" allowBlank="1" showInputMessage="1" showErrorMessage="1" sqref="I4:I3878">
      <formula1>#REF!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7"/>
  <sheetViews>
    <sheetView rightToLeft="1" tabSelected="1" workbookViewId="0">
      <pane ySplit="3" topLeftCell="A4" activePane="bottomLeft" state="frozen"/>
      <selection pane="bottomLeft" activeCell="G1" sqref="G1:G1048576"/>
    </sheetView>
  </sheetViews>
  <sheetFormatPr defaultRowHeight="15" x14ac:dyDescent="0.25"/>
  <cols>
    <col min="1" max="1" width="14.42578125" style="24" bestFit="1" customWidth="1"/>
    <col min="2" max="2" width="14.42578125" style="35" bestFit="1" customWidth="1"/>
    <col min="3" max="4" width="14.42578125" style="29" customWidth="1"/>
    <col min="5" max="5" width="14.28515625" style="24" bestFit="1" customWidth="1"/>
    <col min="6" max="6" width="14.28515625" style="35" bestFit="1" customWidth="1"/>
    <col min="7" max="7" width="68.140625" style="36" bestFit="1" customWidth="1"/>
    <col min="8" max="8" width="68.140625" style="37" bestFit="1" customWidth="1"/>
  </cols>
  <sheetData>
    <row r="1" spans="1:8" s="31" customFormat="1" x14ac:dyDescent="0.25">
      <c r="A1" s="21" t="s">
        <v>101</v>
      </c>
      <c r="B1" s="32" t="s">
        <v>100</v>
      </c>
      <c r="C1" s="6"/>
      <c r="D1" s="6" t="s">
        <v>104</v>
      </c>
      <c r="E1" s="21" t="s">
        <v>101</v>
      </c>
      <c r="F1" s="32" t="s">
        <v>100</v>
      </c>
      <c r="G1" s="21" t="s">
        <v>101</v>
      </c>
      <c r="H1" s="32" t="s">
        <v>100</v>
      </c>
    </row>
    <row r="2" spans="1:8" x14ac:dyDescent="0.25">
      <c r="A2" s="22">
        <f>SUM(A4:A1000001)</f>
        <v>4286</v>
      </c>
      <c r="B2" s="33">
        <f>SUM(B4:B1000001)</f>
        <v>4116</v>
      </c>
      <c r="C2" s="27">
        <f>SUM(C4:C1000001)</f>
        <v>4021</v>
      </c>
      <c r="D2" s="15">
        <f>SUM(D4:D1000001)</f>
        <v>5231</v>
      </c>
      <c r="E2" s="22">
        <f>SUM(E4:E1000001)</f>
        <v>2455</v>
      </c>
      <c r="F2" s="33">
        <f>SUM(F4:F1000001)</f>
        <v>2455</v>
      </c>
      <c r="G2" s="25"/>
    </row>
    <row r="3" spans="1:8" ht="25.5" x14ac:dyDescent="0.25">
      <c r="A3" s="23" t="s">
        <v>21</v>
      </c>
      <c r="B3" s="34" t="s">
        <v>21</v>
      </c>
      <c r="C3" s="28" t="s">
        <v>21</v>
      </c>
      <c r="D3" s="16" t="s">
        <v>21</v>
      </c>
      <c r="E3" s="23" t="s">
        <v>22</v>
      </c>
      <c r="F3" s="34" t="s">
        <v>22</v>
      </c>
      <c r="G3" s="26" t="s">
        <v>1</v>
      </c>
      <c r="H3" s="38" t="s">
        <v>1</v>
      </c>
    </row>
    <row r="4" spans="1:8" x14ac:dyDescent="0.25">
      <c r="A4" s="24">
        <v>341</v>
      </c>
      <c r="B4" s="35">
        <v>341</v>
      </c>
      <c r="C4" s="29">
        <v>341</v>
      </c>
      <c r="D4" s="12">
        <v>341</v>
      </c>
      <c r="G4" s="25" t="s">
        <v>7</v>
      </c>
      <c r="H4" s="39" t="s">
        <v>7</v>
      </c>
    </row>
    <row r="5" spans="1:8" x14ac:dyDescent="0.25">
      <c r="A5" s="24">
        <v>680</v>
      </c>
      <c r="B5" s="35">
        <v>680</v>
      </c>
      <c r="C5" s="29">
        <v>680</v>
      </c>
      <c r="D5" s="12">
        <v>680</v>
      </c>
      <c r="G5" s="25" t="s">
        <v>7</v>
      </c>
      <c r="H5" s="39" t="s">
        <v>7</v>
      </c>
    </row>
    <row r="6" spans="1:8" x14ac:dyDescent="0.25">
      <c r="A6" s="24">
        <v>340</v>
      </c>
      <c r="B6" s="35">
        <v>340</v>
      </c>
      <c r="C6" s="29">
        <v>340</v>
      </c>
      <c r="D6" s="12">
        <v>340</v>
      </c>
      <c r="G6" s="25" t="s">
        <v>8</v>
      </c>
      <c r="H6" s="39" t="s">
        <v>8</v>
      </c>
    </row>
    <row r="7" spans="1:8" x14ac:dyDescent="0.25">
      <c r="A7" s="24">
        <v>150</v>
      </c>
      <c r="B7" s="35">
        <v>150</v>
      </c>
      <c r="C7" s="29">
        <v>150</v>
      </c>
      <c r="D7" s="12">
        <v>150</v>
      </c>
      <c r="G7" s="25" t="s">
        <v>9</v>
      </c>
      <c r="H7" s="39" t="s">
        <v>9</v>
      </c>
    </row>
    <row r="8" spans="1:8" x14ac:dyDescent="0.25">
      <c r="A8" s="24">
        <v>25</v>
      </c>
      <c r="B8" s="35">
        <v>25</v>
      </c>
      <c r="C8" s="29">
        <v>25</v>
      </c>
      <c r="D8" s="12">
        <v>25</v>
      </c>
      <c r="G8" s="25" t="s">
        <v>10</v>
      </c>
      <c r="H8" s="39" t="s">
        <v>10</v>
      </c>
    </row>
    <row r="9" spans="1:8" x14ac:dyDescent="0.25">
      <c r="A9" s="24">
        <v>750</v>
      </c>
      <c r="B9" s="35">
        <v>750</v>
      </c>
      <c r="C9" s="29">
        <v>750</v>
      </c>
      <c r="D9" s="12">
        <v>750</v>
      </c>
      <c r="G9" s="25" t="s">
        <v>13</v>
      </c>
      <c r="H9" s="39" t="s">
        <v>13</v>
      </c>
    </row>
    <row r="10" spans="1:8" x14ac:dyDescent="0.25">
      <c r="A10" s="24">
        <v>80</v>
      </c>
      <c r="B10" s="35">
        <v>80</v>
      </c>
      <c r="C10" s="29">
        <v>80</v>
      </c>
      <c r="D10" s="12">
        <v>80</v>
      </c>
      <c r="G10" s="25" t="s">
        <v>14</v>
      </c>
      <c r="H10" s="39" t="s">
        <v>14</v>
      </c>
    </row>
    <row r="11" spans="1:8" x14ac:dyDescent="0.25">
      <c r="A11" s="24">
        <v>60</v>
      </c>
      <c r="B11" s="35">
        <v>60</v>
      </c>
      <c r="C11" s="29">
        <v>60</v>
      </c>
      <c r="D11" s="12">
        <v>60</v>
      </c>
      <c r="G11" s="25" t="s">
        <v>15</v>
      </c>
      <c r="H11" s="39" t="s">
        <v>15</v>
      </c>
    </row>
    <row r="12" spans="1:8" x14ac:dyDescent="0.25">
      <c r="A12" s="24">
        <v>200</v>
      </c>
      <c r="B12" s="35">
        <v>200</v>
      </c>
      <c r="C12" s="29">
        <v>200</v>
      </c>
      <c r="D12" s="12">
        <v>200</v>
      </c>
      <c r="G12" s="25" t="s">
        <v>16</v>
      </c>
      <c r="H12" s="39" t="s">
        <v>16</v>
      </c>
    </row>
    <row r="13" spans="1:8" x14ac:dyDescent="0.25">
      <c r="A13" s="24">
        <v>340</v>
      </c>
      <c r="B13" s="35">
        <v>340</v>
      </c>
      <c r="C13" s="29">
        <v>340</v>
      </c>
      <c r="D13" s="12">
        <v>340</v>
      </c>
      <c r="G13" s="25" t="s">
        <v>18</v>
      </c>
      <c r="H13" s="39" t="s">
        <v>18</v>
      </c>
    </row>
    <row r="14" spans="1:8" x14ac:dyDescent="0.25">
      <c r="A14" s="24">
        <v>1700</v>
      </c>
      <c r="B14" s="35">
        <v>1700</v>
      </c>
      <c r="C14" s="29">
        <v>1700</v>
      </c>
      <c r="D14" s="12">
        <v>1700</v>
      </c>
      <c r="G14" s="25" t="s">
        <v>19</v>
      </c>
      <c r="H14" s="39" t="s">
        <v>19</v>
      </c>
    </row>
    <row r="15" spans="1:8" x14ac:dyDescent="0.25">
      <c r="C15" s="29">
        <v>645</v>
      </c>
      <c r="D15" s="12">
        <v>645</v>
      </c>
      <c r="E15" s="24">
        <v>645</v>
      </c>
      <c r="F15" s="35">
        <v>645</v>
      </c>
      <c r="G15" s="25" t="s">
        <v>18</v>
      </c>
      <c r="H15" s="39" t="s">
        <v>18</v>
      </c>
    </row>
    <row r="16" spans="1:8" x14ac:dyDescent="0.25">
      <c r="D16" s="12"/>
      <c r="E16" s="24">
        <v>800</v>
      </c>
      <c r="F16" s="35">
        <v>800</v>
      </c>
      <c r="G16" s="25" t="s">
        <v>23</v>
      </c>
      <c r="H16" s="39" t="s">
        <v>23</v>
      </c>
    </row>
    <row r="17" spans="1:8" x14ac:dyDescent="0.25">
      <c r="D17" s="12"/>
      <c r="E17" s="24">
        <v>660</v>
      </c>
      <c r="F17" s="35">
        <v>660</v>
      </c>
      <c r="G17" s="25" t="s">
        <v>24</v>
      </c>
      <c r="H17" s="39" t="s">
        <v>24</v>
      </c>
    </row>
    <row r="18" spans="1:8" x14ac:dyDescent="0.25">
      <c r="D18" s="12"/>
      <c r="G18" s="25" t="s">
        <v>25</v>
      </c>
      <c r="H18" s="39" t="s">
        <v>25</v>
      </c>
    </row>
    <row r="19" spans="1:8" x14ac:dyDescent="0.25">
      <c r="A19" s="24">
        <v>375</v>
      </c>
      <c r="B19" s="35">
        <v>375</v>
      </c>
      <c r="C19" s="29">
        <v>375</v>
      </c>
      <c r="D19" s="12">
        <v>375</v>
      </c>
      <c r="G19" s="25" t="s">
        <v>19</v>
      </c>
      <c r="H19" s="39" t="s">
        <v>19</v>
      </c>
    </row>
    <row r="20" spans="1:8" x14ac:dyDescent="0.25">
      <c r="A20" s="24">
        <v>60</v>
      </c>
      <c r="B20" s="35">
        <v>60</v>
      </c>
      <c r="C20" s="29">
        <v>60</v>
      </c>
      <c r="D20" s="12">
        <v>60</v>
      </c>
      <c r="G20" s="25" t="s">
        <v>28</v>
      </c>
      <c r="H20" s="39" t="s">
        <v>28</v>
      </c>
    </row>
    <row r="21" spans="1:8" x14ac:dyDescent="0.25">
      <c r="A21" s="24">
        <v>450</v>
      </c>
      <c r="B21" s="35">
        <v>450</v>
      </c>
      <c r="C21" s="29">
        <v>450</v>
      </c>
      <c r="D21" s="12">
        <v>450</v>
      </c>
      <c r="G21" s="25" t="s">
        <v>29</v>
      </c>
      <c r="H21" s="39" t="s">
        <v>29</v>
      </c>
    </row>
    <row r="22" spans="1:8" x14ac:dyDescent="0.25">
      <c r="A22" s="24">
        <v>140</v>
      </c>
      <c r="B22" s="35">
        <v>140</v>
      </c>
      <c r="C22" s="29">
        <v>140</v>
      </c>
      <c r="D22" s="12">
        <v>140</v>
      </c>
      <c r="G22" s="25" t="s">
        <v>30</v>
      </c>
      <c r="H22" s="39" t="s">
        <v>30</v>
      </c>
    </row>
    <row r="23" spans="1:8" x14ac:dyDescent="0.25">
      <c r="A23" s="24">
        <v>480</v>
      </c>
      <c r="B23" s="35">
        <v>480</v>
      </c>
      <c r="C23" s="29">
        <v>480</v>
      </c>
      <c r="D23" s="12">
        <v>480</v>
      </c>
      <c r="G23" s="25" t="s">
        <v>30</v>
      </c>
      <c r="H23" s="39" t="s">
        <v>30</v>
      </c>
    </row>
    <row r="24" spans="1:8" x14ac:dyDescent="0.25">
      <c r="D24" s="12"/>
      <c r="E24" s="24">
        <v>0</v>
      </c>
      <c r="F24" s="35">
        <v>0</v>
      </c>
      <c r="G24" s="25" t="s">
        <v>13</v>
      </c>
      <c r="H24" s="39" t="s">
        <v>13</v>
      </c>
    </row>
    <row r="25" spans="1:8" x14ac:dyDescent="0.25">
      <c r="D25" s="12"/>
      <c r="E25" s="24">
        <v>0</v>
      </c>
      <c r="F25" s="35">
        <v>0</v>
      </c>
      <c r="G25" s="25" t="s">
        <v>33</v>
      </c>
      <c r="H25" s="39" t="s">
        <v>33</v>
      </c>
    </row>
    <row r="26" spans="1:8" x14ac:dyDescent="0.25">
      <c r="C26" s="29">
        <v>190</v>
      </c>
      <c r="D26" s="12">
        <v>190</v>
      </c>
      <c r="E26" s="24">
        <v>350</v>
      </c>
      <c r="F26" s="35">
        <v>350</v>
      </c>
      <c r="G26" s="25" t="s">
        <v>9</v>
      </c>
      <c r="H26" s="39" t="s">
        <v>9</v>
      </c>
    </row>
    <row r="27" spans="1:8" x14ac:dyDescent="0.25">
      <c r="A27" s="24">
        <v>90</v>
      </c>
      <c r="B27" s="35">
        <v>90</v>
      </c>
      <c r="C27" s="29">
        <v>90</v>
      </c>
      <c r="D27" s="12">
        <v>90</v>
      </c>
      <c r="G27" s="25" t="s">
        <v>34</v>
      </c>
      <c r="H27" s="39" t="s">
        <v>34</v>
      </c>
    </row>
    <row r="28" spans="1:8" x14ac:dyDescent="0.25">
      <c r="A28" s="24">
        <v>-70</v>
      </c>
      <c r="B28" s="35">
        <v>-70</v>
      </c>
      <c r="C28" s="29">
        <v>-70</v>
      </c>
      <c r="D28" s="12">
        <v>-70</v>
      </c>
      <c r="G28" s="25" t="s">
        <v>35</v>
      </c>
      <c r="H28" s="39" t="s">
        <v>35</v>
      </c>
    </row>
    <row r="29" spans="1:8" x14ac:dyDescent="0.25">
      <c r="A29" s="24">
        <v>55</v>
      </c>
      <c r="B29" s="35">
        <v>55</v>
      </c>
      <c r="C29" s="29">
        <v>55</v>
      </c>
      <c r="D29" s="12">
        <v>55</v>
      </c>
      <c r="G29" s="25" t="s">
        <v>36</v>
      </c>
      <c r="H29" s="39" t="s">
        <v>36</v>
      </c>
    </row>
    <row r="30" spans="1:8" x14ac:dyDescent="0.25">
      <c r="A30" s="24">
        <v>55</v>
      </c>
      <c r="B30" s="35">
        <v>55</v>
      </c>
      <c r="C30" s="29">
        <v>55</v>
      </c>
      <c r="D30" s="12">
        <v>55</v>
      </c>
      <c r="G30" s="25" t="s">
        <v>37</v>
      </c>
      <c r="H30" s="39" t="s">
        <v>37</v>
      </c>
    </row>
    <row r="31" spans="1:8" x14ac:dyDescent="0.25">
      <c r="A31" s="24">
        <v>-120</v>
      </c>
      <c r="B31" s="35">
        <v>-120</v>
      </c>
      <c r="C31" s="29">
        <v>-120</v>
      </c>
      <c r="D31" s="12">
        <v>-120</v>
      </c>
      <c r="G31" s="25" t="s">
        <v>38</v>
      </c>
      <c r="H31" s="39" t="s">
        <v>38</v>
      </c>
    </row>
    <row r="32" spans="1:8" x14ac:dyDescent="0.25">
      <c r="A32" s="24">
        <v>-280</v>
      </c>
      <c r="B32" s="35">
        <v>-280</v>
      </c>
      <c r="C32" s="29">
        <v>-280</v>
      </c>
      <c r="D32" s="12">
        <v>-280</v>
      </c>
      <c r="G32" s="25" t="s">
        <v>39</v>
      </c>
      <c r="H32" s="39" t="s">
        <v>39</v>
      </c>
    </row>
    <row r="33" spans="1:8" x14ac:dyDescent="0.25">
      <c r="A33" s="24">
        <v>-220</v>
      </c>
      <c r="B33" s="35">
        <v>-220</v>
      </c>
      <c r="C33" s="29">
        <v>-220</v>
      </c>
      <c r="D33" s="12">
        <v>-220</v>
      </c>
      <c r="G33" s="25" t="s">
        <v>40</v>
      </c>
      <c r="H33" s="39" t="s">
        <v>40</v>
      </c>
    </row>
    <row r="34" spans="1:8" x14ac:dyDescent="0.25">
      <c r="A34" s="24">
        <v>-200</v>
      </c>
      <c r="B34" s="35">
        <v>-200</v>
      </c>
      <c r="C34" s="29">
        <v>-200</v>
      </c>
      <c r="D34" s="12">
        <v>-200</v>
      </c>
      <c r="G34" s="25" t="s">
        <v>41</v>
      </c>
      <c r="H34" s="39" t="s">
        <v>41</v>
      </c>
    </row>
    <row r="35" spans="1:8" x14ac:dyDescent="0.25">
      <c r="A35" s="24">
        <v>-60</v>
      </c>
      <c r="B35" s="35">
        <v>-60</v>
      </c>
      <c r="C35" s="29">
        <v>-60</v>
      </c>
      <c r="D35" s="12">
        <v>-60</v>
      </c>
      <c r="G35" s="25" t="s">
        <v>35</v>
      </c>
      <c r="H35" s="39" t="s">
        <v>35</v>
      </c>
    </row>
    <row r="36" spans="1:8" x14ac:dyDescent="0.25">
      <c r="A36" s="24">
        <v>-300</v>
      </c>
      <c r="B36" s="35">
        <v>-300</v>
      </c>
      <c r="C36" s="29">
        <v>-300</v>
      </c>
      <c r="D36" s="12">
        <v>-300</v>
      </c>
      <c r="G36" s="25" t="s">
        <v>42</v>
      </c>
      <c r="H36" s="39" t="s">
        <v>42</v>
      </c>
    </row>
    <row r="37" spans="1:8" x14ac:dyDescent="0.25">
      <c r="A37" s="24">
        <v>-150</v>
      </c>
      <c r="B37" s="35">
        <v>-150</v>
      </c>
      <c r="C37" s="29">
        <v>-150</v>
      </c>
      <c r="D37" s="12">
        <v>-150</v>
      </c>
      <c r="G37" s="25" t="s">
        <v>45</v>
      </c>
      <c r="H37" s="39" t="s">
        <v>45</v>
      </c>
    </row>
    <row r="38" spans="1:8" x14ac:dyDescent="0.25">
      <c r="A38" s="24">
        <v>-2000</v>
      </c>
      <c r="B38" s="35">
        <v>-2000</v>
      </c>
      <c r="C38" s="29">
        <v>-2000</v>
      </c>
      <c r="D38" s="12">
        <v>-2000</v>
      </c>
      <c r="G38" s="25" t="s">
        <v>44</v>
      </c>
      <c r="H38" s="39" t="s">
        <v>44</v>
      </c>
    </row>
    <row r="39" spans="1:8" x14ac:dyDescent="0.25">
      <c r="A39" s="24">
        <v>5000</v>
      </c>
      <c r="B39" s="35">
        <v>5000</v>
      </c>
      <c r="C39" s="29">
        <v>5000</v>
      </c>
      <c r="D39" s="12">
        <v>5000</v>
      </c>
      <c r="G39" s="25" t="s">
        <v>46</v>
      </c>
      <c r="H39" s="39" t="s">
        <v>46</v>
      </c>
    </row>
    <row r="40" spans="1:8" x14ac:dyDescent="0.25">
      <c r="A40" s="24">
        <v>5000</v>
      </c>
      <c r="B40" s="35">
        <v>5000</v>
      </c>
      <c r="C40" s="29">
        <v>5000</v>
      </c>
      <c r="D40" s="12">
        <v>5000</v>
      </c>
      <c r="G40" s="25" t="s">
        <v>25</v>
      </c>
      <c r="H40" s="39" t="s">
        <v>25</v>
      </c>
    </row>
    <row r="41" spans="1:8" x14ac:dyDescent="0.25">
      <c r="A41" s="24">
        <v>-1000</v>
      </c>
      <c r="B41" s="35">
        <v>-1000</v>
      </c>
      <c r="C41" s="29">
        <v>-1000</v>
      </c>
      <c r="D41" s="12">
        <v>-1000</v>
      </c>
      <c r="G41" s="25" t="s">
        <v>35</v>
      </c>
      <c r="H41" s="39" t="s">
        <v>35</v>
      </c>
    </row>
    <row r="42" spans="1:8" x14ac:dyDescent="0.25">
      <c r="A42" s="24">
        <v>-750</v>
      </c>
      <c r="B42" s="35">
        <v>-750</v>
      </c>
      <c r="C42" s="29">
        <v>-750</v>
      </c>
      <c r="D42" s="12">
        <v>-750</v>
      </c>
      <c r="G42" s="25" t="s">
        <v>47</v>
      </c>
      <c r="H42" s="39" t="s">
        <v>47</v>
      </c>
    </row>
    <row r="43" spans="1:8" x14ac:dyDescent="0.25">
      <c r="A43" s="24">
        <v>-4000</v>
      </c>
      <c r="B43" s="35">
        <v>-4000</v>
      </c>
      <c r="C43" s="29">
        <v>-4000</v>
      </c>
      <c r="D43" s="12">
        <v>-4000</v>
      </c>
      <c r="G43" s="25" t="s">
        <v>48</v>
      </c>
      <c r="H43" s="39" t="s">
        <v>48</v>
      </c>
    </row>
    <row r="44" spans="1:8" x14ac:dyDescent="0.25">
      <c r="A44" s="24">
        <v>-1600</v>
      </c>
      <c r="B44" s="35">
        <v>-1600</v>
      </c>
      <c r="C44" s="29">
        <v>-1600</v>
      </c>
      <c r="D44" s="12">
        <v>-1600</v>
      </c>
      <c r="G44" s="25" t="s">
        <v>51</v>
      </c>
      <c r="H44" s="39" t="s">
        <v>51</v>
      </c>
    </row>
    <row r="45" spans="1:8" x14ac:dyDescent="0.25">
      <c r="A45" s="24">
        <v>-1100</v>
      </c>
      <c r="B45" s="35">
        <v>-1100</v>
      </c>
      <c r="C45" s="29">
        <v>-1100</v>
      </c>
      <c r="D45" s="12">
        <v>-1100</v>
      </c>
      <c r="G45" s="25" t="s">
        <v>49</v>
      </c>
      <c r="H45" s="39" t="s">
        <v>49</v>
      </c>
    </row>
    <row r="46" spans="1:8" x14ac:dyDescent="0.25">
      <c r="A46" s="24">
        <v>-9500</v>
      </c>
      <c r="B46" s="35">
        <v>-9500</v>
      </c>
      <c r="C46" s="29">
        <v>-9500</v>
      </c>
      <c r="D46" s="12">
        <v>-9500</v>
      </c>
      <c r="G46" s="25" t="s">
        <v>50</v>
      </c>
      <c r="H46" s="39" t="s">
        <v>50</v>
      </c>
    </row>
    <row r="47" spans="1:8" x14ac:dyDescent="0.25">
      <c r="A47" s="24">
        <v>-1000</v>
      </c>
      <c r="B47" s="35">
        <v>-1000</v>
      </c>
      <c r="C47" s="29">
        <v>-1000</v>
      </c>
      <c r="D47" s="12">
        <v>-1000</v>
      </c>
      <c r="G47" s="25" t="s">
        <v>52</v>
      </c>
      <c r="H47" s="39" t="s">
        <v>52</v>
      </c>
    </row>
    <row r="48" spans="1:8" x14ac:dyDescent="0.25">
      <c r="A48" s="24">
        <v>-300</v>
      </c>
      <c r="B48" s="35">
        <v>-300</v>
      </c>
      <c r="C48" s="29">
        <v>-300</v>
      </c>
      <c r="D48" s="12">
        <v>-300</v>
      </c>
      <c r="G48" s="25" t="s">
        <v>47</v>
      </c>
      <c r="H48" s="39" t="s">
        <v>47</v>
      </c>
    </row>
    <row r="49" spans="1:8" x14ac:dyDescent="0.25">
      <c r="A49" s="24">
        <v>-1200</v>
      </c>
      <c r="B49" s="35">
        <v>-1200</v>
      </c>
      <c r="C49" s="29">
        <v>-1200</v>
      </c>
      <c r="D49" s="12">
        <v>-1200</v>
      </c>
      <c r="G49" s="25" t="s">
        <v>35</v>
      </c>
      <c r="H49" s="39" t="s">
        <v>35</v>
      </c>
    </row>
    <row r="50" spans="1:8" x14ac:dyDescent="0.25">
      <c r="A50" s="24">
        <v>1500</v>
      </c>
      <c r="B50" s="35">
        <v>1500</v>
      </c>
      <c r="C50" s="29">
        <v>1500</v>
      </c>
      <c r="D50" s="12">
        <v>1500</v>
      </c>
      <c r="G50" s="25" t="s">
        <v>24</v>
      </c>
      <c r="H50" s="39" t="s">
        <v>24</v>
      </c>
    </row>
    <row r="51" spans="1:8" x14ac:dyDescent="0.25">
      <c r="A51" s="24">
        <v>-17575</v>
      </c>
      <c r="B51" s="35">
        <v>-17575</v>
      </c>
      <c r="C51" s="29">
        <v>-17575</v>
      </c>
      <c r="D51" s="12">
        <v>-17575</v>
      </c>
      <c r="G51" s="25" t="s">
        <v>56</v>
      </c>
      <c r="H51" s="39" t="s">
        <v>56</v>
      </c>
    </row>
    <row r="52" spans="1:8" x14ac:dyDescent="0.25">
      <c r="A52" s="24">
        <v>-2000</v>
      </c>
      <c r="B52" s="35">
        <v>-2000</v>
      </c>
      <c r="C52" s="29">
        <v>-2000</v>
      </c>
      <c r="D52" s="12">
        <v>-2000</v>
      </c>
      <c r="G52" s="25" t="s">
        <v>55</v>
      </c>
      <c r="H52" s="39" t="s">
        <v>55</v>
      </c>
    </row>
    <row r="53" spans="1:8" x14ac:dyDescent="0.25">
      <c r="A53" s="24">
        <v>30000</v>
      </c>
      <c r="B53" s="35">
        <v>30000</v>
      </c>
      <c r="C53" s="29">
        <v>30000</v>
      </c>
      <c r="D53" s="12">
        <v>30000</v>
      </c>
      <c r="G53" s="25" t="s">
        <v>53</v>
      </c>
      <c r="H53" s="39" t="s">
        <v>53</v>
      </c>
    </row>
    <row r="54" spans="1:8" x14ac:dyDescent="0.25">
      <c r="A54" s="24">
        <v>-75</v>
      </c>
      <c r="B54" s="35">
        <v>-75</v>
      </c>
      <c r="C54" s="29">
        <v>-75</v>
      </c>
      <c r="D54" s="12">
        <v>-75</v>
      </c>
      <c r="G54" s="25" t="s">
        <v>57</v>
      </c>
      <c r="H54" s="39" t="s">
        <v>57</v>
      </c>
    </row>
    <row r="55" spans="1:8" x14ac:dyDescent="0.25">
      <c r="A55" s="24">
        <v>-80</v>
      </c>
      <c r="B55" s="35">
        <v>-80</v>
      </c>
      <c r="C55" s="29">
        <v>-80</v>
      </c>
      <c r="D55" s="12">
        <v>-80</v>
      </c>
      <c r="G55" s="25" t="s">
        <v>58</v>
      </c>
      <c r="H55" s="39" t="s">
        <v>58</v>
      </c>
    </row>
    <row r="56" spans="1:8" x14ac:dyDescent="0.25">
      <c r="A56" s="24">
        <v>55</v>
      </c>
      <c r="B56" s="35">
        <v>55</v>
      </c>
      <c r="C56" s="29">
        <v>55</v>
      </c>
      <c r="D56" s="12">
        <v>55</v>
      </c>
      <c r="G56" s="25" t="s">
        <v>13</v>
      </c>
      <c r="H56" s="39" t="s">
        <v>13</v>
      </c>
    </row>
    <row r="57" spans="1:8" x14ac:dyDescent="0.25">
      <c r="A57" s="24">
        <v>75</v>
      </c>
      <c r="B57" s="35">
        <v>75</v>
      </c>
      <c r="C57" s="29">
        <v>75</v>
      </c>
      <c r="D57" s="12">
        <v>75</v>
      </c>
      <c r="G57" s="25" t="s">
        <v>33</v>
      </c>
      <c r="H57" s="39" t="s">
        <v>33</v>
      </c>
    </row>
    <row r="58" spans="1:8" x14ac:dyDescent="0.25">
      <c r="A58" s="24">
        <f>1065-450-55-55+50</f>
        <v>555</v>
      </c>
      <c r="B58" s="35">
        <f>1065-450-55-55+50</f>
        <v>555</v>
      </c>
      <c r="C58" s="29">
        <f>1065-450-55-55+50</f>
        <v>555</v>
      </c>
      <c r="D58" s="12">
        <f>1065-450-55-55+50</f>
        <v>555</v>
      </c>
      <c r="G58" s="25" t="s">
        <v>59</v>
      </c>
      <c r="H58" s="39" t="s">
        <v>59</v>
      </c>
    </row>
    <row r="59" spans="1:8" x14ac:dyDescent="0.25">
      <c r="A59" s="24">
        <v>-220</v>
      </c>
      <c r="B59" s="35">
        <v>-220</v>
      </c>
      <c r="C59" s="29">
        <v>-220</v>
      </c>
      <c r="D59" s="12">
        <v>-220</v>
      </c>
      <c r="G59" s="25" t="s">
        <v>60</v>
      </c>
      <c r="H59" s="39" t="s">
        <v>60</v>
      </c>
    </row>
    <row r="60" spans="1:8" x14ac:dyDescent="0.25">
      <c r="A60" s="24">
        <v>-50</v>
      </c>
      <c r="B60" s="35">
        <v>-50</v>
      </c>
      <c r="C60" s="29">
        <v>-50</v>
      </c>
      <c r="D60" s="12">
        <v>-50</v>
      </c>
      <c r="G60" s="25" t="s">
        <v>35</v>
      </c>
      <c r="H60" s="39" t="s">
        <v>35</v>
      </c>
    </row>
    <row r="61" spans="1:8" x14ac:dyDescent="0.25">
      <c r="A61" s="24">
        <v>180</v>
      </c>
      <c r="B61" s="35">
        <v>180</v>
      </c>
      <c r="C61" s="29">
        <v>180</v>
      </c>
      <c r="D61" s="12">
        <v>180</v>
      </c>
      <c r="G61" s="25" t="s">
        <v>62</v>
      </c>
      <c r="H61" s="39" t="s">
        <v>62</v>
      </c>
    </row>
    <row r="62" spans="1:8" x14ac:dyDescent="0.25">
      <c r="A62" s="24">
        <v>-60</v>
      </c>
      <c r="B62" s="35">
        <v>-60</v>
      </c>
      <c r="C62" s="29">
        <v>-60</v>
      </c>
      <c r="D62" s="12">
        <v>-60</v>
      </c>
      <c r="G62" s="25" t="s">
        <v>63</v>
      </c>
      <c r="H62" s="39" t="s">
        <v>63</v>
      </c>
    </row>
    <row r="63" spans="1:8" x14ac:dyDescent="0.25">
      <c r="A63" s="24">
        <v>-1750</v>
      </c>
      <c r="B63" s="35">
        <v>-1750</v>
      </c>
      <c r="C63" s="29">
        <v>-1750</v>
      </c>
      <c r="D63" s="12">
        <v>-1750</v>
      </c>
      <c r="G63" s="25" t="s">
        <v>66</v>
      </c>
      <c r="H63" s="39" t="s">
        <v>66</v>
      </c>
    </row>
    <row r="64" spans="1:8" x14ac:dyDescent="0.25">
      <c r="A64" s="24">
        <v>-1000</v>
      </c>
      <c r="B64" s="35">
        <v>-1000</v>
      </c>
      <c r="C64" s="29">
        <v>-1000</v>
      </c>
      <c r="D64" s="12">
        <v>-1000</v>
      </c>
      <c r="G64" s="25" t="s">
        <v>67</v>
      </c>
      <c r="H64" s="39" t="s">
        <v>67</v>
      </c>
    </row>
    <row r="65" spans="1:8" x14ac:dyDescent="0.25">
      <c r="A65" s="24">
        <v>-150</v>
      </c>
      <c r="B65" s="35">
        <v>-150</v>
      </c>
      <c r="C65" s="29">
        <v>-150</v>
      </c>
      <c r="D65" s="12">
        <v>-150</v>
      </c>
      <c r="G65" s="25" t="s">
        <v>68</v>
      </c>
      <c r="H65" s="39" t="s">
        <v>68</v>
      </c>
    </row>
    <row r="66" spans="1:8" x14ac:dyDescent="0.25">
      <c r="A66" s="24">
        <v>-1000</v>
      </c>
      <c r="B66" s="35">
        <v>-1000</v>
      </c>
      <c r="C66" s="29">
        <v>-1000</v>
      </c>
      <c r="D66" s="12">
        <v>-1000</v>
      </c>
      <c r="G66" s="25" t="s">
        <v>35</v>
      </c>
      <c r="H66" s="39" t="s">
        <v>35</v>
      </c>
    </row>
    <row r="67" spans="1:8" x14ac:dyDescent="0.25">
      <c r="A67" s="24">
        <v>-500</v>
      </c>
      <c r="B67" s="35">
        <v>-500</v>
      </c>
      <c r="C67" s="29">
        <v>-500</v>
      </c>
      <c r="D67" s="12">
        <v>-500</v>
      </c>
      <c r="G67" s="25" t="s">
        <v>71</v>
      </c>
      <c r="H67" s="39" t="s">
        <v>71</v>
      </c>
    </row>
    <row r="68" spans="1:8" x14ac:dyDescent="0.25">
      <c r="A68" s="24">
        <v>-100</v>
      </c>
      <c r="B68" s="35">
        <v>-100</v>
      </c>
      <c r="C68" s="29">
        <v>-100</v>
      </c>
      <c r="D68" s="12">
        <v>-100</v>
      </c>
      <c r="G68" s="25" t="s">
        <v>73</v>
      </c>
      <c r="H68" s="39" t="s">
        <v>73</v>
      </c>
    </row>
    <row r="69" spans="1:8" x14ac:dyDescent="0.25">
      <c r="A69" s="24">
        <v>-310</v>
      </c>
      <c r="B69" s="35">
        <v>-310</v>
      </c>
      <c r="C69" s="29">
        <v>-310</v>
      </c>
      <c r="D69" s="12">
        <v>-310</v>
      </c>
      <c r="G69" s="25" t="s">
        <v>75</v>
      </c>
      <c r="H69" s="39" t="s">
        <v>75</v>
      </c>
    </row>
    <row r="70" spans="1:8" x14ac:dyDescent="0.25">
      <c r="A70" s="24">
        <v>-50</v>
      </c>
      <c r="B70" s="35">
        <v>-50</v>
      </c>
      <c r="C70" s="29">
        <v>-50</v>
      </c>
      <c r="D70" s="12">
        <v>-50</v>
      </c>
      <c r="G70" s="25" t="s">
        <v>76</v>
      </c>
      <c r="H70" s="39" t="s">
        <v>76</v>
      </c>
    </row>
    <row r="71" spans="1:8" x14ac:dyDescent="0.25">
      <c r="A71" s="24">
        <v>-85</v>
      </c>
      <c r="B71" s="35">
        <v>-85</v>
      </c>
      <c r="C71" s="29">
        <v>-85</v>
      </c>
      <c r="D71" s="12">
        <v>-85</v>
      </c>
      <c r="G71" s="25" t="s">
        <v>77</v>
      </c>
      <c r="H71" s="39" t="s">
        <v>77</v>
      </c>
    </row>
    <row r="72" spans="1:8" x14ac:dyDescent="0.25">
      <c r="A72" s="24">
        <v>-90</v>
      </c>
      <c r="B72" s="35">
        <v>-90</v>
      </c>
      <c r="C72" s="29">
        <v>-90</v>
      </c>
      <c r="D72" s="12">
        <v>-90</v>
      </c>
      <c r="G72" s="25" t="s">
        <v>78</v>
      </c>
      <c r="H72" s="39" t="s">
        <v>78</v>
      </c>
    </row>
    <row r="73" spans="1:8" x14ac:dyDescent="0.25">
      <c r="A73" s="24">
        <v>-80</v>
      </c>
      <c r="B73" s="35">
        <v>-80</v>
      </c>
      <c r="C73" s="29">
        <v>-80</v>
      </c>
      <c r="D73" s="12">
        <v>-80</v>
      </c>
      <c r="G73" s="25" t="s">
        <v>79</v>
      </c>
      <c r="H73" s="39" t="s">
        <v>79</v>
      </c>
    </row>
    <row r="74" spans="1:8" x14ac:dyDescent="0.25">
      <c r="A74" s="24">
        <v>-135</v>
      </c>
      <c r="B74" s="35">
        <v>-135</v>
      </c>
      <c r="C74" s="29">
        <v>-135</v>
      </c>
      <c r="D74" s="12">
        <v>-135</v>
      </c>
      <c r="G74" s="25" t="s">
        <v>80</v>
      </c>
      <c r="H74" s="39" t="s">
        <v>80</v>
      </c>
    </row>
    <row r="75" spans="1:8" x14ac:dyDescent="0.25">
      <c r="A75" s="24">
        <v>-90</v>
      </c>
      <c r="B75" s="35">
        <v>-90</v>
      </c>
      <c r="C75" s="29">
        <v>-90</v>
      </c>
      <c r="D75" s="12">
        <v>-90</v>
      </c>
      <c r="G75" s="25" t="s">
        <v>81</v>
      </c>
      <c r="H75" s="39" t="s">
        <v>81</v>
      </c>
    </row>
    <row r="76" spans="1:8" x14ac:dyDescent="0.25">
      <c r="A76" s="24">
        <v>-120</v>
      </c>
      <c r="B76" s="35">
        <v>-120</v>
      </c>
      <c r="C76" s="29">
        <v>-120</v>
      </c>
      <c r="D76" s="12">
        <v>-120</v>
      </c>
      <c r="G76" s="25" t="s">
        <v>82</v>
      </c>
      <c r="H76" s="39" t="s">
        <v>82</v>
      </c>
    </row>
    <row r="77" spans="1:8" x14ac:dyDescent="0.25">
      <c r="A77" s="24">
        <v>-40</v>
      </c>
      <c r="B77" s="35">
        <v>-40</v>
      </c>
      <c r="C77" s="29">
        <v>-40</v>
      </c>
      <c r="D77" s="12">
        <v>-40</v>
      </c>
      <c r="G77" s="25" t="s">
        <v>35</v>
      </c>
      <c r="H77" s="39" t="s">
        <v>35</v>
      </c>
    </row>
    <row r="78" spans="1:8" x14ac:dyDescent="0.25">
      <c r="A78" s="24">
        <v>3638</v>
      </c>
      <c r="B78" s="35">
        <v>3638</v>
      </c>
      <c r="C78" s="29">
        <v>3638</v>
      </c>
      <c r="D78" s="12">
        <v>3638</v>
      </c>
      <c r="G78" s="25" t="s">
        <v>84</v>
      </c>
      <c r="H78" s="39" t="s">
        <v>84</v>
      </c>
    </row>
    <row r="79" spans="1:8" x14ac:dyDescent="0.25">
      <c r="A79" s="24">
        <v>2000</v>
      </c>
      <c r="B79" s="35">
        <v>2000</v>
      </c>
      <c r="C79" s="29">
        <v>2000</v>
      </c>
      <c r="D79" s="12">
        <v>2000</v>
      </c>
      <c r="G79" s="25" t="s">
        <v>85</v>
      </c>
      <c r="H79" s="39" t="s">
        <v>85</v>
      </c>
    </row>
    <row r="80" spans="1:8" x14ac:dyDescent="0.25">
      <c r="A80" s="24">
        <v>-2000</v>
      </c>
      <c r="B80" s="35">
        <v>-2000</v>
      </c>
      <c r="C80" s="29">
        <v>-2000</v>
      </c>
      <c r="D80" s="12">
        <v>-2000</v>
      </c>
      <c r="G80" s="25" t="s">
        <v>86</v>
      </c>
      <c r="H80" s="39" t="s">
        <v>86</v>
      </c>
    </row>
    <row r="81" spans="1:8" x14ac:dyDescent="0.25">
      <c r="A81" s="24">
        <v>-38</v>
      </c>
      <c r="B81" s="35">
        <v>-38</v>
      </c>
      <c r="C81" s="29">
        <v>-38</v>
      </c>
      <c r="D81" s="12">
        <v>-38</v>
      </c>
      <c r="G81" s="25" t="s">
        <v>87</v>
      </c>
      <c r="H81" s="39" t="s">
        <v>87</v>
      </c>
    </row>
    <row r="82" spans="1:8" s="43" customFormat="1" x14ac:dyDescent="0.25">
      <c r="A82" s="40">
        <v>300</v>
      </c>
      <c r="B82" s="40">
        <v>65</v>
      </c>
      <c r="C82" s="29">
        <f>30*10</f>
        <v>300</v>
      </c>
      <c r="D82" s="12">
        <f>30*10</f>
        <v>300</v>
      </c>
      <c r="E82" s="40"/>
      <c r="F82" s="40"/>
      <c r="G82" s="41" t="s">
        <v>91</v>
      </c>
      <c r="H82" s="41" t="s">
        <v>91</v>
      </c>
    </row>
    <row r="83" spans="1:8" x14ac:dyDescent="0.25">
      <c r="A83" s="24">
        <v>300</v>
      </c>
      <c r="B83" s="35">
        <v>300</v>
      </c>
      <c r="C83" s="29">
        <v>300</v>
      </c>
      <c r="D83" s="12">
        <v>300</v>
      </c>
      <c r="G83" s="25" t="s">
        <v>90</v>
      </c>
      <c r="H83" s="39" t="s">
        <v>90</v>
      </c>
    </row>
    <row r="84" spans="1:8" s="42" customFormat="1" x14ac:dyDescent="0.25">
      <c r="A84" s="40">
        <v>-50</v>
      </c>
      <c r="B84" s="40">
        <v>-50</v>
      </c>
      <c r="C84" s="29">
        <v>-50</v>
      </c>
      <c r="D84" s="12">
        <v>-50</v>
      </c>
      <c r="E84" s="40"/>
      <c r="F84" s="40"/>
      <c r="G84" s="41" t="s">
        <v>92</v>
      </c>
      <c r="H84" s="41" t="s">
        <v>92</v>
      </c>
    </row>
    <row r="85" spans="1:8" s="42" customFormat="1" x14ac:dyDescent="0.25">
      <c r="A85" s="40">
        <v>660</v>
      </c>
      <c r="B85" s="40">
        <v>660</v>
      </c>
      <c r="C85" s="29">
        <f>7*60+6*40</f>
        <v>660</v>
      </c>
      <c r="D85" s="12">
        <f>7*60+6*40</f>
        <v>660</v>
      </c>
      <c r="E85" s="40"/>
      <c r="F85" s="40"/>
      <c r="G85" s="41" t="s">
        <v>94</v>
      </c>
      <c r="H85" s="41" t="s">
        <v>94</v>
      </c>
    </row>
    <row r="86" spans="1:8" x14ac:dyDescent="0.25">
      <c r="A86" s="24">
        <v>300</v>
      </c>
      <c r="B86" s="35">
        <v>300</v>
      </c>
      <c r="C86" s="29">
        <v>300</v>
      </c>
      <c r="D86" s="12">
        <v>300</v>
      </c>
      <c r="G86" s="25" t="s">
        <v>96</v>
      </c>
      <c r="H86" s="39" t="s">
        <v>96</v>
      </c>
    </row>
    <row r="87" spans="1:8" x14ac:dyDescent="0.25">
      <c r="A87" s="24">
        <v>50</v>
      </c>
      <c r="B87" s="35">
        <v>50</v>
      </c>
      <c r="C87" s="29">
        <v>50</v>
      </c>
      <c r="D87" s="12">
        <v>50</v>
      </c>
      <c r="G87" s="25" t="s">
        <v>95</v>
      </c>
      <c r="H87" s="39" t="s">
        <v>95</v>
      </c>
    </row>
    <row r="88" spans="1:8" x14ac:dyDescent="0.25">
      <c r="A88" s="24">
        <v>-200</v>
      </c>
      <c r="B88" s="35">
        <v>-200</v>
      </c>
      <c r="C88" s="29">
        <v>-200</v>
      </c>
      <c r="D88" s="12">
        <v>-200</v>
      </c>
      <c r="G88" s="25" t="s">
        <v>97</v>
      </c>
      <c r="H88" s="39" t="s">
        <v>97</v>
      </c>
    </row>
    <row r="89" spans="1:8" x14ac:dyDescent="0.25">
      <c r="B89" s="35">
        <v>65</v>
      </c>
      <c r="C89" s="29">
        <v>65</v>
      </c>
      <c r="D89" s="12">
        <v>65</v>
      </c>
      <c r="H89" s="39" t="s">
        <v>98</v>
      </c>
    </row>
    <row r="90" spans="1:8" x14ac:dyDescent="0.25">
      <c r="C90" s="29">
        <v>50</v>
      </c>
      <c r="D90" s="12">
        <v>50</v>
      </c>
    </row>
    <row r="91" spans="1:8" x14ac:dyDescent="0.25">
      <c r="C91" s="29">
        <v>-1750</v>
      </c>
      <c r="D91" s="12">
        <v>-1750</v>
      </c>
    </row>
    <row r="92" spans="1:8" x14ac:dyDescent="0.25">
      <c r="C92" s="29">
        <v>-150</v>
      </c>
      <c r="D92" s="12">
        <v>-150</v>
      </c>
    </row>
    <row r="93" spans="1:8" x14ac:dyDescent="0.25">
      <c r="C93" s="29">
        <v>-750</v>
      </c>
      <c r="D93" s="12">
        <v>-750</v>
      </c>
    </row>
    <row r="94" spans="1:8" x14ac:dyDescent="0.25">
      <c r="C94" s="29">
        <v>400</v>
      </c>
      <c r="D94" s="12">
        <v>400</v>
      </c>
    </row>
    <row r="95" spans="1:8" x14ac:dyDescent="0.25">
      <c r="C95" s="29">
        <f>700-645</f>
        <v>55</v>
      </c>
      <c r="D95" s="12">
        <v>155</v>
      </c>
    </row>
    <row r="96" spans="1:8" x14ac:dyDescent="0.25">
      <c r="C96" s="29">
        <v>-10</v>
      </c>
      <c r="D96" s="12">
        <v>-10</v>
      </c>
    </row>
    <row r="97" spans="3:4" x14ac:dyDescent="0.25">
      <c r="C97" s="29">
        <v>60</v>
      </c>
      <c r="D97" s="12">
        <v>60</v>
      </c>
    </row>
    <row r="98" spans="3:4" x14ac:dyDescent="0.25">
      <c r="C98" s="29">
        <v>660</v>
      </c>
      <c r="D98" s="12">
        <v>660</v>
      </c>
    </row>
    <row r="99" spans="3:4" x14ac:dyDescent="0.25">
      <c r="C99" s="29">
        <v>270</v>
      </c>
      <c r="D99" s="12">
        <v>340</v>
      </c>
    </row>
    <row r="100" spans="3:4" x14ac:dyDescent="0.25">
      <c r="D100" s="12">
        <v>180</v>
      </c>
    </row>
    <row r="101" spans="3:4" x14ac:dyDescent="0.25">
      <c r="D101" s="12">
        <v>800</v>
      </c>
    </row>
    <row r="102" spans="3:4" x14ac:dyDescent="0.25">
      <c r="D102" s="12">
        <v>420</v>
      </c>
    </row>
    <row r="103" spans="3:4" x14ac:dyDescent="0.25">
      <c r="D103" s="12">
        <v>-325</v>
      </c>
    </row>
    <row r="104" spans="3:4" x14ac:dyDescent="0.25">
      <c r="D104" s="12">
        <v>300</v>
      </c>
    </row>
    <row r="105" spans="3:4" x14ac:dyDescent="0.25">
      <c r="D105" s="12">
        <v>140</v>
      </c>
    </row>
    <row r="106" spans="3:4" x14ac:dyDescent="0.25">
      <c r="D106" s="12">
        <v>-275</v>
      </c>
    </row>
    <row r="107" spans="3:4" x14ac:dyDescent="0.25">
      <c r="D107" s="12">
        <v>-200</v>
      </c>
    </row>
  </sheetData>
  <autoFilter ref="A1:F1"/>
  <conditionalFormatting sqref="A1:D1 A108:D1048576 A2:B99 A100:C107">
    <cfRule type="cellIs" dxfId="6" priority="10" operator="lessThan">
      <formula>0</formula>
    </cfRule>
  </conditionalFormatting>
  <conditionalFormatting sqref="E1">
    <cfRule type="cellIs" dxfId="5" priority="7" operator="lessThan">
      <formula>0</formula>
    </cfRule>
  </conditionalFormatting>
  <conditionalFormatting sqref="F1">
    <cfRule type="cellIs" dxfId="4" priority="6" operator="lessThan">
      <formula>0</formula>
    </cfRule>
  </conditionalFormatting>
  <conditionalFormatting sqref="G1">
    <cfRule type="cellIs" dxfId="3" priority="5" operator="lessThan">
      <formula>0</formula>
    </cfRule>
  </conditionalFormatting>
  <conditionalFormatting sqref="H1">
    <cfRule type="cellIs" dxfId="2" priority="4" operator="lessThan">
      <formula>0</formula>
    </cfRule>
  </conditionalFormatting>
  <conditionalFormatting sqref="C2:C99">
    <cfRule type="cellIs" dxfId="1" priority="2" operator="lessThan">
      <formula>0</formula>
    </cfRule>
  </conditionalFormatting>
  <conditionalFormatting sqref="D2:D107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Compare</vt:lpstr>
      <vt:lpstr>0524-0530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rayadpc</dc:creator>
  <cp:lastModifiedBy>rayadpc</cp:lastModifiedBy>
  <dcterms:created xsi:type="dcterms:W3CDTF">2020-04-05T19:30:33Z</dcterms:created>
  <dcterms:modified xsi:type="dcterms:W3CDTF">2020-06-11T05:17:26Z</dcterms:modified>
</cp:coreProperties>
</file>