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944E40C-77FC-4D9E-AED3-E26D4CB975E1}" xr6:coauthVersionLast="47" xr6:coauthVersionMax="47" xr10:uidLastSave="{00000000-0000-0000-0000-000000000000}"/>
  <bookViews>
    <workbookView xWindow="-108" yWindow="-108" windowWidth="23256" windowHeight="12576" xr2:uid="{F903E19B-84D4-4E24-A5F3-21E748D7C449}"/>
  </bookViews>
  <sheets>
    <sheet name="ΕΙΔΙΚΟ Γ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1" i="1" l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<sst xmlns="http://schemas.openxmlformats.org/spreadsheetml/2006/main" count="247" uniqueCount="33">
  <si>
    <t>Κλιμάκιο</t>
  </si>
  <si>
    <t>Κατηγορία</t>
  </si>
  <si>
    <t>ΒΑΣΙΚΟΣ ΜΙΣΘΟΣ</t>
  </si>
  <si>
    <t>ΕΙΔΙΚΩΝ ΣΥΝΘΗΚΩΝ</t>
  </si>
  <si>
    <t>ΕΠΙΔΟΜΑ ΤΕΚΝΩΝ</t>
  </si>
  <si>
    <t>ΣΥΝΟΛΟ</t>
  </si>
  <si>
    <t xml:space="preserve"> 0-3</t>
  </si>
  <si>
    <t>Άγαμος</t>
  </si>
  <si>
    <t>Έγγαμος χωρίς παιδιά</t>
  </si>
  <si>
    <t>1 παιδί</t>
  </si>
  <si>
    <t>2 παιδιά</t>
  </si>
  <si>
    <t>3 παιδιά</t>
  </si>
  <si>
    <t>4 παιδιά</t>
  </si>
  <si>
    <t>3-5</t>
  </si>
  <si>
    <t>5-7</t>
  </si>
  <si>
    <t>7-9</t>
  </si>
  <si>
    <t>9-11</t>
  </si>
  <si>
    <t>11-13</t>
  </si>
  <si>
    <t>13-15</t>
  </si>
  <si>
    <t>15-17</t>
  </si>
  <si>
    <t>17-19</t>
  </si>
  <si>
    <t>19-21</t>
  </si>
  <si>
    <t>21-23</t>
  </si>
  <si>
    <t>23-25</t>
  </si>
  <si>
    <t>25-27</t>
  </si>
  <si>
    <t>27-29</t>
  </si>
  <si>
    <t>29-31</t>
  </si>
  <si>
    <t>31-33</t>
  </si>
  <si>
    <t>33-35</t>
  </si>
  <si>
    <t>35-37</t>
  </si>
  <si>
    <t>37-39</t>
  </si>
  <si>
    <t>39-41</t>
  </si>
  <si>
    <t>Έτη Υπηρεσίας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</si>
</sst>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name val="Tahoma"/>
      <charset val="134"/>
    </font>
    <font>
      <sz val="11"/>
      <name val="Tahoma"/>
      <charset val="134"/>
    </font>
    <font>
      <sz val="11"/>
      <color theme="1"/>
      <name val="Tahoma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3965-C2E6-48A7-B538-5143A93E14B0}">
  <sheetPr>
    <tabColor rgb="FFFFC000"/>
  </sheetPr>
  <dimension ref="A1:G121"/>
  <sheetViews>
    <sheetView tabSelected="1" workbookViewId="0">
      <selection activeCell="B3" sqref="B3"/>
    </sheetView>
  </sheetViews>
  <sheetFormatPr defaultColWidth="9.109375" defaultRowHeight="14.4"/>
  <cols>
    <col min="1" max="1" width="17.5546875" style="6" customWidth="1"/>
    <col min="2" max="2" width="11.33203125" style="6" customWidth="1"/>
    <col min="3" max="3" width="22.5546875" style="6" customWidth="1"/>
    <col min="4" max="4" width="22.21875" style="6" customWidth="1"/>
    <col min="5" max="5" width="26.6640625" customWidth="1"/>
    <col min="6" max="6" width="23.21875" customWidth="1"/>
    <col min="7" max="7" width="11.44140625" customWidth="1"/>
  </cols>
  <sheetData>
    <row r="1" spans="1:7">
      <c r="A1" s="1" t="s">
        <v>32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6</v>
      </c>
      <c r="B2" s="3">
        <v>1</v>
      </c>
      <c r="C2" s="3" t="s">
        <v>7</v>
      </c>
      <c r="D2" s="3">
        <v>1133</v>
      </c>
      <c r="E2" s="3">
        <v>155</v>
      </c>
      <c r="F2" s="3">
        <v>0</v>
      </c>
      <c r="G2" s="3">
        <f>SUM(D2:F2)</f>
        <v>1288</v>
      </c>
    </row>
    <row r="3" spans="1:7">
      <c r="A3" s="3" t="s">
        <v>6</v>
      </c>
      <c r="B3" s="3">
        <v>1</v>
      </c>
      <c r="C3" s="3" t="s">
        <v>8</v>
      </c>
      <c r="D3" s="3">
        <v>1133</v>
      </c>
      <c r="E3" s="3">
        <v>225</v>
      </c>
      <c r="F3" s="3">
        <v>0</v>
      </c>
      <c r="G3" s="3">
        <f t="shared" ref="G3:G66" si="0">SUM(D3:F3)</f>
        <v>1358</v>
      </c>
    </row>
    <row r="4" spans="1:7">
      <c r="A4" s="3" t="s">
        <v>6</v>
      </c>
      <c r="B4" s="3">
        <v>1</v>
      </c>
      <c r="C4" s="3" t="s">
        <v>9</v>
      </c>
      <c r="D4" s="3">
        <v>1133</v>
      </c>
      <c r="E4" s="3">
        <v>285</v>
      </c>
      <c r="F4" s="3">
        <v>70</v>
      </c>
      <c r="G4" s="3">
        <f t="shared" si="0"/>
        <v>1488</v>
      </c>
    </row>
    <row r="5" spans="1:7">
      <c r="A5" s="3" t="s">
        <v>6</v>
      </c>
      <c r="B5" s="3">
        <v>1</v>
      </c>
      <c r="C5" s="3" t="s">
        <v>10</v>
      </c>
      <c r="D5" s="3">
        <v>1133</v>
      </c>
      <c r="E5" s="3">
        <v>285</v>
      </c>
      <c r="F5" s="3">
        <v>120</v>
      </c>
      <c r="G5" s="3">
        <f t="shared" si="0"/>
        <v>1538</v>
      </c>
    </row>
    <row r="6" spans="1:7">
      <c r="A6" s="3" t="s">
        <v>6</v>
      </c>
      <c r="B6" s="3">
        <v>1</v>
      </c>
      <c r="C6" s="3" t="s">
        <v>11</v>
      </c>
      <c r="D6" s="3">
        <v>1133</v>
      </c>
      <c r="E6" s="3">
        <v>285</v>
      </c>
      <c r="F6" s="3">
        <v>170</v>
      </c>
      <c r="G6" s="3">
        <f t="shared" si="0"/>
        <v>1588</v>
      </c>
    </row>
    <row r="7" spans="1:7">
      <c r="A7" s="3" t="s">
        <v>6</v>
      </c>
      <c r="B7" s="3">
        <v>1</v>
      </c>
      <c r="C7" s="3" t="s">
        <v>12</v>
      </c>
      <c r="D7" s="3">
        <v>1133</v>
      </c>
      <c r="E7" s="3">
        <v>285</v>
      </c>
      <c r="F7" s="3">
        <v>220</v>
      </c>
      <c r="G7" s="3">
        <f t="shared" si="0"/>
        <v>1638</v>
      </c>
    </row>
    <row r="8" spans="1:7">
      <c r="A8" s="4" t="s">
        <v>13</v>
      </c>
      <c r="B8" s="3">
        <v>2</v>
      </c>
      <c r="C8" s="3" t="s">
        <v>7</v>
      </c>
      <c r="D8" s="3">
        <v>1194</v>
      </c>
      <c r="E8" s="3">
        <v>155</v>
      </c>
      <c r="F8" s="3">
        <v>0</v>
      </c>
      <c r="G8" s="3">
        <f t="shared" si="0"/>
        <v>1349</v>
      </c>
    </row>
    <row r="9" spans="1:7">
      <c r="A9" s="4" t="s">
        <v>13</v>
      </c>
      <c r="B9" s="3">
        <v>2</v>
      </c>
      <c r="C9" s="3" t="s">
        <v>8</v>
      </c>
      <c r="D9" s="3">
        <v>1194</v>
      </c>
      <c r="E9" s="3">
        <v>225</v>
      </c>
      <c r="F9" s="3">
        <v>0</v>
      </c>
      <c r="G9" s="3">
        <f t="shared" si="0"/>
        <v>1419</v>
      </c>
    </row>
    <row r="10" spans="1:7">
      <c r="A10" s="4" t="s">
        <v>13</v>
      </c>
      <c r="B10" s="3">
        <v>2</v>
      </c>
      <c r="C10" s="3" t="s">
        <v>9</v>
      </c>
      <c r="D10" s="3">
        <v>1194</v>
      </c>
      <c r="E10" s="3">
        <v>285</v>
      </c>
      <c r="F10" s="3">
        <v>70</v>
      </c>
      <c r="G10" s="3">
        <f t="shared" si="0"/>
        <v>1549</v>
      </c>
    </row>
    <row r="11" spans="1:7">
      <c r="A11" s="4" t="s">
        <v>13</v>
      </c>
      <c r="B11" s="3">
        <v>2</v>
      </c>
      <c r="C11" s="3" t="s">
        <v>10</v>
      </c>
      <c r="D11" s="3">
        <v>1194</v>
      </c>
      <c r="E11" s="3">
        <v>285</v>
      </c>
      <c r="F11" s="3">
        <v>120</v>
      </c>
      <c r="G11" s="3">
        <f t="shared" si="0"/>
        <v>1599</v>
      </c>
    </row>
    <row r="12" spans="1:7">
      <c r="A12" s="4" t="s">
        <v>13</v>
      </c>
      <c r="B12" s="3">
        <v>2</v>
      </c>
      <c r="C12" s="3" t="s">
        <v>11</v>
      </c>
      <c r="D12" s="3">
        <v>1194</v>
      </c>
      <c r="E12" s="3">
        <v>285</v>
      </c>
      <c r="F12" s="3">
        <v>170</v>
      </c>
      <c r="G12" s="3">
        <f t="shared" si="0"/>
        <v>1649</v>
      </c>
    </row>
    <row r="13" spans="1:7">
      <c r="A13" s="4" t="s">
        <v>13</v>
      </c>
      <c r="B13" s="3">
        <v>2</v>
      </c>
      <c r="C13" s="3" t="s">
        <v>12</v>
      </c>
      <c r="D13" s="3">
        <v>1194</v>
      </c>
      <c r="E13" s="3">
        <v>285</v>
      </c>
      <c r="F13" s="3">
        <v>220</v>
      </c>
      <c r="G13" s="3">
        <f t="shared" si="0"/>
        <v>1699</v>
      </c>
    </row>
    <row r="14" spans="1:7">
      <c r="A14" s="4" t="s">
        <v>14</v>
      </c>
      <c r="B14" s="3">
        <v>3</v>
      </c>
      <c r="C14" s="3" t="s">
        <v>7</v>
      </c>
      <c r="D14" s="3">
        <v>1237</v>
      </c>
      <c r="E14" s="3">
        <v>155</v>
      </c>
      <c r="F14" s="3">
        <v>0</v>
      </c>
      <c r="G14" s="3">
        <f t="shared" si="0"/>
        <v>1392</v>
      </c>
    </row>
    <row r="15" spans="1:7">
      <c r="A15" s="4" t="s">
        <v>14</v>
      </c>
      <c r="B15" s="3">
        <v>3</v>
      </c>
      <c r="C15" s="3" t="s">
        <v>8</v>
      </c>
      <c r="D15" s="3">
        <v>1237</v>
      </c>
      <c r="E15" s="3">
        <v>225</v>
      </c>
      <c r="F15" s="3">
        <v>0</v>
      </c>
      <c r="G15" s="3">
        <f t="shared" si="0"/>
        <v>1462</v>
      </c>
    </row>
    <row r="16" spans="1:7">
      <c r="A16" s="4" t="s">
        <v>14</v>
      </c>
      <c r="B16" s="3">
        <v>3</v>
      </c>
      <c r="C16" s="3" t="s">
        <v>9</v>
      </c>
      <c r="D16" s="3">
        <v>1237</v>
      </c>
      <c r="E16" s="3">
        <v>285</v>
      </c>
      <c r="F16" s="3">
        <v>70</v>
      </c>
      <c r="G16" s="3">
        <f t="shared" si="0"/>
        <v>1592</v>
      </c>
    </row>
    <row r="17" spans="1:7">
      <c r="A17" s="4" t="s">
        <v>14</v>
      </c>
      <c r="B17" s="3">
        <v>3</v>
      </c>
      <c r="C17" s="3" t="s">
        <v>10</v>
      </c>
      <c r="D17" s="3">
        <v>1237</v>
      </c>
      <c r="E17" s="3">
        <v>285</v>
      </c>
      <c r="F17" s="3">
        <v>120</v>
      </c>
      <c r="G17" s="3">
        <f t="shared" si="0"/>
        <v>1642</v>
      </c>
    </row>
    <row r="18" spans="1:7">
      <c r="A18" s="4" t="s">
        <v>14</v>
      </c>
      <c r="B18" s="3">
        <v>3</v>
      </c>
      <c r="C18" s="3" t="s">
        <v>11</v>
      </c>
      <c r="D18" s="3">
        <v>1237</v>
      </c>
      <c r="E18" s="3">
        <v>285</v>
      </c>
      <c r="F18" s="3">
        <v>170</v>
      </c>
      <c r="G18" s="3">
        <f t="shared" si="0"/>
        <v>1692</v>
      </c>
    </row>
    <row r="19" spans="1:7">
      <c r="A19" s="4" t="s">
        <v>14</v>
      </c>
      <c r="B19" s="3">
        <v>3</v>
      </c>
      <c r="C19" s="3" t="s">
        <v>12</v>
      </c>
      <c r="D19" s="3">
        <v>1237</v>
      </c>
      <c r="E19" s="3">
        <v>285</v>
      </c>
      <c r="F19" s="3">
        <v>220</v>
      </c>
      <c r="G19" s="3">
        <f t="shared" si="0"/>
        <v>1742</v>
      </c>
    </row>
    <row r="20" spans="1:7">
      <c r="A20" s="4" t="s">
        <v>15</v>
      </c>
      <c r="B20" s="3">
        <v>4</v>
      </c>
      <c r="C20" s="3" t="s">
        <v>7</v>
      </c>
      <c r="D20" s="3">
        <v>1280</v>
      </c>
      <c r="E20" s="3">
        <v>155</v>
      </c>
      <c r="F20" s="3">
        <v>0</v>
      </c>
      <c r="G20" s="3">
        <f t="shared" si="0"/>
        <v>1435</v>
      </c>
    </row>
    <row r="21" spans="1:7">
      <c r="A21" s="4" t="s">
        <v>15</v>
      </c>
      <c r="B21" s="3">
        <v>4</v>
      </c>
      <c r="C21" s="3" t="s">
        <v>8</v>
      </c>
      <c r="D21" s="3">
        <v>1280</v>
      </c>
      <c r="E21" s="3">
        <v>225</v>
      </c>
      <c r="F21" s="3">
        <v>0</v>
      </c>
      <c r="G21" s="3">
        <f t="shared" si="0"/>
        <v>1505</v>
      </c>
    </row>
    <row r="22" spans="1:7">
      <c r="A22" s="4" t="s">
        <v>15</v>
      </c>
      <c r="B22" s="3">
        <v>4</v>
      </c>
      <c r="C22" s="3" t="s">
        <v>9</v>
      </c>
      <c r="D22" s="3">
        <v>1280</v>
      </c>
      <c r="E22" s="3">
        <v>285</v>
      </c>
      <c r="F22" s="3">
        <v>70</v>
      </c>
      <c r="G22" s="3">
        <f t="shared" si="0"/>
        <v>1635</v>
      </c>
    </row>
    <row r="23" spans="1:7">
      <c r="A23" s="4" t="s">
        <v>15</v>
      </c>
      <c r="B23" s="3">
        <v>4</v>
      </c>
      <c r="C23" s="3" t="s">
        <v>10</v>
      </c>
      <c r="D23" s="3">
        <v>1280</v>
      </c>
      <c r="E23" s="3">
        <v>285</v>
      </c>
      <c r="F23" s="3">
        <v>120</v>
      </c>
      <c r="G23" s="3">
        <f t="shared" si="0"/>
        <v>1685</v>
      </c>
    </row>
    <row r="24" spans="1:7">
      <c r="A24" s="4" t="s">
        <v>15</v>
      </c>
      <c r="B24" s="3">
        <v>4</v>
      </c>
      <c r="C24" s="3" t="s">
        <v>11</v>
      </c>
      <c r="D24" s="3">
        <v>1280</v>
      </c>
      <c r="E24" s="3">
        <v>285</v>
      </c>
      <c r="F24" s="3">
        <v>170</v>
      </c>
      <c r="G24" s="3">
        <f t="shared" si="0"/>
        <v>1735</v>
      </c>
    </row>
    <row r="25" spans="1:7">
      <c r="A25" s="4" t="s">
        <v>15</v>
      </c>
      <c r="B25" s="3">
        <v>4</v>
      </c>
      <c r="C25" s="3" t="s">
        <v>12</v>
      </c>
      <c r="D25" s="3">
        <v>1280</v>
      </c>
      <c r="E25" s="3">
        <v>285</v>
      </c>
      <c r="F25" s="3">
        <v>220</v>
      </c>
      <c r="G25" s="3">
        <f t="shared" si="0"/>
        <v>1785</v>
      </c>
    </row>
    <row r="26" spans="1:7">
      <c r="A26" s="4" t="s">
        <v>16</v>
      </c>
      <c r="B26" s="3">
        <v>5</v>
      </c>
      <c r="C26" s="3" t="s">
        <v>7</v>
      </c>
      <c r="D26" s="3">
        <v>1325</v>
      </c>
      <c r="E26" s="3">
        <v>155</v>
      </c>
      <c r="F26" s="3">
        <v>0</v>
      </c>
      <c r="G26" s="3">
        <f t="shared" si="0"/>
        <v>1480</v>
      </c>
    </row>
    <row r="27" spans="1:7">
      <c r="A27" s="4" t="s">
        <v>16</v>
      </c>
      <c r="B27" s="3">
        <v>5</v>
      </c>
      <c r="C27" s="3" t="s">
        <v>8</v>
      </c>
      <c r="D27" s="3">
        <v>1325</v>
      </c>
      <c r="E27" s="3">
        <v>225</v>
      </c>
      <c r="F27" s="3">
        <v>0</v>
      </c>
      <c r="G27" s="3">
        <f t="shared" si="0"/>
        <v>1550</v>
      </c>
    </row>
    <row r="28" spans="1:7">
      <c r="A28" s="4" t="s">
        <v>16</v>
      </c>
      <c r="B28" s="3">
        <v>5</v>
      </c>
      <c r="C28" s="3" t="s">
        <v>9</v>
      </c>
      <c r="D28" s="3">
        <v>1325</v>
      </c>
      <c r="E28" s="3">
        <v>285</v>
      </c>
      <c r="F28" s="3">
        <v>70</v>
      </c>
      <c r="G28" s="3">
        <f t="shared" si="0"/>
        <v>1680</v>
      </c>
    </row>
    <row r="29" spans="1:7">
      <c r="A29" s="4" t="s">
        <v>16</v>
      </c>
      <c r="B29" s="3">
        <v>5</v>
      </c>
      <c r="C29" s="3" t="s">
        <v>10</v>
      </c>
      <c r="D29" s="3">
        <v>1325</v>
      </c>
      <c r="E29" s="3">
        <v>285</v>
      </c>
      <c r="F29" s="3">
        <v>120</v>
      </c>
      <c r="G29" s="3">
        <f t="shared" si="0"/>
        <v>1730</v>
      </c>
    </row>
    <row r="30" spans="1:7">
      <c r="A30" s="4" t="s">
        <v>16</v>
      </c>
      <c r="B30" s="3">
        <v>5</v>
      </c>
      <c r="C30" s="3" t="s">
        <v>11</v>
      </c>
      <c r="D30" s="3">
        <v>1325</v>
      </c>
      <c r="E30" s="3">
        <v>285</v>
      </c>
      <c r="F30" s="3">
        <v>170</v>
      </c>
      <c r="G30" s="3">
        <f t="shared" si="0"/>
        <v>1780</v>
      </c>
    </row>
    <row r="31" spans="1:7">
      <c r="A31" s="4" t="s">
        <v>16</v>
      </c>
      <c r="B31" s="3">
        <v>5</v>
      </c>
      <c r="C31" s="3" t="s">
        <v>12</v>
      </c>
      <c r="D31" s="3">
        <v>1325</v>
      </c>
      <c r="E31" s="3">
        <v>285</v>
      </c>
      <c r="F31" s="3">
        <v>220</v>
      </c>
      <c r="G31" s="3">
        <f t="shared" si="0"/>
        <v>1830</v>
      </c>
    </row>
    <row r="32" spans="1:7">
      <c r="A32" s="4" t="s">
        <v>17</v>
      </c>
      <c r="B32" s="3">
        <v>6</v>
      </c>
      <c r="C32" s="3" t="s">
        <v>7</v>
      </c>
      <c r="D32" s="3">
        <v>1371</v>
      </c>
      <c r="E32" s="3">
        <v>155</v>
      </c>
      <c r="F32" s="3">
        <v>0</v>
      </c>
      <c r="G32" s="3">
        <f t="shared" si="0"/>
        <v>1526</v>
      </c>
    </row>
    <row r="33" spans="1:7">
      <c r="A33" s="4" t="s">
        <v>17</v>
      </c>
      <c r="B33" s="3">
        <v>6</v>
      </c>
      <c r="C33" s="3" t="s">
        <v>8</v>
      </c>
      <c r="D33" s="3">
        <v>1371</v>
      </c>
      <c r="E33" s="3">
        <v>225</v>
      </c>
      <c r="F33" s="3">
        <v>0</v>
      </c>
      <c r="G33" s="3">
        <f t="shared" si="0"/>
        <v>1596</v>
      </c>
    </row>
    <row r="34" spans="1:7">
      <c r="A34" s="4" t="s">
        <v>17</v>
      </c>
      <c r="B34" s="3">
        <v>6</v>
      </c>
      <c r="C34" s="3" t="s">
        <v>9</v>
      </c>
      <c r="D34" s="3">
        <v>1371</v>
      </c>
      <c r="E34" s="3">
        <v>285</v>
      </c>
      <c r="F34" s="3">
        <v>70</v>
      </c>
      <c r="G34" s="3">
        <f t="shared" si="0"/>
        <v>1726</v>
      </c>
    </row>
    <row r="35" spans="1:7">
      <c r="A35" s="4" t="s">
        <v>17</v>
      </c>
      <c r="B35" s="3">
        <v>6</v>
      </c>
      <c r="C35" s="3" t="s">
        <v>10</v>
      </c>
      <c r="D35" s="3">
        <v>1371</v>
      </c>
      <c r="E35" s="3">
        <v>285</v>
      </c>
      <c r="F35" s="3">
        <v>120</v>
      </c>
      <c r="G35" s="3">
        <f t="shared" si="0"/>
        <v>1776</v>
      </c>
    </row>
    <row r="36" spans="1:7">
      <c r="A36" s="4" t="s">
        <v>17</v>
      </c>
      <c r="B36" s="3">
        <v>6</v>
      </c>
      <c r="C36" s="3" t="s">
        <v>11</v>
      </c>
      <c r="D36" s="3">
        <v>1371</v>
      </c>
      <c r="E36" s="3">
        <v>285</v>
      </c>
      <c r="F36" s="3">
        <v>170</v>
      </c>
      <c r="G36" s="3">
        <f t="shared" si="0"/>
        <v>1826</v>
      </c>
    </row>
    <row r="37" spans="1:7">
      <c r="A37" s="4" t="s">
        <v>17</v>
      </c>
      <c r="B37" s="3">
        <v>6</v>
      </c>
      <c r="C37" s="3" t="s">
        <v>12</v>
      </c>
      <c r="D37" s="3">
        <v>1371</v>
      </c>
      <c r="E37" s="3">
        <v>285</v>
      </c>
      <c r="F37" s="3">
        <v>220</v>
      </c>
      <c r="G37" s="3">
        <f t="shared" si="0"/>
        <v>1876</v>
      </c>
    </row>
    <row r="38" spans="1:7">
      <c r="A38" s="4" t="s">
        <v>18</v>
      </c>
      <c r="B38" s="3">
        <v>7</v>
      </c>
      <c r="C38" s="3" t="s">
        <v>7</v>
      </c>
      <c r="D38" s="3">
        <v>1421</v>
      </c>
      <c r="E38" s="3">
        <v>155</v>
      </c>
      <c r="F38" s="3">
        <v>0</v>
      </c>
      <c r="G38" s="3">
        <f t="shared" si="0"/>
        <v>1576</v>
      </c>
    </row>
    <row r="39" spans="1:7">
      <c r="A39" s="4" t="s">
        <v>18</v>
      </c>
      <c r="B39" s="3">
        <v>7</v>
      </c>
      <c r="C39" s="3" t="s">
        <v>8</v>
      </c>
      <c r="D39" s="3">
        <v>1421</v>
      </c>
      <c r="E39" s="3">
        <v>225</v>
      </c>
      <c r="F39" s="3">
        <v>0</v>
      </c>
      <c r="G39" s="3">
        <f t="shared" si="0"/>
        <v>1646</v>
      </c>
    </row>
    <row r="40" spans="1:7">
      <c r="A40" s="4" t="s">
        <v>18</v>
      </c>
      <c r="B40" s="3">
        <v>7</v>
      </c>
      <c r="C40" s="3" t="s">
        <v>9</v>
      </c>
      <c r="D40" s="3">
        <v>1421</v>
      </c>
      <c r="E40" s="3">
        <v>285</v>
      </c>
      <c r="F40" s="3">
        <v>70</v>
      </c>
      <c r="G40" s="3">
        <f t="shared" si="0"/>
        <v>1776</v>
      </c>
    </row>
    <row r="41" spans="1:7">
      <c r="A41" s="4" t="s">
        <v>18</v>
      </c>
      <c r="B41" s="3">
        <v>7</v>
      </c>
      <c r="C41" s="3" t="s">
        <v>10</v>
      </c>
      <c r="D41" s="3">
        <v>1421</v>
      </c>
      <c r="E41" s="3">
        <v>285</v>
      </c>
      <c r="F41" s="3">
        <v>120</v>
      </c>
      <c r="G41" s="3">
        <f t="shared" si="0"/>
        <v>1826</v>
      </c>
    </row>
    <row r="42" spans="1:7">
      <c r="A42" s="4" t="s">
        <v>18</v>
      </c>
      <c r="B42" s="3">
        <v>7</v>
      </c>
      <c r="C42" s="3" t="s">
        <v>11</v>
      </c>
      <c r="D42" s="3">
        <v>1421</v>
      </c>
      <c r="E42" s="3">
        <v>285</v>
      </c>
      <c r="F42" s="3">
        <v>170</v>
      </c>
      <c r="G42" s="3">
        <f t="shared" si="0"/>
        <v>1876</v>
      </c>
    </row>
    <row r="43" spans="1:7">
      <c r="A43" s="4" t="s">
        <v>18</v>
      </c>
      <c r="B43" s="3">
        <v>7</v>
      </c>
      <c r="C43" s="3" t="s">
        <v>12</v>
      </c>
      <c r="D43" s="3">
        <v>1421</v>
      </c>
      <c r="E43" s="3">
        <v>285</v>
      </c>
      <c r="F43" s="3">
        <v>220</v>
      </c>
      <c r="G43" s="3">
        <f t="shared" si="0"/>
        <v>1926</v>
      </c>
    </row>
    <row r="44" spans="1:7">
      <c r="A44" s="3" t="s">
        <v>19</v>
      </c>
      <c r="B44" s="3">
        <v>8</v>
      </c>
      <c r="C44" s="3" t="s">
        <v>7</v>
      </c>
      <c r="D44" s="3">
        <v>1492</v>
      </c>
      <c r="E44" s="3">
        <v>155</v>
      </c>
      <c r="F44" s="3">
        <v>0</v>
      </c>
      <c r="G44" s="3">
        <f t="shared" si="0"/>
        <v>1647</v>
      </c>
    </row>
    <row r="45" spans="1:7">
      <c r="A45" s="3" t="s">
        <v>19</v>
      </c>
      <c r="B45" s="3">
        <v>8</v>
      </c>
      <c r="C45" s="3" t="s">
        <v>8</v>
      </c>
      <c r="D45" s="3">
        <v>1492</v>
      </c>
      <c r="E45" s="3">
        <v>225</v>
      </c>
      <c r="F45" s="3">
        <v>0</v>
      </c>
      <c r="G45" s="3">
        <f t="shared" si="0"/>
        <v>1717</v>
      </c>
    </row>
    <row r="46" spans="1:7">
      <c r="A46" s="3" t="s">
        <v>19</v>
      </c>
      <c r="B46" s="3">
        <v>8</v>
      </c>
      <c r="C46" s="3" t="s">
        <v>9</v>
      </c>
      <c r="D46" s="3">
        <v>1492</v>
      </c>
      <c r="E46" s="3">
        <v>285</v>
      </c>
      <c r="F46" s="3">
        <v>70</v>
      </c>
      <c r="G46" s="3">
        <f t="shared" si="0"/>
        <v>1847</v>
      </c>
    </row>
    <row r="47" spans="1:7">
      <c r="A47" s="3" t="s">
        <v>19</v>
      </c>
      <c r="B47" s="3">
        <v>8</v>
      </c>
      <c r="C47" s="3" t="s">
        <v>10</v>
      </c>
      <c r="D47" s="3">
        <v>1492</v>
      </c>
      <c r="E47" s="3">
        <v>285</v>
      </c>
      <c r="F47" s="3">
        <v>120</v>
      </c>
      <c r="G47" s="3">
        <f t="shared" si="0"/>
        <v>1897</v>
      </c>
    </row>
    <row r="48" spans="1:7">
      <c r="A48" s="3" t="s">
        <v>19</v>
      </c>
      <c r="B48" s="3">
        <v>8</v>
      </c>
      <c r="C48" s="3" t="s">
        <v>11</v>
      </c>
      <c r="D48" s="3">
        <v>1492</v>
      </c>
      <c r="E48" s="3">
        <v>285</v>
      </c>
      <c r="F48" s="3">
        <v>170</v>
      </c>
      <c r="G48" s="3">
        <f t="shared" si="0"/>
        <v>1947</v>
      </c>
    </row>
    <row r="49" spans="1:7">
      <c r="A49" s="3" t="s">
        <v>19</v>
      </c>
      <c r="B49" s="3">
        <v>8</v>
      </c>
      <c r="C49" s="3" t="s">
        <v>12</v>
      </c>
      <c r="D49" s="3">
        <v>1492</v>
      </c>
      <c r="E49" s="3">
        <v>285</v>
      </c>
      <c r="F49" s="3">
        <v>220</v>
      </c>
      <c r="G49" s="3">
        <f t="shared" si="0"/>
        <v>1997</v>
      </c>
    </row>
    <row r="50" spans="1:7">
      <c r="A50" s="3" t="s">
        <v>20</v>
      </c>
      <c r="B50" s="3">
        <v>9</v>
      </c>
      <c r="C50" s="3" t="s">
        <v>7</v>
      </c>
      <c r="D50" s="3">
        <v>1566</v>
      </c>
      <c r="E50" s="3">
        <v>155</v>
      </c>
      <c r="F50" s="3">
        <v>0</v>
      </c>
      <c r="G50" s="3">
        <f t="shared" si="0"/>
        <v>1721</v>
      </c>
    </row>
    <row r="51" spans="1:7">
      <c r="A51" s="3" t="s">
        <v>20</v>
      </c>
      <c r="B51" s="3">
        <v>9</v>
      </c>
      <c r="C51" s="3" t="s">
        <v>8</v>
      </c>
      <c r="D51" s="3">
        <v>1566</v>
      </c>
      <c r="E51" s="3">
        <v>225</v>
      </c>
      <c r="F51" s="3">
        <v>0</v>
      </c>
      <c r="G51" s="3">
        <f t="shared" si="0"/>
        <v>1791</v>
      </c>
    </row>
    <row r="52" spans="1:7">
      <c r="A52" s="3" t="s">
        <v>20</v>
      </c>
      <c r="B52" s="3">
        <v>9</v>
      </c>
      <c r="C52" s="3" t="s">
        <v>9</v>
      </c>
      <c r="D52" s="3">
        <v>1566</v>
      </c>
      <c r="E52" s="3">
        <v>285</v>
      </c>
      <c r="F52" s="3">
        <v>70</v>
      </c>
      <c r="G52" s="3">
        <f t="shared" si="0"/>
        <v>1921</v>
      </c>
    </row>
    <row r="53" spans="1:7">
      <c r="A53" s="3" t="s">
        <v>20</v>
      </c>
      <c r="B53" s="3">
        <v>9</v>
      </c>
      <c r="C53" s="3" t="s">
        <v>10</v>
      </c>
      <c r="D53" s="3">
        <v>1566</v>
      </c>
      <c r="E53" s="3">
        <v>285</v>
      </c>
      <c r="F53" s="3">
        <v>120</v>
      </c>
      <c r="G53" s="3">
        <f t="shared" si="0"/>
        <v>1971</v>
      </c>
    </row>
    <row r="54" spans="1:7">
      <c r="A54" s="3" t="s">
        <v>20</v>
      </c>
      <c r="B54" s="3">
        <v>9</v>
      </c>
      <c r="C54" s="3" t="s">
        <v>11</v>
      </c>
      <c r="D54" s="3">
        <v>1566</v>
      </c>
      <c r="E54" s="3">
        <v>285</v>
      </c>
      <c r="F54" s="3">
        <v>170</v>
      </c>
      <c r="G54" s="3">
        <f t="shared" si="0"/>
        <v>2021</v>
      </c>
    </row>
    <row r="55" spans="1:7">
      <c r="A55" s="3" t="s">
        <v>20</v>
      </c>
      <c r="B55" s="3">
        <v>9</v>
      </c>
      <c r="C55" s="3" t="s">
        <v>12</v>
      </c>
      <c r="D55" s="3">
        <v>1566</v>
      </c>
      <c r="E55" s="3">
        <v>285</v>
      </c>
      <c r="F55" s="3">
        <v>220</v>
      </c>
      <c r="G55" s="3">
        <f t="shared" si="0"/>
        <v>2071</v>
      </c>
    </row>
    <row r="56" spans="1:7">
      <c r="A56" s="3" t="s">
        <v>21</v>
      </c>
      <c r="B56" s="3">
        <v>10</v>
      </c>
      <c r="C56" s="3" t="s">
        <v>7</v>
      </c>
      <c r="D56" s="3">
        <v>1648</v>
      </c>
      <c r="E56" s="3">
        <v>155</v>
      </c>
      <c r="F56" s="3">
        <v>0</v>
      </c>
      <c r="G56" s="3">
        <f t="shared" si="0"/>
        <v>1803</v>
      </c>
    </row>
    <row r="57" spans="1:7">
      <c r="A57" s="3" t="s">
        <v>21</v>
      </c>
      <c r="B57" s="3">
        <v>10</v>
      </c>
      <c r="C57" s="3" t="s">
        <v>8</v>
      </c>
      <c r="D57" s="3">
        <v>1648</v>
      </c>
      <c r="E57" s="3">
        <v>225</v>
      </c>
      <c r="F57" s="3">
        <v>0</v>
      </c>
      <c r="G57" s="3">
        <f t="shared" si="0"/>
        <v>1873</v>
      </c>
    </row>
    <row r="58" spans="1:7">
      <c r="A58" s="3" t="s">
        <v>21</v>
      </c>
      <c r="B58" s="3">
        <v>10</v>
      </c>
      <c r="C58" s="3" t="s">
        <v>9</v>
      </c>
      <c r="D58" s="3">
        <v>1648</v>
      </c>
      <c r="E58" s="3">
        <v>285</v>
      </c>
      <c r="F58" s="3">
        <v>70</v>
      </c>
      <c r="G58" s="3">
        <f t="shared" si="0"/>
        <v>2003</v>
      </c>
    </row>
    <row r="59" spans="1:7">
      <c r="A59" s="3" t="s">
        <v>21</v>
      </c>
      <c r="B59" s="3">
        <v>10</v>
      </c>
      <c r="C59" s="3" t="s">
        <v>10</v>
      </c>
      <c r="D59" s="3">
        <v>1648</v>
      </c>
      <c r="E59" s="3">
        <v>285</v>
      </c>
      <c r="F59" s="3">
        <v>120</v>
      </c>
      <c r="G59" s="3">
        <f t="shared" si="0"/>
        <v>2053</v>
      </c>
    </row>
    <row r="60" spans="1:7">
      <c r="A60" s="3" t="s">
        <v>21</v>
      </c>
      <c r="B60" s="3">
        <v>10</v>
      </c>
      <c r="C60" s="3" t="s">
        <v>11</v>
      </c>
      <c r="D60" s="3">
        <v>1648</v>
      </c>
      <c r="E60" s="3">
        <v>285</v>
      </c>
      <c r="F60" s="3">
        <v>170</v>
      </c>
      <c r="G60" s="3">
        <f t="shared" si="0"/>
        <v>2103</v>
      </c>
    </row>
    <row r="61" spans="1:7">
      <c r="A61" s="3" t="s">
        <v>21</v>
      </c>
      <c r="B61" s="3">
        <v>10</v>
      </c>
      <c r="C61" s="3" t="s">
        <v>12</v>
      </c>
      <c r="D61" s="3">
        <v>1648</v>
      </c>
      <c r="E61" s="3">
        <v>285</v>
      </c>
      <c r="F61" s="3">
        <v>220</v>
      </c>
      <c r="G61" s="3">
        <f t="shared" si="0"/>
        <v>2153</v>
      </c>
    </row>
    <row r="62" spans="1:7">
      <c r="A62" s="3" t="s">
        <v>22</v>
      </c>
      <c r="B62" s="3">
        <v>11</v>
      </c>
      <c r="C62" s="3" t="s">
        <v>7</v>
      </c>
      <c r="D62" s="3">
        <v>1705</v>
      </c>
      <c r="E62" s="3">
        <v>155</v>
      </c>
      <c r="F62" s="3">
        <v>0</v>
      </c>
      <c r="G62" s="3">
        <f t="shared" si="0"/>
        <v>1860</v>
      </c>
    </row>
    <row r="63" spans="1:7">
      <c r="A63" s="3" t="s">
        <v>22</v>
      </c>
      <c r="B63" s="3">
        <v>11</v>
      </c>
      <c r="C63" s="3" t="s">
        <v>8</v>
      </c>
      <c r="D63" s="3">
        <v>1705</v>
      </c>
      <c r="E63" s="3">
        <v>225</v>
      </c>
      <c r="F63" s="3">
        <v>0</v>
      </c>
      <c r="G63" s="3">
        <f t="shared" si="0"/>
        <v>1930</v>
      </c>
    </row>
    <row r="64" spans="1:7">
      <c r="A64" s="3" t="s">
        <v>22</v>
      </c>
      <c r="B64" s="3">
        <v>11</v>
      </c>
      <c r="C64" s="3" t="s">
        <v>9</v>
      </c>
      <c r="D64" s="3">
        <v>1705</v>
      </c>
      <c r="E64" s="3">
        <v>285</v>
      </c>
      <c r="F64" s="3">
        <v>70</v>
      </c>
      <c r="G64" s="3">
        <f t="shared" si="0"/>
        <v>2060</v>
      </c>
    </row>
    <row r="65" spans="1:7">
      <c r="A65" s="3" t="s">
        <v>22</v>
      </c>
      <c r="B65" s="3">
        <v>11</v>
      </c>
      <c r="C65" s="3" t="s">
        <v>10</v>
      </c>
      <c r="D65" s="3">
        <v>1705</v>
      </c>
      <c r="E65" s="3">
        <v>285</v>
      </c>
      <c r="F65" s="3">
        <v>120</v>
      </c>
      <c r="G65" s="3">
        <f t="shared" si="0"/>
        <v>2110</v>
      </c>
    </row>
    <row r="66" spans="1:7">
      <c r="A66" s="3" t="s">
        <v>22</v>
      </c>
      <c r="B66" s="3">
        <v>11</v>
      </c>
      <c r="C66" s="3" t="s">
        <v>11</v>
      </c>
      <c r="D66" s="3">
        <v>1705</v>
      </c>
      <c r="E66" s="3">
        <v>285</v>
      </c>
      <c r="F66" s="3">
        <v>170</v>
      </c>
      <c r="G66" s="3">
        <f t="shared" si="0"/>
        <v>2160</v>
      </c>
    </row>
    <row r="67" spans="1:7">
      <c r="A67" s="3" t="s">
        <v>22</v>
      </c>
      <c r="B67" s="3">
        <v>11</v>
      </c>
      <c r="C67" s="3" t="s">
        <v>12</v>
      </c>
      <c r="D67" s="3">
        <v>1705</v>
      </c>
      <c r="E67" s="3">
        <v>285</v>
      </c>
      <c r="F67" s="3">
        <v>220</v>
      </c>
      <c r="G67" s="3">
        <f t="shared" ref="G67:G121" si="1">SUM(D67:F67)</f>
        <v>2210</v>
      </c>
    </row>
    <row r="68" spans="1:7">
      <c r="A68" s="3" t="s">
        <v>23</v>
      </c>
      <c r="B68" s="3">
        <v>12</v>
      </c>
      <c r="C68" s="3" t="s">
        <v>7</v>
      </c>
      <c r="D68" s="3">
        <v>1765</v>
      </c>
      <c r="E68" s="3">
        <v>155</v>
      </c>
      <c r="F68" s="3">
        <v>0</v>
      </c>
      <c r="G68" s="3">
        <f t="shared" si="1"/>
        <v>1920</v>
      </c>
    </row>
    <row r="69" spans="1:7">
      <c r="A69" s="3" t="s">
        <v>23</v>
      </c>
      <c r="B69" s="3">
        <v>12</v>
      </c>
      <c r="C69" s="3" t="s">
        <v>8</v>
      </c>
      <c r="D69" s="3">
        <v>1765</v>
      </c>
      <c r="E69" s="3">
        <v>225</v>
      </c>
      <c r="F69" s="3">
        <v>0</v>
      </c>
      <c r="G69" s="3">
        <f t="shared" si="1"/>
        <v>1990</v>
      </c>
    </row>
    <row r="70" spans="1:7">
      <c r="A70" s="3" t="s">
        <v>23</v>
      </c>
      <c r="B70" s="3">
        <v>12</v>
      </c>
      <c r="C70" s="3" t="s">
        <v>9</v>
      </c>
      <c r="D70" s="3">
        <v>1765</v>
      </c>
      <c r="E70" s="3">
        <v>285</v>
      </c>
      <c r="F70" s="3">
        <v>70</v>
      </c>
      <c r="G70" s="3">
        <f t="shared" si="1"/>
        <v>2120</v>
      </c>
    </row>
    <row r="71" spans="1:7">
      <c r="A71" s="3" t="s">
        <v>23</v>
      </c>
      <c r="B71" s="3">
        <v>12</v>
      </c>
      <c r="C71" s="3" t="s">
        <v>10</v>
      </c>
      <c r="D71" s="3">
        <v>1765</v>
      </c>
      <c r="E71" s="3">
        <v>285</v>
      </c>
      <c r="F71" s="3">
        <v>120</v>
      </c>
      <c r="G71" s="3">
        <f t="shared" si="1"/>
        <v>2170</v>
      </c>
    </row>
    <row r="72" spans="1:7">
      <c r="A72" s="3" t="s">
        <v>23</v>
      </c>
      <c r="B72" s="3">
        <v>12</v>
      </c>
      <c r="C72" s="3" t="s">
        <v>11</v>
      </c>
      <c r="D72" s="3">
        <v>1765</v>
      </c>
      <c r="E72" s="3">
        <v>285</v>
      </c>
      <c r="F72" s="3">
        <v>170</v>
      </c>
      <c r="G72" s="3">
        <f t="shared" si="1"/>
        <v>2220</v>
      </c>
    </row>
    <row r="73" spans="1:7">
      <c r="A73" s="3" t="s">
        <v>23</v>
      </c>
      <c r="B73" s="3">
        <v>12</v>
      </c>
      <c r="C73" s="3" t="s">
        <v>12</v>
      </c>
      <c r="D73" s="3">
        <v>1765</v>
      </c>
      <c r="E73" s="3">
        <v>285</v>
      </c>
      <c r="F73" s="3">
        <v>220</v>
      </c>
      <c r="G73" s="3">
        <f t="shared" si="1"/>
        <v>2270</v>
      </c>
    </row>
    <row r="74" spans="1:7">
      <c r="A74" s="3" t="s">
        <v>24</v>
      </c>
      <c r="B74" s="3">
        <v>13</v>
      </c>
      <c r="C74" s="3" t="s">
        <v>7</v>
      </c>
      <c r="D74" s="3">
        <v>1827</v>
      </c>
      <c r="E74" s="3">
        <v>155</v>
      </c>
      <c r="F74" s="3">
        <v>0</v>
      </c>
      <c r="G74" s="3">
        <f t="shared" si="1"/>
        <v>1982</v>
      </c>
    </row>
    <row r="75" spans="1:7">
      <c r="A75" s="3" t="s">
        <v>24</v>
      </c>
      <c r="B75" s="3">
        <v>13</v>
      </c>
      <c r="C75" s="3" t="s">
        <v>8</v>
      </c>
      <c r="D75" s="3">
        <v>1827</v>
      </c>
      <c r="E75" s="3">
        <v>225</v>
      </c>
      <c r="F75" s="3">
        <v>0</v>
      </c>
      <c r="G75" s="3">
        <f t="shared" si="1"/>
        <v>2052</v>
      </c>
    </row>
    <row r="76" spans="1:7">
      <c r="A76" s="3" t="s">
        <v>24</v>
      </c>
      <c r="B76" s="3">
        <v>13</v>
      </c>
      <c r="C76" s="3" t="s">
        <v>9</v>
      </c>
      <c r="D76" s="3">
        <v>1827</v>
      </c>
      <c r="E76" s="3">
        <v>285</v>
      </c>
      <c r="F76" s="3">
        <v>70</v>
      </c>
      <c r="G76" s="3">
        <f t="shared" si="1"/>
        <v>2182</v>
      </c>
    </row>
    <row r="77" spans="1:7">
      <c r="A77" s="3" t="s">
        <v>24</v>
      </c>
      <c r="B77" s="3">
        <v>13</v>
      </c>
      <c r="C77" s="3" t="s">
        <v>10</v>
      </c>
      <c r="D77" s="3">
        <v>1827</v>
      </c>
      <c r="E77" s="3">
        <v>285</v>
      </c>
      <c r="F77" s="3">
        <v>120</v>
      </c>
      <c r="G77" s="3">
        <f t="shared" si="1"/>
        <v>2232</v>
      </c>
    </row>
    <row r="78" spans="1:7">
      <c r="A78" s="3" t="s">
        <v>24</v>
      </c>
      <c r="B78" s="3">
        <v>13</v>
      </c>
      <c r="C78" s="3" t="s">
        <v>11</v>
      </c>
      <c r="D78" s="3">
        <v>1827</v>
      </c>
      <c r="E78" s="3">
        <v>285</v>
      </c>
      <c r="F78" s="3">
        <v>170</v>
      </c>
      <c r="G78" s="3">
        <f t="shared" si="1"/>
        <v>2282</v>
      </c>
    </row>
    <row r="79" spans="1:7">
      <c r="A79" s="3" t="s">
        <v>24</v>
      </c>
      <c r="B79" s="3">
        <v>13</v>
      </c>
      <c r="C79" s="3" t="s">
        <v>12</v>
      </c>
      <c r="D79" s="3">
        <v>1827</v>
      </c>
      <c r="E79" s="3">
        <v>285</v>
      </c>
      <c r="F79" s="3">
        <v>220</v>
      </c>
      <c r="G79" s="3">
        <f t="shared" si="1"/>
        <v>2332</v>
      </c>
    </row>
    <row r="80" spans="1:7">
      <c r="A80" s="3" t="s">
        <v>25</v>
      </c>
      <c r="B80" s="3">
        <v>14</v>
      </c>
      <c r="C80" s="3" t="s">
        <v>7</v>
      </c>
      <c r="D80" s="3">
        <v>1891</v>
      </c>
      <c r="E80" s="3">
        <v>155</v>
      </c>
      <c r="F80" s="3">
        <v>0</v>
      </c>
      <c r="G80" s="3">
        <f t="shared" si="1"/>
        <v>2046</v>
      </c>
    </row>
    <row r="81" spans="1:7">
      <c r="A81" s="3" t="s">
        <v>25</v>
      </c>
      <c r="B81" s="3">
        <v>14</v>
      </c>
      <c r="C81" s="3" t="s">
        <v>8</v>
      </c>
      <c r="D81" s="3">
        <v>1891</v>
      </c>
      <c r="E81" s="3">
        <v>225</v>
      </c>
      <c r="F81" s="3">
        <v>0</v>
      </c>
      <c r="G81" s="3">
        <f t="shared" si="1"/>
        <v>2116</v>
      </c>
    </row>
    <row r="82" spans="1:7">
      <c r="A82" s="3" t="s">
        <v>25</v>
      </c>
      <c r="B82" s="3">
        <v>14</v>
      </c>
      <c r="C82" s="3" t="s">
        <v>9</v>
      </c>
      <c r="D82" s="3">
        <v>1891</v>
      </c>
      <c r="E82" s="3">
        <v>285</v>
      </c>
      <c r="F82" s="3">
        <v>70</v>
      </c>
      <c r="G82" s="3">
        <f t="shared" si="1"/>
        <v>2246</v>
      </c>
    </row>
    <row r="83" spans="1:7">
      <c r="A83" s="3" t="s">
        <v>25</v>
      </c>
      <c r="B83" s="3">
        <v>14</v>
      </c>
      <c r="C83" s="3" t="s">
        <v>10</v>
      </c>
      <c r="D83" s="3">
        <v>1891</v>
      </c>
      <c r="E83" s="3">
        <v>285</v>
      </c>
      <c r="F83" s="3">
        <v>120</v>
      </c>
      <c r="G83" s="3">
        <f t="shared" si="1"/>
        <v>2296</v>
      </c>
    </row>
    <row r="84" spans="1:7">
      <c r="A84" s="3" t="s">
        <v>25</v>
      </c>
      <c r="B84" s="3">
        <v>14</v>
      </c>
      <c r="C84" s="3" t="s">
        <v>11</v>
      </c>
      <c r="D84" s="3">
        <v>1891</v>
      </c>
      <c r="E84" s="3">
        <v>285</v>
      </c>
      <c r="F84" s="3">
        <v>170</v>
      </c>
      <c r="G84" s="3">
        <f t="shared" si="1"/>
        <v>2346</v>
      </c>
    </row>
    <row r="85" spans="1:7">
      <c r="A85" s="3" t="s">
        <v>25</v>
      </c>
      <c r="B85" s="3">
        <v>14</v>
      </c>
      <c r="C85" s="3" t="s">
        <v>12</v>
      </c>
      <c r="D85" s="3">
        <v>1891</v>
      </c>
      <c r="E85" s="3">
        <v>285</v>
      </c>
      <c r="F85" s="3">
        <v>220</v>
      </c>
      <c r="G85" s="3">
        <f t="shared" si="1"/>
        <v>2396</v>
      </c>
    </row>
    <row r="86" spans="1:7">
      <c r="A86" s="5" t="s">
        <v>26</v>
      </c>
      <c r="B86" s="5">
        <v>15</v>
      </c>
      <c r="C86" s="3" t="s">
        <v>7</v>
      </c>
      <c r="D86" s="5">
        <v>1957</v>
      </c>
      <c r="E86" s="3">
        <v>155</v>
      </c>
      <c r="F86" s="3">
        <v>0</v>
      </c>
      <c r="G86" s="3">
        <f t="shared" si="1"/>
        <v>2112</v>
      </c>
    </row>
    <row r="87" spans="1:7">
      <c r="A87" s="5" t="s">
        <v>26</v>
      </c>
      <c r="B87" s="5">
        <v>15</v>
      </c>
      <c r="C87" s="3" t="s">
        <v>8</v>
      </c>
      <c r="D87" s="5">
        <v>1957</v>
      </c>
      <c r="E87" s="3">
        <v>225</v>
      </c>
      <c r="F87" s="3">
        <v>0</v>
      </c>
      <c r="G87" s="3">
        <f t="shared" si="1"/>
        <v>2182</v>
      </c>
    </row>
    <row r="88" spans="1:7">
      <c r="A88" s="5" t="s">
        <v>26</v>
      </c>
      <c r="B88" s="5">
        <v>15</v>
      </c>
      <c r="C88" s="3" t="s">
        <v>9</v>
      </c>
      <c r="D88" s="5">
        <v>1957</v>
      </c>
      <c r="E88" s="3">
        <v>285</v>
      </c>
      <c r="F88" s="3">
        <v>70</v>
      </c>
      <c r="G88" s="3">
        <f t="shared" si="1"/>
        <v>2312</v>
      </c>
    </row>
    <row r="89" spans="1:7">
      <c r="A89" s="5" t="s">
        <v>26</v>
      </c>
      <c r="B89" s="5">
        <v>15</v>
      </c>
      <c r="C89" s="3" t="s">
        <v>10</v>
      </c>
      <c r="D89" s="5">
        <v>1957</v>
      </c>
      <c r="E89" s="3">
        <v>285</v>
      </c>
      <c r="F89" s="3">
        <v>120</v>
      </c>
      <c r="G89" s="3">
        <f t="shared" si="1"/>
        <v>2362</v>
      </c>
    </row>
    <row r="90" spans="1:7">
      <c r="A90" s="5" t="s">
        <v>26</v>
      </c>
      <c r="B90" s="5">
        <v>15</v>
      </c>
      <c r="C90" s="3" t="s">
        <v>11</v>
      </c>
      <c r="D90" s="5">
        <v>1957</v>
      </c>
      <c r="E90" s="3">
        <v>285</v>
      </c>
      <c r="F90" s="3">
        <v>170</v>
      </c>
      <c r="G90" s="3">
        <f t="shared" si="1"/>
        <v>2412</v>
      </c>
    </row>
    <row r="91" spans="1:7">
      <c r="A91" s="5" t="s">
        <v>26</v>
      </c>
      <c r="B91" s="5">
        <v>15</v>
      </c>
      <c r="C91" s="3" t="s">
        <v>12</v>
      </c>
      <c r="D91" s="5">
        <v>1957</v>
      </c>
      <c r="E91" s="3">
        <v>285</v>
      </c>
      <c r="F91" s="3">
        <v>220</v>
      </c>
      <c r="G91" s="3">
        <f t="shared" si="1"/>
        <v>2462</v>
      </c>
    </row>
    <row r="92" spans="1:7">
      <c r="A92" s="5" t="s">
        <v>27</v>
      </c>
      <c r="B92" s="5">
        <v>16</v>
      </c>
      <c r="C92" s="3" t="s">
        <v>7</v>
      </c>
      <c r="D92" s="5">
        <v>2026</v>
      </c>
      <c r="E92" s="3">
        <v>155</v>
      </c>
      <c r="F92" s="3">
        <v>0</v>
      </c>
      <c r="G92" s="3">
        <f t="shared" si="1"/>
        <v>2181</v>
      </c>
    </row>
    <row r="93" spans="1:7">
      <c r="A93" s="5" t="s">
        <v>27</v>
      </c>
      <c r="B93" s="5">
        <v>16</v>
      </c>
      <c r="C93" s="3" t="s">
        <v>8</v>
      </c>
      <c r="D93" s="5">
        <v>2026</v>
      </c>
      <c r="E93" s="3">
        <v>225</v>
      </c>
      <c r="F93" s="3">
        <v>0</v>
      </c>
      <c r="G93" s="3">
        <f t="shared" si="1"/>
        <v>2251</v>
      </c>
    </row>
    <row r="94" spans="1:7">
      <c r="A94" s="5" t="s">
        <v>27</v>
      </c>
      <c r="B94" s="5">
        <v>16</v>
      </c>
      <c r="C94" s="3" t="s">
        <v>9</v>
      </c>
      <c r="D94" s="5">
        <v>2026</v>
      </c>
      <c r="E94" s="3">
        <v>285</v>
      </c>
      <c r="F94" s="3">
        <v>70</v>
      </c>
      <c r="G94" s="3">
        <f t="shared" si="1"/>
        <v>2381</v>
      </c>
    </row>
    <row r="95" spans="1:7">
      <c r="A95" s="5" t="s">
        <v>27</v>
      </c>
      <c r="B95" s="5">
        <v>16</v>
      </c>
      <c r="C95" s="3" t="s">
        <v>10</v>
      </c>
      <c r="D95" s="5">
        <v>2026</v>
      </c>
      <c r="E95" s="3">
        <v>285</v>
      </c>
      <c r="F95" s="3">
        <v>120</v>
      </c>
      <c r="G95" s="3">
        <f t="shared" si="1"/>
        <v>2431</v>
      </c>
    </row>
    <row r="96" spans="1:7">
      <c r="A96" s="5" t="s">
        <v>27</v>
      </c>
      <c r="B96" s="5">
        <v>16</v>
      </c>
      <c r="C96" s="3" t="s">
        <v>11</v>
      </c>
      <c r="D96" s="5">
        <v>2026</v>
      </c>
      <c r="E96" s="3">
        <v>285</v>
      </c>
      <c r="F96" s="3">
        <v>170</v>
      </c>
      <c r="G96" s="3">
        <f t="shared" si="1"/>
        <v>2481</v>
      </c>
    </row>
    <row r="97" spans="1:7">
      <c r="A97" s="5" t="s">
        <v>27</v>
      </c>
      <c r="B97" s="5">
        <v>16</v>
      </c>
      <c r="C97" s="3" t="s">
        <v>12</v>
      </c>
      <c r="D97" s="5">
        <v>2026</v>
      </c>
      <c r="E97" s="3">
        <v>285</v>
      </c>
      <c r="F97" s="3">
        <v>220</v>
      </c>
      <c r="G97" s="3">
        <f t="shared" si="1"/>
        <v>2531</v>
      </c>
    </row>
    <row r="98" spans="1:7">
      <c r="A98" s="5" t="s">
        <v>28</v>
      </c>
      <c r="B98" s="5">
        <v>17</v>
      </c>
      <c r="C98" s="3" t="s">
        <v>7</v>
      </c>
      <c r="D98" s="5">
        <v>2097</v>
      </c>
      <c r="E98" s="3">
        <v>155</v>
      </c>
      <c r="F98" s="3">
        <v>0</v>
      </c>
      <c r="G98" s="3">
        <f t="shared" si="1"/>
        <v>2252</v>
      </c>
    </row>
    <row r="99" spans="1:7">
      <c r="A99" s="5" t="s">
        <v>28</v>
      </c>
      <c r="B99" s="5">
        <v>17</v>
      </c>
      <c r="C99" s="3" t="s">
        <v>8</v>
      </c>
      <c r="D99" s="5">
        <v>2097</v>
      </c>
      <c r="E99" s="3">
        <v>225</v>
      </c>
      <c r="F99" s="3">
        <v>0</v>
      </c>
      <c r="G99" s="3">
        <f t="shared" si="1"/>
        <v>2322</v>
      </c>
    </row>
    <row r="100" spans="1:7">
      <c r="A100" s="5" t="s">
        <v>28</v>
      </c>
      <c r="B100" s="5">
        <v>17</v>
      </c>
      <c r="C100" s="3" t="s">
        <v>9</v>
      </c>
      <c r="D100" s="5">
        <v>2097</v>
      </c>
      <c r="E100" s="3">
        <v>285</v>
      </c>
      <c r="F100" s="3">
        <v>70</v>
      </c>
      <c r="G100" s="3">
        <f t="shared" si="1"/>
        <v>2452</v>
      </c>
    </row>
    <row r="101" spans="1:7">
      <c r="A101" s="5" t="s">
        <v>28</v>
      </c>
      <c r="B101" s="5">
        <v>17</v>
      </c>
      <c r="C101" s="3" t="s">
        <v>10</v>
      </c>
      <c r="D101" s="5">
        <v>2097</v>
      </c>
      <c r="E101" s="3">
        <v>285</v>
      </c>
      <c r="F101" s="3">
        <v>120</v>
      </c>
      <c r="G101" s="3">
        <f t="shared" si="1"/>
        <v>2502</v>
      </c>
    </row>
    <row r="102" spans="1:7">
      <c r="A102" s="5" t="s">
        <v>28</v>
      </c>
      <c r="B102" s="5">
        <v>17</v>
      </c>
      <c r="C102" s="3" t="s">
        <v>11</v>
      </c>
      <c r="D102" s="5">
        <v>2097</v>
      </c>
      <c r="E102" s="3">
        <v>285</v>
      </c>
      <c r="F102" s="3">
        <v>170</v>
      </c>
      <c r="G102" s="3">
        <f t="shared" si="1"/>
        <v>2552</v>
      </c>
    </row>
    <row r="103" spans="1:7">
      <c r="A103" s="5" t="s">
        <v>28</v>
      </c>
      <c r="B103" s="5">
        <v>17</v>
      </c>
      <c r="C103" s="3" t="s">
        <v>12</v>
      </c>
      <c r="D103" s="5">
        <v>2097</v>
      </c>
      <c r="E103" s="3">
        <v>285</v>
      </c>
      <c r="F103" s="3">
        <v>220</v>
      </c>
      <c r="G103" s="3">
        <f t="shared" si="1"/>
        <v>2602</v>
      </c>
    </row>
    <row r="104" spans="1:7">
      <c r="A104" s="5" t="s">
        <v>29</v>
      </c>
      <c r="B104" s="5">
        <v>18</v>
      </c>
      <c r="C104" s="3" t="s">
        <v>7</v>
      </c>
      <c r="D104" s="5">
        <v>2170</v>
      </c>
      <c r="E104" s="3">
        <v>155</v>
      </c>
      <c r="F104" s="3">
        <v>0</v>
      </c>
      <c r="G104" s="3">
        <f t="shared" si="1"/>
        <v>2325</v>
      </c>
    </row>
    <row r="105" spans="1:7">
      <c r="A105" s="5" t="s">
        <v>29</v>
      </c>
      <c r="B105" s="5">
        <v>18</v>
      </c>
      <c r="C105" s="3" t="s">
        <v>8</v>
      </c>
      <c r="D105" s="5">
        <v>2170</v>
      </c>
      <c r="E105" s="3">
        <v>225</v>
      </c>
      <c r="F105" s="3">
        <v>0</v>
      </c>
      <c r="G105" s="3">
        <f t="shared" si="1"/>
        <v>2395</v>
      </c>
    </row>
    <row r="106" spans="1:7">
      <c r="A106" s="5" t="s">
        <v>29</v>
      </c>
      <c r="B106" s="5">
        <v>18</v>
      </c>
      <c r="C106" s="3" t="s">
        <v>9</v>
      </c>
      <c r="D106" s="5">
        <v>2170</v>
      </c>
      <c r="E106" s="3">
        <v>285</v>
      </c>
      <c r="F106" s="3">
        <v>70</v>
      </c>
      <c r="G106" s="3">
        <f t="shared" si="1"/>
        <v>2525</v>
      </c>
    </row>
    <row r="107" spans="1:7">
      <c r="A107" s="5" t="s">
        <v>29</v>
      </c>
      <c r="B107" s="5">
        <v>18</v>
      </c>
      <c r="C107" s="3" t="s">
        <v>10</v>
      </c>
      <c r="D107" s="5">
        <v>2170</v>
      </c>
      <c r="E107" s="3">
        <v>285</v>
      </c>
      <c r="F107" s="3">
        <v>120</v>
      </c>
      <c r="G107" s="3">
        <f t="shared" si="1"/>
        <v>2575</v>
      </c>
    </row>
    <row r="108" spans="1:7">
      <c r="A108" s="5" t="s">
        <v>29</v>
      </c>
      <c r="B108" s="5">
        <v>18</v>
      </c>
      <c r="C108" s="3" t="s">
        <v>11</v>
      </c>
      <c r="D108" s="5">
        <v>2170</v>
      </c>
      <c r="E108" s="3">
        <v>285</v>
      </c>
      <c r="F108" s="3">
        <v>170</v>
      </c>
      <c r="G108" s="3">
        <f t="shared" si="1"/>
        <v>2625</v>
      </c>
    </row>
    <row r="109" spans="1:7">
      <c r="A109" s="5" t="s">
        <v>29</v>
      </c>
      <c r="B109" s="5">
        <v>18</v>
      </c>
      <c r="C109" s="3" t="s">
        <v>12</v>
      </c>
      <c r="D109" s="5">
        <v>2170</v>
      </c>
      <c r="E109" s="3">
        <v>285</v>
      </c>
      <c r="F109" s="3">
        <v>220</v>
      </c>
      <c r="G109" s="3">
        <f t="shared" si="1"/>
        <v>2675</v>
      </c>
    </row>
    <row r="110" spans="1:7">
      <c r="A110" s="5" t="s">
        <v>30</v>
      </c>
      <c r="B110" s="5">
        <v>19</v>
      </c>
      <c r="C110" s="3" t="s">
        <v>7</v>
      </c>
      <c r="D110" s="5">
        <v>2213</v>
      </c>
      <c r="E110" s="3">
        <v>155</v>
      </c>
      <c r="F110" s="3">
        <v>0</v>
      </c>
      <c r="G110" s="3">
        <f t="shared" si="1"/>
        <v>2368</v>
      </c>
    </row>
    <row r="111" spans="1:7">
      <c r="A111" s="5" t="s">
        <v>30</v>
      </c>
      <c r="B111" s="5">
        <v>19</v>
      </c>
      <c r="C111" s="3" t="s">
        <v>8</v>
      </c>
      <c r="D111" s="5">
        <v>2213</v>
      </c>
      <c r="E111" s="3">
        <v>225</v>
      </c>
      <c r="F111" s="3">
        <v>0</v>
      </c>
      <c r="G111" s="3">
        <f t="shared" si="1"/>
        <v>2438</v>
      </c>
    </row>
    <row r="112" spans="1:7">
      <c r="A112" s="5" t="s">
        <v>30</v>
      </c>
      <c r="B112" s="5">
        <v>19</v>
      </c>
      <c r="C112" s="3" t="s">
        <v>9</v>
      </c>
      <c r="D112" s="5">
        <v>2213</v>
      </c>
      <c r="E112" s="3">
        <v>285</v>
      </c>
      <c r="F112" s="3">
        <v>70</v>
      </c>
      <c r="G112" s="3">
        <f t="shared" si="1"/>
        <v>2568</v>
      </c>
    </row>
    <row r="113" spans="1:7">
      <c r="A113" s="5" t="s">
        <v>30</v>
      </c>
      <c r="B113" s="5">
        <v>19</v>
      </c>
      <c r="C113" s="3" t="s">
        <v>10</v>
      </c>
      <c r="D113" s="5">
        <v>2213</v>
      </c>
      <c r="E113" s="3">
        <v>285</v>
      </c>
      <c r="F113" s="3">
        <v>120</v>
      </c>
      <c r="G113" s="3">
        <f t="shared" si="1"/>
        <v>2618</v>
      </c>
    </row>
    <row r="114" spans="1:7">
      <c r="A114" s="5" t="s">
        <v>30</v>
      </c>
      <c r="B114" s="5">
        <v>19</v>
      </c>
      <c r="C114" s="3" t="s">
        <v>11</v>
      </c>
      <c r="D114" s="5">
        <v>2213</v>
      </c>
      <c r="E114" s="3">
        <v>285</v>
      </c>
      <c r="F114" s="3">
        <v>170</v>
      </c>
      <c r="G114" s="3">
        <f t="shared" si="1"/>
        <v>2668</v>
      </c>
    </row>
    <row r="115" spans="1:7">
      <c r="A115" s="5" t="s">
        <v>30</v>
      </c>
      <c r="B115" s="5">
        <v>19</v>
      </c>
      <c r="C115" s="3" t="s">
        <v>12</v>
      </c>
      <c r="D115" s="5">
        <v>2213</v>
      </c>
      <c r="E115" s="3">
        <v>285</v>
      </c>
      <c r="F115" s="3">
        <v>220</v>
      </c>
      <c r="G115" s="3">
        <f t="shared" si="1"/>
        <v>2718</v>
      </c>
    </row>
    <row r="116" spans="1:7">
      <c r="A116" s="5" t="s">
        <v>31</v>
      </c>
      <c r="B116" s="5">
        <v>20</v>
      </c>
      <c r="C116" s="3" t="s">
        <v>7</v>
      </c>
      <c r="D116" s="5">
        <v>2257</v>
      </c>
      <c r="E116" s="3">
        <v>155</v>
      </c>
      <c r="F116" s="3">
        <v>0</v>
      </c>
      <c r="G116" s="3">
        <f t="shared" si="1"/>
        <v>2412</v>
      </c>
    </row>
    <row r="117" spans="1:7">
      <c r="A117" s="5" t="s">
        <v>31</v>
      </c>
      <c r="B117" s="5">
        <v>20</v>
      </c>
      <c r="C117" s="3" t="s">
        <v>8</v>
      </c>
      <c r="D117" s="5">
        <v>2257</v>
      </c>
      <c r="E117" s="3">
        <v>225</v>
      </c>
      <c r="F117" s="3">
        <v>0</v>
      </c>
      <c r="G117" s="3">
        <f t="shared" si="1"/>
        <v>2482</v>
      </c>
    </row>
    <row r="118" spans="1:7">
      <c r="A118" s="5" t="s">
        <v>31</v>
      </c>
      <c r="B118" s="5">
        <v>20</v>
      </c>
      <c r="C118" s="3" t="s">
        <v>9</v>
      </c>
      <c r="D118" s="5">
        <v>2257</v>
      </c>
      <c r="E118" s="3">
        <v>285</v>
      </c>
      <c r="F118" s="3">
        <v>70</v>
      </c>
      <c r="G118" s="3">
        <f t="shared" si="1"/>
        <v>2612</v>
      </c>
    </row>
    <row r="119" spans="1:7">
      <c r="A119" s="5" t="s">
        <v>31</v>
      </c>
      <c r="B119" s="5">
        <v>20</v>
      </c>
      <c r="C119" s="3" t="s">
        <v>10</v>
      </c>
      <c r="D119" s="5">
        <v>2257</v>
      </c>
      <c r="E119" s="3">
        <v>285</v>
      </c>
      <c r="F119" s="3">
        <v>120</v>
      </c>
      <c r="G119" s="3">
        <f t="shared" si="1"/>
        <v>2662</v>
      </c>
    </row>
    <row r="120" spans="1:7">
      <c r="A120" s="5" t="s">
        <v>31</v>
      </c>
      <c r="B120" s="5">
        <v>20</v>
      </c>
      <c r="C120" s="3" t="s">
        <v>11</v>
      </c>
      <c r="D120" s="5">
        <v>2257</v>
      </c>
      <c r="E120" s="3">
        <v>285</v>
      </c>
      <c r="F120" s="3">
        <v>170</v>
      </c>
      <c r="G120" s="3">
        <f t="shared" si="1"/>
        <v>2712</v>
      </c>
    </row>
    <row r="121" spans="1:7">
      <c r="A121" s="5" t="s">
        <v>31</v>
      </c>
      <c r="B121" s="5">
        <v>20</v>
      </c>
      <c r="C121" s="3" t="s">
        <v>12</v>
      </c>
      <c r="D121" s="5">
        <v>2257</v>
      </c>
      <c r="E121" s="3">
        <v>285</v>
      </c>
      <c r="F121" s="3">
        <v>220</v>
      </c>
      <c r="G121" s="3">
        <f t="shared" si="1"/>
        <v>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ΕΙΔΙΚΟ 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 kerm</dc:creator>
  <cp:lastModifiedBy>merk kerm</cp:lastModifiedBy>
  <dcterms:created xsi:type="dcterms:W3CDTF">2026-03-05T06:51:46Z</dcterms:created>
  <dcterms:modified xsi:type="dcterms:W3CDTF">2026-03-05T06:56:30Z</dcterms:modified>
</cp:coreProperties>
</file>