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OT" r:id="rId3" sheetId="1"/>
    <sheet name="SA" r:id="rId4" sheetId="2"/>
    <sheet name="AHS" r:id="rId5" sheetId="3"/>
    <sheet name="ED" r:id="rId6" sheetId="4"/>
  </sheets>
</workbook>
</file>

<file path=xl/sharedStrings.xml><?xml version="1.0" encoding="utf-8"?>
<sst xmlns="http://schemas.openxmlformats.org/spreadsheetml/2006/main" count="156" uniqueCount="51">
  <si>
    <t>ID Number</t>
  </si>
  <si>
    <t>Last Name</t>
  </si>
  <si>
    <t>First Name</t>
  </si>
  <si>
    <t>Position</t>
  </si>
  <si>
    <t>Month</t>
  </si>
  <si>
    <t>Year</t>
  </si>
  <si>
    <t>Department</t>
  </si>
  <si>
    <t>Product</t>
  </si>
  <si>
    <t>Date Submitted</t>
  </si>
  <si>
    <t>Approving Manager</t>
  </si>
  <si>
    <t>Date Approved</t>
  </si>
  <si>
    <t>Week Day</t>
  </si>
  <si>
    <t>Saturday</t>
  </si>
  <si>
    <t>Sunday/Rest Day/Overtime</t>
  </si>
  <si>
    <t>Special NonWorking Holiday</t>
  </si>
  <si>
    <t>Legal Holiday</t>
  </si>
  <si>
    <t>Shift Allowance</t>
  </si>
  <si>
    <t>Night Differential</t>
  </si>
  <si>
    <t>Meal</t>
  </si>
  <si>
    <t>Transportation</t>
  </si>
  <si>
    <t>Others</t>
  </si>
  <si>
    <t>Count Meal</t>
  </si>
  <si>
    <t>Count Meal/Transportation</t>
  </si>
  <si>
    <t>Count Shift Allowance</t>
  </si>
  <si>
    <t>Count OT Days</t>
  </si>
  <si>
    <t>Count Day</t>
  </si>
  <si>
    <t/>
  </si>
  <si>
    <t>Form Version</t>
  </si>
  <si>
    <t>ID</t>
  </si>
  <si>
    <t>OT Weekday</t>
  </si>
  <si>
    <t>OT Sunday</t>
  </si>
  <si>
    <t>OT SH</t>
  </si>
  <si>
    <t>OT LH</t>
  </si>
  <si>
    <t>ND</t>
  </si>
  <si>
    <t>Count SA</t>
  </si>
  <si>
    <t>SA</t>
  </si>
  <si>
    <t>Count M+T</t>
  </si>
  <si>
    <t>M+T</t>
  </si>
  <si>
    <t>Month Year</t>
  </si>
  <si>
    <t>39723</t>
  </si>
  <si>
    <t>MONTEVIRGEN</t>
  </si>
  <si>
    <t>WINKLEMAN</t>
  </si>
  <si>
    <t>SUPPORT CONSULTANT</t>
  </si>
  <si>
    <t>FEBRUARY</t>
  </si>
  <si>
    <t>CUSTOMER SUPPORT</t>
  </si>
  <si>
    <t>TRADE INNOVATION</t>
  </si>
  <si>
    <t>06-02-2017</t>
  </si>
  <si>
    <t>ROSINACH, VINCENT</t>
  </si>
  <si>
    <t>hello</t>
  </si>
  <si>
    <t>ok</t>
  </si>
  <si>
    <t>2015-09-07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</si>
</sst>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AO1"/>
  <sheetViews>
    <sheetView workbookViewId="0" tabSelected="true"/>
  </sheetViews>
  <sheetFormatPr defaultRowHeight="15.0"/>
  <cols>
    <col min="1" max="1" width="23.4375" customWidth="true"/>
    <col min="2" max="2" width="23.437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23.4375" customWidth="true"/>
    <col min="22" max="22" width="23.4375" customWidth="true"/>
    <col min="23" max="23" width="23.4375" customWidth="true"/>
    <col min="24" max="24" width="23.4375" customWidth="true"/>
    <col min="25" max="25" width="23.4375" customWidth="true"/>
    <col min="26" max="26" width="23.4375" customWidth="true"/>
    <col min="27" max="27" width="23.4375" customWidth="true"/>
    <col min="28" max="28" width="23.4375" customWidth="true"/>
    <col min="29" max="29" width="23.4375" customWidth="true"/>
    <col min="30" max="30" width="23.4375" customWidth="true"/>
    <col min="31" max="31" width="23.4375" customWidth="true"/>
    <col min="32" max="32" width="23.4375" customWidth="true"/>
    <col min="33" max="33" width="23.4375" customWidth="true"/>
    <col min="34" max="34" width="23.4375" customWidth="true"/>
    <col min="35" max="35" width="23.4375" customWidth="true"/>
    <col min="36" max="36" width="23.4375" customWidth="true"/>
    <col min="37" max="37" width="23.4375" customWidth="true"/>
    <col min="38" max="38" width="23.4375" customWidth="true"/>
    <col min="39" max="39" width="23.4375" customWidth="true"/>
    <col min="40" max="40" width="23.4375" customWidth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26</v>
      </c>
      <c r="AC1" t="s">
        <v>27</v>
      </c>
      <c r="AD1" t="s">
        <v>26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O2"/>
  <sheetViews>
    <sheetView workbookViewId="0"/>
  </sheetViews>
  <sheetFormatPr defaultRowHeight="15.0"/>
  <cols>
    <col min="1" max="1" width="23.4375" customWidth="true"/>
    <col min="2" max="2" width="23.437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23.4375" customWidth="true"/>
    <col min="22" max="22" width="23.4375" customWidth="true"/>
    <col min="23" max="23" width="23.4375" customWidth="true"/>
    <col min="24" max="24" width="23.4375" customWidth="true"/>
    <col min="25" max="25" width="23.4375" customWidth="true"/>
    <col min="26" max="26" width="23.4375" customWidth="true"/>
    <col min="27" max="27" width="23.4375" customWidth="true"/>
    <col min="28" max="28" width="23.4375" customWidth="true"/>
    <col min="29" max="29" width="23.4375" customWidth="true"/>
    <col min="30" max="30" width="23.4375" customWidth="true"/>
    <col min="31" max="31" width="23.4375" customWidth="true"/>
    <col min="32" max="32" width="23.4375" customWidth="true"/>
    <col min="33" max="33" width="23.4375" customWidth="true"/>
    <col min="34" max="34" width="23.4375" customWidth="true"/>
    <col min="35" max="35" width="23.4375" customWidth="true"/>
    <col min="36" max="36" width="23.4375" customWidth="true"/>
    <col min="37" max="37" width="23.4375" customWidth="true"/>
    <col min="38" max="38" width="23.4375" customWidth="true"/>
    <col min="39" max="39" width="23.4375" customWidth="true"/>
    <col min="40" max="40" width="23.4375" customWidth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26</v>
      </c>
      <c r="AC1" t="s">
        <v>27</v>
      </c>
      <c r="AD1" t="s">
        <v>26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</row>
    <row r="2">
      <c r="A2" t="s">
        <v>39</v>
      </c>
      <c r="B2" t="s">
        <v>40</v>
      </c>
      <c r="C2" t="s">
        <v>41</v>
      </c>
      <c r="D2" t="s">
        <v>42</v>
      </c>
      <c r="E2" t="s">
        <v>43</v>
      </c>
      <c r="F2" t="n">
        <v>2017.0</v>
      </c>
      <c r="G2" t="s">
        <v>44</v>
      </c>
      <c r="H2" t="s">
        <v>45</v>
      </c>
      <c r="I2" t="s">
        <v>46</v>
      </c>
      <c r="J2" t="s">
        <v>47</v>
      </c>
      <c r="K2"/>
      <c r="L2" t="n">
        <v>0.0</v>
      </c>
      <c r="M2" t="n">
        <v>0.0</v>
      </c>
      <c r="N2" t="n">
        <v>0.0</v>
      </c>
      <c r="O2" t="n">
        <v>0.0</v>
      </c>
      <c r="P2" t="n">
        <v>0.0</v>
      </c>
      <c r="Q2" t="n">
        <v>1.0</v>
      </c>
      <c r="R2" t="n">
        <v>27.0</v>
      </c>
      <c r="S2" t="n">
        <v>0.0</v>
      </c>
      <c r="T2" t="n">
        <v>0.0</v>
      </c>
      <c r="U2" t="n">
        <v>0.0</v>
      </c>
      <c r="V2" t="n">
        <v>0.0</v>
      </c>
      <c r="W2" t="n">
        <v>0.0</v>
      </c>
      <c r="X2" t="n">
        <v>0.0</v>
      </c>
      <c r="Y2" t="n">
        <v>0.0</v>
      </c>
      <c r="Z2" t="n">
        <v>19.0</v>
      </c>
      <c r="AA2" t="s">
        <v>48</v>
      </c>
      <c r="AB2" t="s">
        <v>49</v>
      </c>
      <c r="AC2" t="s">
        <v>50</v>
      </c>
      <c r="AD2">
        <f>A2</f>
      </c>
      <c r="AE2">
        <f>SUM(L2:M2)</f>
      </c>
      <c r="AF2">
        <f>SUM(N2)</f>
      </c>
      <c r="AG2">
        <f>SUM(O2)</f>
      </c>
      <c r="AH2">
        <f>SUM(P2)</f>
      </c>
      <c r="AI2">
        <f>R2</f>
      </c>
      <c r="AJ2">
        <f>X2</f>
      </c>
      <c r="AK2">
        <f>Q2</f>
      </c>
      <c r="AL2">
        <f>SUM(V2:W2)</f>
      </c>
      <c r="AM2">
        <f>SUM(S2:T2)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AO1"/>
  <sheetViews>
    <sheetView workbookViewId="0"/>
  </sheetViews>
  <sheetFormatPr defaultRowHeight="15.0"/>
  <cols>
    <col min="1" max="1" width="23.4375" customWidth="true"/>
    <col min="2" max="2" width="23.437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23.4375" customWidth="true"/>
    <col min="22" max="22" width="23.4375" customWidth="true"/>
    <col min="23" max="23" width="23.4375" customWidth="true"/>
    <col min="24" max="24" width="23.4375" customWidth="true"/>
    <col min="25" max="25" width="23.4375" customWidth="true"/>
    <col min="26" max="26" width="23.4375" customWidth="true"/>
    <col min="27" max="27" width="23.4375" customWidth="true"/>
    <col min="28" max="28" width="23.4375" customWidth="true"/>
    <col min="29" max="29" width="23.4375" customWidth="true"/>
    <col min="30" max="30" width="23.4375" customWidth="true"/>
    <col min="31" max="31" width="23.4375" customWidth="true"/>
    <col min="32" max="32" width="23.4375" customWidth="true"/>
    <col min="33" max="33" width="23.4375" customWidth="true"/>
    <col min="34" max="34" width="23.4375" customWidth="true"/>
    <col min="35" max="35" width="23.4375" customWidth="true"/>
    <col min="36" max="36" width="23.4375" customWidth="true"/>
    <col min="37" max="37" width="23.4375" customWidth="true"/>
    <col min="38" max="38" width="23.4375" customWidth="true"/>
    <col min="39" max="39" width="23.4375" customWidth="true"/>
    <col min="40" max="40" width="23.4375" customWidth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26</v>
      </c>
      <c r="AC1" t="s">
        <v>27</v>
      </c>
      <c r="AD1" t="s">
        <v>26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Y1"/>
  <sheetViews>
    <sheetView workbookViewId="0"/>
  </sheetViews>
  <sheetFormatPr defaultRowHeight="15.0"/>
  <cols>
    <col min="1" max="1" width="23.4375" customWidth="true"/>
    <col min="2" max="2" width="23.437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23.4375" customWidth="true"/>
    <col min="22" max="22" width="23.4375" customWidth="true"/>
    <col min="23" max="23" width="23.4375" customWidth="true"/>
    <col min="24" max="24" width="23.4375" customWidth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38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25</v>
      </c>
      <c r="L1" t="s">
        <v>26</v>
      </c>
      <c r="M1" t="s">
        <v>26</v>
      </c>
      <c r="N1" t="s">
        <v>27</v>
      </c>
      <c r="O1" t="s">
        <v>26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W1" t="s">
        <v>7</v>
      </c>
      <c r="X1" t="s">
        <v>25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2017-06-07T08:37:03Z</dcterms:created>
  <dc:creator>Apache POI</dc:creator>
</cp:coreProperties>
</file>