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showInkAnnotation="0" codeName="DieseArbeitsmappe"/>
  <bookViews>
    <workbookView xWindow="0" yWindow="0" windowWidth="13125" windowHeight="6105" firstSheet="0" activeTab="0"/>
  </bookViews>
  <sheets>
    <sheet name="Introduction" sheetId="10" state="visible" r:id="rId1"/>
    <sheet name="BASE_YEAR" sheetId="3" state="visible" r:id="rId2"/>
    <sheet name="2025_WM" sheetId="4" state="visible" r:id="rId3"/>
    <sheet name="2025_WAM" sheetId="5" state="visible" r:id="rId4"/>
    <sheet name="2030_WM" sheetId="6" state="visible" r:id="rId5"/>
    <sheet name="2030_WAM" sheetId="7" state="visible" r:id="rId6"/>
    <sheet name="20XX_WM" sheetId="8" state="visible" r:id="rId7"/>
    <sheet name="20XX_WAM" sheetId="9" state="visible" r:id="rId8"/>
  </sheets>
  <definedNames>
    <definedName name="Activity_Data__From_1990">#REF!</definedName>
    <definedName name="Annex_III_TableIIIB_GNFR_Codes">#REF!</definedName>
    <definedName name="fg">#REF!</definedName>
    <definedName name="Heavy_Metals__from_1990">#REF!</definedName>
    <definedName name="Main_Pollutants_and_Particulate">#REF!</definedName>
    <definedName name="Persistent_Organic_Pollutants__POPs_From_1990">#REF!</definedName>
    <definedName name="x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<sst xmlns="http://schemas.openxmlformats.org/spreadsheetml/2006/main" count="406" uniqueCount="406">
  <si>
    <t>COUNTRY:</t>
  </si>
  <si>
    <t>(as ISO2 code)</t>
  </si>
  <si>
    <t>DATE:</t>
  </si>
  <si>
    <t>(as DD.MM.YYYY)</t>
  </si>
  <si>
    <t>YEAR:</t>
  </si>
  <si>
    <t>(as YYYY, year of emissions and activity data)</t>
  </si>
  <si>
    <t>Version:</t>
  </si>
  <si>
    <t>v1.0</t>
  </si>
  <si>
    <t>(as v1.0 for the initial submission)</t>
  </si>
  <si>
    <t>NFR sectors to be reported</t>
  </si>
  <si>
    <t>NMVOC</t>
  </si>
  <si>
    <r>
      <t>SOx 
(as SO</t>
    </r>
    <r>
      <rPr>
        <vertAlign val="subscript"/>
        <sz val="10"/>
        <rFont val="Arial"/>
        <family val="2"/>
      </rPr>
      <t>2</t>
    </r>
    <r>
      <rPr>
        <sz val="10"/>
        <rFont val="Arial"/>
        <family val="2"/>
      </rPr>
      <t>)</t>
    </r>
  </si>
  <si>
    <r>
      <t>NH</t>
    </r>
    <r>
      <rPr>
        <vertAlign val="subscript"/>
        <sz val="10"/>
        <rFont val="Arial"/>
        <family val="2"/>
      </rPr>
      <t>3</t>
    </r>
  </si>
  <si>
    <r>
      <t>PM</t>
    </r>
    <r>
      <rPr>
        <vertAlign val="subscript"/>
        <sz val="10"/>
        <rFont val="Arial"/>
        <family val="2"/>
      </rPr>
      <t>2.5</t>
    </r>
  </si>
  <si>
    <r>
      <t>PM</t>
    </r>
    <r>
      <rPr>
        <vertAlign val="subscript"/>
        <sz val="10"/>
        <rFont val="Arial"/>
        <family val="2"/>
      </rPr>
      <t>10</t>
    </r>
  </si>
  <si>
    <t>TSP</t>
  </si>
  <si>
    <t>CO</t>
  </si>
  <si>
    <t>Pb</t>
  </si>
  <si>
    <t>Cd</t>
  </si>
  <si>
    <t>Hg</t>
  </si>
  <si>
    <t>As</t>
  </si>
  <si>
    <t>Cr</t>
  </si>
  <si>
    <t>Cu</t>
  </si>
  <si>
    <t>Ni</t>
  </si>
  <si>
    <t>Se</t>
  </si>
  <si>
    <t>Zn</t>
  </si>
  <si>
    <t>PCDD/ PCDF
(dioxins/ furans)</t>
  </si>
  <si>
    <t>PAHs</t>
  </si>
  <si>
    <t>HCB</t>
  </si>
  <si>
    <t>PCBs</t>
  </si>
  <si>
    <t>Liquid Fuels</t>
  </si>
  <si>
    <t>Solid Fuels</t>
  </si>
  <si>
    <t>Gaseous Fuels</t>
  </si>
  <si>
    <t>Biomass</t>
  </si>
  <si>
    <t>Other Fuels</t>
  </si>
  <si>
    <t>Other activity (specified)</t>
  </si>
  <si>
    <t>Other Activity Units</t>
  </si>
  <si>
    <t>Total 1-4</t>
  </si>
  <si>
    <t>NFR Aggregation for Gridding and LPS (GNFR)</t>
  </si>
  <si>
    <t>NFR Code</t>
  </si>
  <si>
    <t>Notes</t>
  </si>
  <si>
    <t>kt</t>
  </si>
  <si>
    <t>t</t>
  </si>
  <si>
    <t>g I-TEQ</t>
  </si>
  <si>
    <t>kg</t>
  </si>
  <si>
    <t>TJ NCV</t>
  </si>
  <si>
    <t>A_PublicPower</t>
  </si>
  <si>
    <t>1A1a</t>
  </si>
  <si>
    <t>Public electricity and heat production</t>
  </si>
  <si>
    <t>B_Industry</t>
  </si>
  <si>
    <t>1A1b</t>
  </si>
  <si>
    <t>Petroleum refining</t>
  </si>
  <si>
    <t>1A1c</t>
  </si>
  <si>
    <t>Manufacture of solid fuels and other energy industries</t>
  </si>
  <si>
    <t>1A2a</t>
  </si>
  <si>
    <t>Stationary combustion in manufacturing industries and construction: Iron and steel</t>
  </si>
  <si>
    <t>1A2b</t>
  </si>
  <si>
    <t>Stationary combustion in manufacturing industries and construction: Non-ferrous metals</t>
  </si>
  <si>
    <t>1A2c</t>
  </si>
  <si>
    <t>Stationary combustion in manufacturing industries and construction: Chemicals</t>
  </si>
  <si>
    <t>1A2d</t>
  </si>
  <si>
    <t>Stationary combustion in manufacturing industries and construction: Pulp, Paper and Print</t>
  </si>
  <si>
    <t>1A2e</t>
  </si>
  <si>
    <t>Stationary combustion in manufacturing industries and construction: Food processing, beverages and tobacco</t>
  </si>
  <si>
    <t>1A2f</t>
  </si>
  <si>
    <t>Stationary combustion in manufacturing industries and construction: Non-metallic minerals</t>
  </si>
  <si>
    <t>I_Offroad</t>
  </si>
  <si>
    <t>1A2gviii</t>
  </si>
  <si>
    <t>Stationary combustion in manufacturing industries and construction: Other (please specify in the IIR)</t>
  </si>
  <si>
    <t>H_Aviation</t>
  </si>
  <si>
    <t>1A3ai(i)</t>
  </si>
  <si>
    <t>International aviation LTO (civil)</t>
  </si>
  <si>
    <t>1A3aii(i)</t>
  </si>
  <si>
    <t>Domestic aviation LTO (civil)</t>
  </si>
  <si>
    <t>F_RoadTransport</t>
  </si>
  <si>
    <t>1A3bi</t>
  </si>
  <si>
    <t>Road transport: Passenger cars</t>
  </si>
  <si>
    <t>1A3bii</t>
  </si>
  <si>
    <t>Road transport: Light duty vehicles</t>
  </si>
  <si>
    <t>1A3biii</t>
  </si>
  <si>
    <t>Road transport: Heavy duty vehicles and buses</t>
  </si>
  <si>
    <t>1A3biv</t>
  </si>
  <si>
    <t>Road transport: Mopeds &amp; motorcycles</t>
  </si>
  <si>
    <t>1A3bv</t>
  </si>
  <si>
    <t>Road transport: Gasoline evaporation</t>
  </si>
  <si>
    <t>1A3bvi</t>
  </si>
  <si>
    <t>Road transport: Automobile tyre and brake wear</t>
  </si>
  <si>
    <t>1A3bvii</t>
  </si>
  <si>
    <t>Road transport: Automobile road abrasion</t>
  </si>
  <si>
    <t>1A3c</t>
  </si>
  <si>
    <t>Railways</t>
  </si>
  <si>
    <t>G_Shipping</t>
  </si>
  <si>
    <t>1A3di(ii)</t>
  </si>
  <si>
    <t>International inland waterways</t>
  </si>
  <si>
    <t>1A3dii</t>
  </si>
  <si>
    <t>National navigation (shipping)</t>
  </si>
  <si>
    <t>1A3ei</t>
  </si>
  <si>
    <t>1A3eii</t>
  </si>
  <si>
    <t>Other (please specify in the IIR)</t>
  </si>
  <si>
    <t>C_OtherStationaryComb</t>
  </si>
  <si>
    <t>1A4ai</t>
  </si>
  <si>
    <t>1A4aii</t>
  </si>
  <si>
    <t>1A4bi</t>
  </si>
  <si>
    <t>1A4bii</t>
  </si>
  <si>
    <t>Residential: Household and gardening (mobile)</t>
  </si>
  <si>
    <t>1A4ci</t>
  </si>
  <si>
    <t>Agriculture/Forestry/Fishing: Stationary</t>
  </si>
  <si>
    <t>1A4cii</t>
  </si>
  <si>
    <t>Agriculture/Forestry/Fishing: Off-road vehicles and other machinery</t>
  </si>
  <si>
    <t>1A4ciii</t>
  </si>
  <si>
    <t>Agriculture/Forestry/Fishing: National fishing</t>
  </si>
  <si>
    <t>1A5a</t>
  </si>
  <si>
    <t>Other stationary (including military)</t>
  </si>
  <si>
    <t>1A5b</t>
  </si>
  <si>
    <t>Other, Mobile (including military, land based and recreational boats)</t>
  </si>
  <si>
    <t>D_Fugitive</t>
  </si>
  <si>
    <t>1B1a</t>
  </si>
  <si>
    <t>Fugitive emission from solid fuels: Coal mining and handling</t>
  </si>
  <si>
    <t>Coal produced [Mt]</t>
  </si>
  <si>
    <t>1B1b</t>
  </si>
  <si>
    <t>Fugitive emission from solid fuels: Solid fuel transformation</t>
  </si>
  <si>
    <t>Coal used for transformation [Mt]</t>
  </si>
  <si>
    <t>1B1c</t>
  </si>
  <si>
    <t>Other fugitive emissions from solid fuels</t>
  </si>
  <si>
    <t>1B2ai</t>
  </si>
  <si>
    <t>Fugitive emissions oil: Exploration, production, transport</t>
  </si>
  <si>
    <t>Crude oil produced [Mt]</t>
  </si>
  <si>
    <t>1B2aiv</t>
  </si>
  <si>
    <t>Crude oil refined [Mt]</t>
  </si>
  <si>
    <t>1B2av</t>
  </si>
  <si>
    <t>Distribution of oil products</t>
  </si>
  <si>
    <t>Oil consumed [Mt]</t>
  </si>
  <si>
    <t>1B2b</t>
  </si>
  <si>
    <t>Fugitive emissions from natural gas (exploration, production, processing, transmission, storage, distribution and other)</t>
  </si>
  <si>
    <t>1B2c</t>
  </si>
  <si>
    <t>Venting and flaring (oil, gas, combined oil and gas)</t>
  </si>
  <si>
    <t>Gas vented flared [TJ]</t>
  </si>
  <si>
    <t>1B2d</t>
  </si>
  <si>
    <t>2A1</t>
  </si>
  <si>
    <t>Cement production</t>
  </si>
  <si>
    <t>Clinker produced [kt]</t>
  </si>
  <si>
    <t>2A2</t>
  </si>
  <si>
    <t>Lime production</t>
  </si>
  <si>
    <t>Lime produced [kt]</t>
  </si>
  <si>
    <t>2A3</t>
  </si>
  <si>
    <t>2A5a</t>
  </si>
  <si>
    <t>Quarrying and mining of minerals other than coal</t>
  </si>
  <si>
    <t>2A5b</t>
  </si>
  <si>
    <t>Construction and demolition</t>
  </si>
  <si>
    <t>2A5c</t>
  </si>
  <si>
    <t>Storage, handling and transport of mineral products</t>
  </si>
  <si>
    <t>2A6</t>
  </si>
  <si>
    <t>Other mineral products (please specify in the IIR)</t>
  </si>
  <si>
    <t>2B1</t>
  </si>
  <si>
    <t>Ammonia production</t>
  </si>
  <si>
    <t>Ammonia produced [kt]</t>
  </si>
  <si>
    <t>2B2</t>
  </si>
  <si>
    <t>Nitric acid production</t>
  </si>
  <si>
    <t>Nitric acid produced [kt]</t>
  </si>
  <si>
    <t>2B3</t>
  </si>
  <si>
    <t>Adipic acid production</t>
  </si>
  <si>
    <t>Adipic acid produced [kt]</t>
  </si>
  <si>
    <t>2B5</t>
  </si>
  <si>
    <t>Carbide production</t>
  </si>
  <si>
    <t>Carbide produced [kt]</t>
  </si>
  <si>
    <t>2B6</t>
  </si>
  <si>
    <t>Titanium dioxide production</t>
  </si>
  <si>
    <t>Titanium dioxide produced [kt]</t>
  </si>
  <si>
    <t>2B7</t>
  </si>
  <si>
    <t>Soda ash production</t>
  </si>
  <si>
    <t>Soda ash produced [kt]</t>
  </si>
  <si>
    <t>2B10a</t>
  </si>
  <si>
    <t>2B10b</t>
  </si>
  <si>
    <t>Storage, handling and transport of chemical products (please specify in the IIR)</t>
  </si>
  <si>
    <t>2C1</t>
  </si>
  <si>
    <t>Iron and steel production</t>
  </si>
  <si>
    <t>Steel produced [kt]</t>
  </si>
  <si>
    <t>2C2</t>
  </si>
  <si>
    <t>Ferroalloys production</t>
  </si>
  <si>
    <t>Ferroalloys produced [kt]</t>
  </si>
  <si>
    <t>2C3</t>
  </si>
  <si>
    <t>Aluminium production</t>
  </si>
  <si>
    <t>Aluminium produced [kt]</t>
  </si>
  <si>
    <t>2C4</t>
  </si>
  <si>
    <t>Magnesium production</t>
  </si>
  <si>
    <t>Magnesium produced [kt]</t>
  </si>
  <si>
    <t>2C5</t>
  </si>
  <si>
    <t>Lead production</t>
  </si>
  <si>
    <t>Lead produced [kt]</t>
  </si>
  <si>
    <t>2C6</t>
  </si>
  <si>
    <t>Zinc production</t>
  </si>
  <si>
    <t>Zinc produced [kt]</t>
  </si>
  <si>
    <t>2C7a</t>
  </si>
  <si>
    <t>Copper production</t>
  </si>
  <si>
    <t>Copper produced [kt]</t>
  </si>
  <si>
    <t>2C7b</t>
  </si>
  <si>
    <t>Nickel production</t>
  </si>
  <si>
    <t>Nickel produced [kt]</t>
  </si>
  <si>
    <t>2C7c</t>
  </si>
  <si>
    <t>Other metal production (please specify in the IIR)</t>
  </si>
  <si>
    <t>2C7d</t>
  </si>
  <si>
    <t>Storage, handling and transport of metal products 
(please specify in the IIR)</t>
  </si>
  <si>
    <t>Amount (kt)</t>
  </si>
  <si>
    <t>E_Solvents</t>
  </si>
  <si>
    <t>2D3a</t>
  </si>
  <si>
    <t>Domestic solvent use including fungicides</t>
  </si>
  <si>
    <t>2D3b</t>
  </si>
  <si>
    <t>Road paving with asphalt</t>
  </si>
  <si>
    <t>2D3c</t>
  </si>
  <si>
    <t>Asphalt roofing</t>
  </si>
  <si>
    <t>2D3d</t>
  </si>
  <si>
    <t>Paint applied [kt]</t>
  </si>
  <si>
    <t>2D3e</t>
  </si>
  <si>
    <t>Degreasing</t>
  </si>
  <si>
    <t>Solvents used [kt]</t>
  </si>
  <si>
    <t>2D3f</t>
  </si>
  <si>
    <t>Dry cleaning</t>
  </si>
  <si>
    <t>2D3g</t>
  </si>
  <si>
    <t>Chemical products</t>
  </si>
  <si>
    <t>2D3h</t>
  </si>
  <si>
    <t>Printing</t>
  </si>
  <si>
    <t>2D3i</t>
  </si>
  <si>
    <t>Other solvent use (please specify in the IIR)</t>
  </si>
  <si>
    <t>Other product use (please specify in the IIR)</t>
  </si>
  <si>
    <t>2H1</t>
  </si>
  <si>
    <t>Pulp and paper industry</t>
  </si>
  <si>
    <t>Pulp production [kt]</t>
  </si>
  <si>
    <t>2H2</t>
  </si>
  <si>
    <t>Bread, Wine, Beer, Spirits production [kt]</t>
  </si>
  <si>
    <t>Other industrial processes (please specify in the IIR)</t>
  </si>
  <si>
    <t>2I</t>
  </si>
  <si>
    <t>Wood processing</t>
  </si>
  <si>
    <t>2J</t>
  </si>
  <si>
    <t>Production of POPs</t>
  </si>
  <si>
    <t>2K</t>
  </si>
  <si>
    <t>Consumption of POPs and heavy metals 
(e.g. electrical and scientific equipment)</t>
  </si>
  <si>
    <t>2L</t>
  </si>
  <si>
    <t>Other production, consumption, storage, transportation or handling of bulk products (please specify in the IIR)</t>
  </si>
  <si>
    <t>K_AgriLivestock</t>
  </si>
  <si>
    <t>3B1a</t>
  </si>
  <si>
    <t>Population size (1000 head)</t>
  </si>
  <si>
    <t>3B1b</t>
  </si>
  <si>
    <t>3B2</t>
  </si>
  <si>
    <t>Manure management - Sheep</t>
  </si>
  <si>
    <t>3B3</t>
  </si>
  <si>
    <t>3B4a</t>
  </si>
  <si>
    <t>Manure management - Buffalo</t>
  </si>
  <si>
    <t>3B4d</t>
  </si>
  <si>
    <t>Manure management - Goats</t>
  </si>
  <si>
    <t>3B4e</t>
  </si>
  <si>
    <t>Manure management - Horses</t>
  </si>
  <si>
    <t>3B4f</t>
  </si>
  <si>
    <t>Manure management - Mules and asses</t>
  </si>
  <si>
    <t>3B4gi</t>
  </si>
  <si>
    <t>3B4gii</t>
  </si>
  <si>
    <t>3B4giii</t>
  </si>
  <si>
    <t>3B4giv</t>
  </si>
  <si>
    <t>3B4h</t>
  </si>
  <si>
    <t>L_AgriOther</t>
  </si>
  <si>
    <t>3Da1</t>
  </si>
  <si>
    <t>Inorganic N-fertilizers (includes also urea application)</t>
  </si>
  <si>
    <t>3Da2a</t>
  </si>
  <si>
    <t>Animal manure applied to soils</t>
  </si>
  <si>
    <t>3Da2b</t>
  </si>
  <si>
    <t>3Da2c</t>
  </si>
  <si>
    <t>Other organic fertilisers applied to soils 
(including compost)</t>
  </si>
  <si>
    <t>3Da3</t>
  </si>
  <si>
    <t>3Da4</t>
  </si>
  <si>
    <t>Crop residues applied to soils</t>
  </si>
  <si>
    <t>3Db</t>
  </si>
  <si>
    <t>3Dc</t>
  </si>
  <si>
    <t>Farm-level agricultural operations including storage, handling and transport of agricultural products</t>
  </si>
  <si>
    <t>3Dd</t>
  </si>
  <si>
    <t>Off-farm storage, handling and transport of bulk agricultural products</t>
  </si>
  <si>
    <t>3De</t>
  </si>
  <si>
    <t>Cultivated crops</t>
  </si>
  <si>
    <t>(b)</t>
  </si>
  <si>
    <t>3Df</t>
  </si>
  <si>
    <t>Use of pesticides</t>
  </si>
  <si>
    <t>3F</t>
  </si>
  <si>
    <t>Field burning of agricultural residues</t>
  </si>
  <si>
    <t>3I</t>
  </si>
  <si>
    <t>Agriculture other (please specify in the IIR)</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</si>
  <si>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</si>
  <si>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</si>
  <si>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</si>
  <si>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</si>
  <si>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</si>
  <si>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</si>
  <si>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</si>
  <si>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</si>
  <si>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</si>
  <si>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</si>
  <si>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</si>
  <si>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Waste incinerated [kt]</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</si>
  <si>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</si>
  <si>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</si>
  <si>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</si>
  <si>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</si>
  <si>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</si>
  <si>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</si>
  <si>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</si>
  <si>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</si>
  <si>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</si>
  <si>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</si>
  <si>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</si>
  <si>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</si>
  <si>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</si>
  <si>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</si>
  <si>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</si>
  <si>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</si>
  <si>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</si>
  <si>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</si>
  <si>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</si>
  <si>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M_Other</t>
  </si>
  <si>
    <t>6A</t>
  </si>
  <si>
    <t>NATIONAL TOTAL</t>
  </si>
  <si>
    <t>NFR 2019-1</t>
  </si>
  <si>
    <t>Manure management - Other animals (please specify in the IIR)</t>
  </si>
  <si>
    <t>Other waste (please specify in the IIR)</t>
  </si>
  <si>
    <t>Other (included in national total for entire territory) (please specify in the IIR)</t>
  </si>
  <si>
    <t>Manure management - Laying hens</t>
  </si>
  <si>
    <t>Manure management - Broilers</t>
  </si>
  <si>
    <t>Manure management - Turkeys</t>
  </si>
  <si>
    <t>Manure management - Other poultry</t>
  </si>
  <si>
    <r>
      <t>NOx
(as NO</t>
    </r>
    <r>
      <rPr>
        <vertAlign val="subscript"/>
        <sz val="10"/>
        <rFont val="Arial"/>
        <family val="2"/>
      </rPr>
      <t>2</t>
    </r>
    <r>
      <rPr>
        <sz val="8"/>
        <rFont val="Arial"/>
        <family val="2"/>
      </rPr>
      <t>)</t>
    </r>
  </si>
  <si>
    <t>Chemical industry: Other (please specify in the IIR)</t>
  </si>
  <si>
    <t>Manure management - Swine</t>
  </si>
  <si>
    <t>Sewage sludge applied to soils</t>
  </si>
  <si>
    <r>
      <t xml:space="preserve">National total </t>
    </r>
    <r>
      <rPr>
        <sz val="9"/>
        <color indexed="8"/>
        <rFont val="Arial"/>
        <family val="2"/>
      </rPr>
      <t>(based on fuel sold)</t>
    </r>
  </si>
  <si>
    <t>Mobile combustion in manufacturing industries and construction (please specify in the IIR)</t>
  </si>
  <si>
    <t>Commercial/Institutional: Stationary</t>
  </si>
  <si>
    <t>Commercial/Institutional: Mobile</t>
  </si>
  <si>
    <t>Fugitive emissions oil: Refining and storage</t>
  </si>
  <si>
    <t>1A2gvii</t>
  </si>
  <si>
    <t>BC</t>
  </si>
  <si>
    <t>benzo(a) pyrene</t>
  </si>
  <si>
    <t>benzo(b) fluoranthene</t>
  </si>
  <si>
    <t>benzo(k) fluoranthene</t>
  </si>
  <si>
    <t>Indeno (1,2,3-cd) pyrene</t>
  </si>
  <si>
    <t>Pipeline transport</t>
  </si>
  <si>
    <t>Residential: Stationary</t>
  </si>
  <si>
    <t>Other fugitive emissions from energy production</t>
  </si>
  <si>
    <t>Glass production</t>
  </si>
  <si>
    <t>Coating applications</t>
  </si>
  <si>
    <t>2G</t>
  </si>
  <si>
    <t>Food and beverages industry</t>
  </si>
  <si>
    <t>2H3</t>
  </si>
  <si>
    <t>Manure management - Dairy cattle</t>
  </si>
  <si>
    <t>Manure management - Non-dairy cattle</t>
  </si>
  <si>
    <t>Urine and dung deposited by grazing animals</t>
  </si>
  <si>
    <t>Indirect emissions from managed soils</t>
  </si>
  <si>
    <t>Please specify and/or provide details in the IIR</t>
  </si>
  <si>
    <t>Mileage [10^6 km]</t>
  </si>
  <si>
    <t>Sludge incinerated [kt]</t>
  </si>
  <si>
    <t>Corpses [Number]</t>
  </si>
  <si>
    <t>Total organic product [kt DC]</t>
  </si>
  <si>
    <t>Area burned [ha]</t>
  </si>
  <si>
    <t>Use of inorganic fertilizers (kg N)</t>
  </si>
  <si>
    <t>Gas throughput [TJ]</t>
  </si>
  <si>
    <t>Glass produced [kt]</t>
  </si>
  <si>
    <t>Material quarried [kt]</t>
  </si>
  <si>
    <t>Floor space constructed/demolished [m2]</t>
  </si>
  <si>
    <t>Amount [kt]</t>
  </si>
  <si>
    <t>Organic domestic waste [kt]</t>
  </si>
  <si>
    <t>Deposition [kt]</t>
  </si>
  <si>
    <t>N in feedstock [kt]</t>
  </si>
  <si>
    <t>Long name</t>
  </si>
  <si>
    <t>XX</t>
  </si>
  <si>
    <r>
      <rPr>
        <b/>
        <sz val="9"/>
        <color theme="1"/>
        <rFont val="Arial"/>
        <family val="2"/>
      </rPr>
      <t>Note (b):</t>
    </r>
    <r>
      <rPr>
        <sz val="9"/>
        <color theme="1"/>
        <rFont val="Arial"/>
        <family val="2"/>
      </rPr>
      <t xml:space="preserve"> Sum of NFR categories (rows 14-140). The geographic area of the National Total corresponds to the geographical scope of EMEP, which is identical with the NECD territory, except for Portugal (EMEP domain includes emissions of Madeira and the Azores, but the NECD territory does not cover emissions of Madeira and the Azores). The geographical scope of EMEP means the area within which, co-ordinated by the centres of the EMEP, monitoring is carried out (see EMEP Protocol, Article 1/4).</t>
    </r>
  </si>
  <si>
    <r>
      <rPr>
        <b/>
        <sz val="9"/>
        <color theme="1"/>
        <rFont val="Arial"/>
        <family val="2"/>
      </rPr>
      <t>Note (a):</t>
    </r>
    <r>
      <rPr>
        <sz val="9"/>
        <color theme="1"/>
        <rFont val="Arial"/>
        <family val="2"/>
      </rPr>
      <t xml:space="preserve"> The projections base year is the inventory year which was used as the base year for estimating the projected emissions provided in this spreadsheet. This may not be the same as the latest inventory year for which emission estimates have been submitted.</t>
    </r>
  </si>
  <si>
    <t>Main Pollutants</t>
  </si>
  <si>
    <t>Activity Data</t>
  </si>
  <si>
    <r>
      <t>ANNEX IV: Emission projections reporting template - with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</si>
  <si>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Measures). Please note that definitions of 'With Measures' and 'With Additional Measures' projections are provided in the Reporting Guidelines. </t>
    </r>
  </si>
  <si>
    <r>
      <t>ANNEX IV: Emission projections reporting template - with additional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</si>
  <si>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Additional Measures). Please note that definitions of 'With Measures' and 'With Additional Measures' projections are provided in the Reporting Guidelines. </t>
    </r>
  </si>
  <si>
    <r>
      <t>ANNEX IV: Emission projections reporting template - base year</t>
    </r>
    <r>
      <rPr>
        <b/>
        <vertAlign val="superscript"/>
        <sz val="16"/>
        <rFont val="Arial"/>
        <family val="2"/>
      </rPr>
      <t>(a)</t>
    </r>
  </si>
  <si>
    <t>2035, 2040, 2050 (please duplicate sheet where data is available)</t>
  </si>
  <si>
    <t>Additional Heavy Metals (where available)</t>
  </si>
  <si>
    <t>Introduction:</t>
  </si>
  <si>
    <r>
      <t xml:space="preserve">This spreadsheet contains reporting table templates for the </t>
    </r>
    <r>
      <rPr>
        <b/>
        <sz val="12"/>
        <rFont val="Arial"/>
        <family val="2"/>
      </rPr>
      <t>UNECE/EMEP 2014 
GUIDELINES FOR REPORTING EMISSIONS AND PROJECTIONS DATA UNDER THE CONVENTION ON LONG-RANGE TRANSBOUNDARY AIR POLLUTION</t>
    </r>
  </si>
  <si>
    <t>Summary of tables included in this spreadsheet:</t>
  </si>
  <si>
    <t>Table</t>
  </si>
  <si>
    <t>type</t>
  </si>
  <si>
    <t>Description</t>
  </si>
  <si>
    <t>Note</t>
  </si>
  <si>
    <t>Reporting Template</t>
  </si>
  <si>
    <t>Please note that definitions of 'With Measures' and 'With Additional Measures' projections are provided in the Reporting Guidelines</t>
  </si>
  <si>
    <t>BASE_YEAR</t>
  </si>
  <si>
    <t>2025_WM</t>
  </si>
  <si>
    <t>2025_WAM</t>
  </si>
  <si>
    <t>2030_WM</t>
  </si>
  <si>
    <t>2030_WAM</t>
  </si>
  <si>
    <t>For the definition of the "base year", please see note (a) on subsequent sheets</t>
  </si>
  <si>
    <t>National sectoral emissions for the base year used for projections reporting</t>
  </si>
  <si>
    <t>Projected national sectoral emissions (With Measures) for 2025</t>
  </si>
  <si>
    <t>Projected national sectoral emissions (With Additional Measures) for 2025</t>
  </si>
  <si>
    <t>Projected national sectoral emissions (With Measures) for 2030</t>
  </si>
  <si>
    <t>Projected national sectoral emissions (With Additional Measures) for 2030</t>
  </si>
  <si>
    <t>Please add additional sheets for where WM and WAM projections for 2035, 2040 and 2050 are available</t>
  </si>
  <si>
    <t>Priority Heavy Metals (where available)</t>
  </si>
  <si>
    <t>POPs (where available)</t>
  </si>
  <si>
    <t>Other (where available)</t>
  </si>
  <si>
    <t>Particulate Matter (PM10, TSP and BC where available)</t>
  </si>
  <si>
    <t>Only those pollutants that are required to be reported under the Gothenburg Protocol / NECD are mandatory and other pollutants can be provided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</si>
</sst>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2"/>
      <color theme="1"/>
      <name val="Arial"/>
      <family val="2"/>
    </font>
    <font>
      <sz val="12"/>
      <color theme="1"/>
      <name val="Arial"/>
      <family val="2"/>
      <b/>
    </font>
    <font>
      <sz val="10"/>
      <color theme="1"/>
      <name val="Arial"/>
    </font>
    <font>
      <sz val="14"/>
      <color theme="1"/>
      <name val="Arial"/>
      <family val="2"/>
      <b/>
    </font>
    <font>
      <sz val="14"/>
      <color rgb="FFFF0000"/>
      <name val="Arial"/>
      <family val="2"/>
    </font>
    <font>
      <sz val="9"/>
      <color theme="1"/>
      <name val="Arial"/>
      <family val="2"/>
    </font>
    <font>
      <sz val="10"/>
      <color theme="1"/>
      <name val="Arial"/>
      <family val="2"/>
    </font>
    <font>
      <sz val="10"/>
      <color theme="1"/>
      <name val="Arial"/>
      <family val="2"/>
      <b/>
    </font>
    <font>
      <sz val="16"/>
      <color theme="1"/>
      <name val="Arial"/>
      <family val="2"/>
      <b/>
    </font>
    <font>
      <sz val="9"/>
      <color theme="1"/>
      <name val="Arial"/>
      <family val="2"/>
      <b/>
    </font>
    <font>
      <sz val="11"/>
      <color theme="1"/>
      <name val="Calibri"/>
    </font>
  </fonts>
  <fills count="8">
    <fill>
      <patternFill patternType="none"/>
    </fill>
    <fill>
      <patternFill patternType="gray125"/>
    </fill>
    <fill>
      <patternFill patternType="solid">
        <fgColor indexed="22"/>
        <bgColor indexed="64"/>
      </patternFill>
    </fill>
    <fill>
      <patternFill patternType="solid">
        <fgColor rgb="FFFF8080"/>
        <bgColor indexed="64"/>
      </patternFill>
    </fill>
    <fill>
      <patternFill patternType="solid">
        <fgColor rgb="FF5AEC9C"/>
        <bgColor indexed="64"/>
      </patternFill>
    </fill>
    <fill>
      <patternFill patternType="solid">
        <fgColor theme="0" tint="-0.249977111117893"/>
        <bgColor indexed="64"/>
      </patternFill>
    </fill>
    <fill>
      <patternFill patternType="solid">
        <fgColor theme="0"/>
        <bgColor indexed="64"/>
      </patternFill>
    </fill>
    <fill>
      <patternFill patternType="solid">
        <fgColor rgb="FFBFBFBF"/>
        <bgColor indexed="64"/>
      </patternFill>
    </fill>
  </fills>
  <borders count="23">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medium">
        <color indexed="64"/>
      </top>
      <bottom style="medium">
        <color indexed="64"/>
      </bottom>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ttom style="medium">
        <color indexed="64"/>
      </bottom>
    </border>
    <border>
      <bottom style="medium">
        <color indexed="64"/>
      </bottom>
    </border>
    <border>
      <left style="medium">
        <color rgb="FF000000"/>
      </left>
      <right style="medium">
        <color rgb="FF000000"/>
      </right>
      <top style="medium">
        <color rgb="FF000000"/>
      </top>
      <bottom style="medium">
        <color rgb="FF000000"/>
      </bottom>
    </border>
    <border>
      <right style="medium">
        <color indexed="64"/>
      </right>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rder>
    <border>
      <left style="medium">
        <color indexed="64"/>
      </left>
      <right style="medium">
        <color indexed="64"/>
      </right>
    </border>
    <border>
      <left style="medium">
        <color indexed="64"/>
      </left>
    </border>
    <border>
      <right style="medium">
        <color indexed="64"/>
      </right>
    </border>
    <border>
      <left style="medium">
        <color indexed="64"/>
      </left>
      <right style="medium">
        <color indexed="64"/>
      </right>
      <bottom style="medium">
        <color indexed="64"/>
      </bottom>
    </border>
    <border>
      <left style="medium">
        <color rgb="FF000000"/>
      </left>
      <right style="medium">
        <color rgb="FF000000"/>
      </right>
    </border>
    <border>
      <left style="medium">
        <color rgb="FF000000"/>
      </left>
      <right style="medium">
        <color indexed="64"/>
      </right>
      <top style="medium">
        <color rgb="FF000000"/>
      </top>
      <bottom style="medium">
        <color rgb="FF000000"/>
      </bottom>
    </border>
    <border>
      <left style="medium">
        <color rgb="FF000000"/>
      </left>
      <right style="medium">
        <color rgb="FF000000"/>
      </right>
      <bottom style="medium">
        <color indexed="64"/>
      </bottom>
    </border>
    <border>
      <left style="medium">
        <color rgb="FF000000"/>
      </left>
      <top style="medium">
        <color rgb="FF000000"/>
      </top>
      <bottom style="medium">
        <color rgb="FF000000"/>
      </bottom>
    </border>
  </borders>
  <cellStyleXfs count="1">
    <xf numFmtId="0" fontId="0" fillId="0" borderId="0"/>
  </cellStyleXfs>
  <cellXfs count="90">
    <xf numFmtId="0" fontId="0" fillId="0" borderId="0" xfId="0"/>
    <xf numFmtId="0" fontId="1" fillId="0" borderId="0" xfId="0" applyFont="1" applyAlignment="1">
      <alignment wrapText="1"/>
    </xf>
    <xf numFmtId="0" fontId="2" fillId="0" borderId="0" xfId="0" applyFont="1"/>
    <xf numFmtId="0" fontId="2" fillId="2" borderId="1" xfId="0" applyFont="1" applyFill="1" applyBorder="1"/>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3" fillId="0" borderId="0" xfId="0" applyFont="1" applyAlignment="1">
      <alignment horizontal="center"/>
    </xf>
    <xf numFmtId="0" fontId="1" fillId="0" borderId="1" xfId="0" applyFont="1" applyBorder="1"/>
    <xf numFmtId="0" fontId="1" fillId="0" borderId="0" xfId="0" applyFont="1" applyAlignment="1">
      <alignment horizontal="left"/>
    </xf>
    <xf numFmtId="0" fontId="4" fillId="0" borderId="0" xfId="0" applyFont="1"/>
    <xf numFmtId="0" fontId="5" fillId="0" borderId="0" xfId="0" applyFont="1"/>
    <xf numFmtId="2" fontId="6" fillId="3" borderId="3" xfId="0" applyFont="1" applyNumberFormat="1" applyFill="1" applyBorder="1" applyAlignment="1" applyProtection="1">
      <alignment horizontal="center" vertical="center" wrapText="1"/>
      <protection locked="0"/>
    </xf>
    <xf numFmtId="0" fontId="7" fillId="4" borderId="0" xfId="0" applyFont="1" applyFill="1" applyAlignment="1" applyProtection="1">
      <alignment horizontal="left" vertical="center"/>
      <protection locked="0"/>
    </xf>
    <xf numFmtId="49" fontId="6" fillId="0" borderId="0" xfId="0" applyFont="1" applyNumberFormat="1" applyAlignment="1">
      <alignment vertical="top"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2" fontId="6" fillId="0" borderId="9" xfId="0" applyFont="1" applyNumberFormat="1" applyBorder="1" applyAlignment="1" applyProtection="1">
      <alignment horizontal="center" vertical="center" wrapText="1"/>
      <protection locked="0"/>
    </xf>
    <xf numFmtId="0" fontId="8" fillId="0" borderId="10" xfId="0" applyFont="1" applyBorder="1" applyAlignment="1">
      <alignment horizontal="center" vertical="center" wrapText="1"/>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6" xfId="0" applyFont="1" applyBorder="1" applyAlignment="1">
      <alignment horizontal="center" vertical="center"/>
    </xf>
    <xf numFmtId="0" fontId="9" fillId="0" borderId="0" xfId="0" applyFont="1" applyAlignment="1">
      <alignment vertical="center"/>
    </xf>
    <xf numFmtId="0" fontId="4" fillId="0" borderId="0" xfId="0" applyFont="1" applyAlignment="1">
      <alignment horizontal="center" vertical="center"/>
    </xf>
    <xf numFmtId="0" fontId="4" fillId="0" borderId="17" xfId="0" applyFont="1" applyBorder="1" applyAlignment="1">
      <alignment horizontal="center" vertical="center"/>
    </xf>
    <xf numFmtId="0" fontId="8" fillId="0" borderId="14" xfId="0" applyFont="1" applyBorder="1" applyAlignment="1">
      <alignment horizontal="center" vertical="center" wrapText="1"/>
    </xf>
    <xf numFmtId="0" fontId="8" fillId="0" borderId="18" xfId="0" applyFont="1" applyBorder="1" applyAlignment="1">
      <alignment horizontal="center" vertical="center" wrapText="1"/>
    </xf>
    <xf numFmtId="0" fontId="7" fillId="0" borderId="0" xfId="0" applyFont="1" applyAlignment="1">
      <alignment horizontal="left"/>
    </xf>
    <xf numFmtId="0" fontId="6" fillId="0" borderId="0" xfId="0" applyFont="1" applyAlignment="1">
      <alignment wrapText="1"/>
    </xf>
    <xf numFmtId="0" fontId="7" fillId="0" borderId="0" xfId="0" applyFont="1"/>
    <xf numFmtId="0" fontId="8" fillId="0" borderId="0" xfId="0" applyFont="1" applyAlignment="1">
      <alignment wrapText="1"/>
    </xf>
    <xf numFmtId="0" fontId="7" fillId="0" borderId="0" xfId="0" applyFont="1" applyAlignment="1">
      <alignment vertical="center"/>
    </xf>
    <xf numFmtId="0" fontId="6" fillId="0" borderId="0" xfId="0" applyFont="1" applyAlignment="1">
      <alignment vertical="center" wrapText="1"/>
    </xf>
    <xf numFmtId="0" fontId="7" fillId="0" borderId="0" xfId="0" applyFont="1" applyAlignment="1">
      <alignment wrapText="1"/>
    </xf>
    <xf numFmtId="0" fontId="8" fillId="0" borderId="7" xfId="0" applyFont="1" applyBorder="1"/>
    <xf numFmtId="0" fontId="7" fillId="0" borderId="8" xfId="0" applyFont="1" applyBorder="1" applyAlignment="1">
      <alignment horizontal="left"/>
    </xf>
    <xf numFmtId="0" fontId="6" fillId="0" borderId="8" xfId="0" applyFont="1" applyBorder="1" applyAlignment="1">
      <alignment wrapText="1"/>
    </xf>
    <xf numFmtId="0" fontId="7" fillId="0" borderId="8" xfId="0" applyFont="1" applyBorder="1"/>
    <xf numFmtId="0" fontId="8" fillId="5" borderId="14" xfId="0" applyFont="1" applyFill="1" applyBorder="1" applyAlignment="1">
      <alignment wrapText="1"/>
    </xf>
    <xf numFmtId="0" fontId="7" fillId="5" borderId="15" xfId="0" applyFont="1" applyFill="1" applyBorder="1" applyAlignment="1">
      <alignment textRotation="90" horizontal="center"/>
    </xf>
    <xf numFmtId="0" fontId="7" fillId="5" borderId="15" xfId="0" applyFont="1" applyFill="1" applyBorder="1"/>
    <xf numFmtId="0" fontId="10" fillId="6" borderId="9"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6" fillId="0" borderId="20" xfId="0" applyFont="1" applyBorder="1" applyAlignment="1" applyProtection="1">
      <alignment horizontal="left" vertical="center" wrapText="1"/>
      <protection locked="0"/>
    </xf>
    <xf numFmtId="0" fontId="6" fillId="3" borderId="3" xfId="0" applyFont="1" applyFill="1" applyBorder="1" applyAlignment="1" applyProtection="1">
      <alignment horizontal="left" vertical="center" wrapText="1"/>
      <protection locked="0"/>
    </xf>
    <xf numFmtId="0" fontId="6" fillId="5" borderId="19" xfId="0" applyFont="1" applyFill="1" applyBorder="1" applyAlignment="1">
      <alignment horizontal="center" vertical="center" wrapText="1"/>
    </xf>
    <xf numFmtId="0" fontId="6" fillId="7" borderId="21" xfId="0" applyFont="1" applyFill="1" applyBorder="1" applyAlignment="1">
      <alignment horizontal="center" vertical="center" wrapText="1"/>
    </xf>
    <xf numFmtId="0" fontId="6" fillId="0" borderId="9" xfId="0" applyFont="1" applyBorder="1" applyAlignment="1">
      <alignment horizontal="left" vertical="center" wrapText="1"/>
    </xf>
    <xf numFmtId="0" fontId="6" fillId="0" borderId="9" xfId="0" applyFont="1" applyBorder="1" applyAlignment="1" applyProtection="1">
      <alignment horizontal="center" vertical="center" wrapText="1"/>
      <protection locked="0"/>
    </xf>
    <xf numFmtId="0" fontId="6" fillId="6" borderId="9" xfId="0" applyFont="1" applyFill="1" applyBorder="1" applyAlignment="1" applyProtection="1">
      <alignment horizontal="center" vertical="center" wrapText="1"/>
      <protection locked="0"/>
    </xf>
    <xf numFmtId="0" fontId="6" fillId="6" borderId="9" xfId="0" applyFont="1" applyFill="1" applyBorder="1" applyAlignment="1">
      <alignment horizontal="left" vertical="center" wrapText="1"/>
    </xf>
    <xf numFmtId="0" fontId="6" fillId="0" borderId="22" xfId="0" applyFont="1" applyBorder="1" applyAlignment="1">
      <alignment horizontal="left" vertical="center" wrapText="1"/>
    </xf>
    <xf numFmtId="0" fontId="6" fillId="0" borderId="9" xfId="0" applyFont="1" applyBorder="1" applyAlignment="1" applyProtection="1">
      <alignment horizontal="center" vertical="center"/>
      <protection locked="0"/>
    </xf>
    <xf numFmtId="0" fontId="6" fillId="6" borderId="9" xfId="0" applyFont="1" applyFill="1" applyBorder="1" applyAlignment="1">
      <alignment vertical="center" wrapText="1"/>
    </xf>
    <xf numFmtId="0" fontId="6" fillId="0" borderId="10" xfId="0" applyFont="1" applyBorder="1" applyAlignment="1" applyProtection="1">
      <alignment horizontal="left" vertical="center"/>
      <protection locked="0"/>
    </xf>
    <xf numFmtId="0" fontId="6" fillId="6" borderId="22" xfId="0" applyFont="1" applyFill="1" applyBorder="1" applyAlignment="1">
      <alignment horizontal="left" vertical="center" wrapText="1"/>
    </xf>
    <xf numFmtId="0" fontId="6" fillId="6" borderId="9" xfId="0" applyFont="1" applyFill="1" applyBorder="1" applyAlignment="1">
      <alignment horizontal="left" vertical="center"/>
    </xf>
    <xf numFmtId="0" fontId="6" fillId="6" borderId="9" xfId="0" applyFont="1" applyFill="1" applyBorder="1" applyAlignment="1" applyProtection="1">
      <alignment horizontal="center" vertical="center"/>
      <protection locked="0"/>
    </xf>
    <xf numFmtId="0" fontId="6" fillId="0" borderId="9" xfId="0" applyFont="1" applyBorder="1" applyAlignment="1">
      <alignment vertical="center" wrapText="1"/>
    </xf>
    <xf numFmtId="0" fontId="6" fillId="0" borderId="9" xfId="0" applyFont="1" applyBorder="1" applyAlignment="1">
      <alignment vertical="center"/>
    </xf>
    <xf numFmtId="0" fontId="6" fillId="6" borderId="1" xfId="0" applyFont="1" applyFill="1" applyBorder="1" applyAlignment="1">
      <alignment horizontal="left" vertical="center" wrapText="1"/>
    </xf>
    <xf numFmtId="0" fontId="6" fillId="3" borderId="3" xfId="0" applyFont="1" applyFill="1" applyBorder="1" applyAlignment="1" applyProtection="1">
      <alignment horizontal="center" vertical="center" wrapText="1"/>
      <protection locked="0"/>
    </xf>
    <xf numFmtId="0" fontId="10" fillId="3" borderId="3" xfId="0" applyFont="1" applyFill="1" applyBorder="1" applyAlignment="1" applyProtection="1">
      <alignment horizontal="left" vertical="center" wrapText="1"/>
      <protection locked="0"/>
    </xf>
    <xf numFmtId="0" fontId="6" fillId="0" borderId="0" xfId="0" applyFont="1" applyProtection="1">
      <protection locked="0"/>
    </xf>
    <xf numFmtId="0" fontId="7" fillId="0" borderId="14" xfId="0" applyFont="1" applyBorder="1" applyAlignment="1">
      <alignment horizontal="center" vertical="center" wrapText="1"/>
    </xf>
    <xf numFmtId="0" fontId="7" fillId="0" borderId="14" xfId="0" applyFont="1" applyBorder="1" applyAlignment="1">
      <alignment vertical="center" wrapText="1"/>
    </xf>
    <xf numFmtId="0" fontId="8" fillId="0" borderId="0" xfId="0" applyFont="1"/>
    <xf numFmtId="0" fontId="10" fillId="0" borderId="0" xfId="0" applyFont="1" applyAlignment="1">
      <alignment horizontal="right" vertical="top"/>
    </xf>
    <xf numFmtId="0" fontId="6" fillId="0" borderId="0" xfId="0" applyFont="1" applyAlignment="1">
      <alignment vertical="top"/>
    </xf>
    <xf numFmtId="0" fontId="10" fillId="0" borderId="0" xfId="0" applyFont="1" applyAlignment="1">
      <alignment vertical="top"/>
    </xf>
    <xf numFmtId="0" fontId="7" fillId="0" borderId="15" xfId="0" applyFont="1" applyBorder="1" applyAlignment="1">
      <alignment vertical="center" wrapText="1"/>
    </xf>
    <xf numFmtId="0" fontId="7" fillId="0" borderId="16" xfId="0" applyFont="1" applyBorder="1" applyAlignment="1">
      <alignment vertical="center"/>
    </xf>
    <xf numFmtId="0" fontId="7" fillId="0" borderId="10" xfId="0" applyFont="1" applyBorder="1" applyAlignment="1">
      <alignment vertical="center"/>
    </xf>
    <xf numFmtId="0" fontId="7" fillId="0" borderId="14" xfId="0" applyFont="1" applyBorder="1" applyAlignment="1">
      <alignment horizontal="center" vertical="center"/>
    </xf>
    <xf numFmtId="0" fontId="10" fillId="0" borderId="9" xfId="0" applyFont="1" applyBorder="1" applyAlignment="1">
      <alignment horizontal="center" vertical="center" wrapText="1"/>
    </xf>
    <xf numFmtId="2" fontId="6" fillId="0" borderId="3" xfId="0" applyFont="1" applyNumberFormat="1" applyBorder="1" applyAlignment="1" applyProtection="1">
      <alignment horizontal="center" vertical="center" wrapText="1"/>
      <protection locked="0"/>
    </xf>
    <xf numFmtId="0" fontId="6" fillId="0" borderId="0" xfId="0" applyFont="1" applyAlignment="1">
      <alignment vertical="top" wrapText="1"/>
    </xf>
    <xf numFmtId="0" fontId="11" fillId="0" borderId="0" xfId="0" applyFont="1" applyAlignment="1">
      <alignment vertical="top"/>
    </xf>
    <xf numFmtId="2" fontId="6" fillId="6" borderId="9" xfId="0" applyFont="1" applyNumberForma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8239125" y="80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D2758A71-CA75-4FE6-8D1A-3A91CB93022D}"/>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7A183EE0-53EE-4A18-A145-65FEC06B0A32}"/>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8C18F899-D5AC-4444-B7A9-5B6299706273}"/>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EB91A25-E683-4B37-972B-954FB78B8615}"/>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4F90208-9FFE-41ED-93DB-BBD0116F8281}"/>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2401FF46-789E-4EC5-AF38-E9DF87680ED6}"/>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rgb="FFFFFF00"/>
    </sheetPr>
  </sheetPr>
  <dimension ref="A1"/>
  <sheetViews>
    <sheetView showGridLines="0" tabSelected="true" zoomScale="75" workbookViewId="0">
      <selection activeCell="B19" sqref="B19"/>
    </sheetView>
  </sheetViews>
  <sheetFormatPr defaultRowHeight="15.0" baseColWidth="10"/>
  <cols>
    <col min="1" max="1" width="22.140625" hidden="0" customWidth="1"/>
    <col min="2" max="2" width="29.28515625" hidden="0" customWidth="1"/>
    <col min="3" max="3" width="48.85546875" hidden="0" customWidth="1"/>
    <col min="4" max="4" width="83.7109375" hidden="0" customWidth="1"/>
    <col min="5" max="5" width="45.85546875" hidden="0" customWidth="1"/>
    <col min="6" max="6" width="45.28515625" hidden="0" customWidth="1"/>
    <col min="257" max="257" width="22.140625" hidden="0" customWidth="1"/>
    <col min="258" max="258" width="29.28515625" hidden="0" customWidth="1"/>
    <col min="259" max="259" width="39.7109375" hidden="0" customWidth="1"/>
    <col min="260" max="260" width="73.85546875" hidden="0" customWidth="1"/>
    <col min="261" max="261" width="45.85546875" hidden="0" customWidth="1"/>
    <col min="262" max="262" width="45.28515625" hidden="0" customWidth="1"/>
    <col min="513" max="513" width="22.140625" hidden="0" customWidth="1"/>
    <col min="514" max="514" width="29.28515625" hidden="0" customWidth="1"/>
    <col min="515" max="515" width="39.7109375" hidden="0" customWidth="1"/>
    <col min="516" max="516" width="73.85546875" hidden="0" customWidth="1"/>
    <col min="517" max="517" width="45.85546875" hidden="0" customWidth="1"/>
    <col min="518" max="518" width="45.28515625" hidden="0" customWidth="1"/>
    <col min="769" max="769" width="22.140625" hidden="0" customWidth="1"/>
    <col min="770" max="770" width="29.28515625" hidden="0" customWidth="1"/>
    <col min="771" max="771" width="39.7109375" hidden="0" customWidth="1"/>
    <col min="772" max="772" width="73.85546875" hidden="0" customWidth="1"/>
    <col min="773" max="773" width="45.85546875" hidden="0" customWidth="1"/>
    <col min="774" max="774" width="45.28515625" hidden="0" customWidth="1"/>
    <col min="1025" max="1025" width="22.140625" hidden="0" customWidth="1"/>
    <col min="1026" max="1026" width="29.28515625" hidden="0" customWidth="1"/>
    <col min="1027" max="1027" width="39.7109375" hidden="0" customWidth="1"/>
    <col min="1028" max="1028" width="73.85546875" hidden="0" customWidth="1"/>
    <col min="1029" max="1029" width="45.85546875" hidden="0" customWidth="1"/>
    <col min="1030" max="1030" width="45.28515625" hidden="0" customWidth="1"/>
    <col min="1281" max="1281" width="22.140625" hidden="0" customWidth="1"/>
    <col min="1282" max="1282" width="29.28515625" hidden="0" customWidth="1"/>
    <col min="1283" max="1283" width="39.7109375" hidden="0" customWidth="1"/>
    <col min="1284" max="1284" width="73.85546875" hidden="0" customWidth="1"/>
    <col min="1285" max="1285" width="45.85546875" hidden="0" customWidth="1"/>
    <col min="1286" max="1286" width="45.28515625" hidden="0" customWidth="1"/>
    <col min="1537" max="1537" width="22.140625" hidden="0" customWidth="1"/>
    <col min="1538" max="1538" width="29.28515625" hidden="0" customWidth="1"/>
    <col min="1539" max="1539" width="39.7109375" hidden="0" customWidth="1"/>
    <col min="1540" max="1540" width="73.85546875" hidden="0" customWidth="1"/>
    <col min="1541" max="1541" width="45.85546875" hidden="0" customWidth="1"/>
    <col min="1542" max="1542" width="45.28515625" hidden="0" customWidth="1"/>
    <col min="1793" max="1793" width="22.140625" hidden="0" customWidth="1"/>
    <col min="1794" max="1794" width="29.28515625" hidden="0" customWidth="1"/>
    <col min="1795" max="1795" width="39.7109375" hidden="0" customWidth="1"/>
    <col min="1796" max="1796" width="73.85546875" hidden="0" customWidth="1"/>
    <col min="1797" max="1797" width="45.85546875" hidden="0" customWidth="1"/>
    <col min="1798" max="1798" width="45.28515625" hidden="0" customWidth="1"/>
    <col min="2049" max="2049" width="22.140625" hidden="0" customWidth="1"/>
    <col min="2050" max="2050" width="29.28515625" hidden="0" customWidth="1"/>
    <col min="2051" max="2051" width="39.7109375" hidden="0" customWidth="1"/>
    <col min="2052" max="2052" width="73.85546875" hidden="0" customWidth="1"/>
    <col min="2053" max="2053" width="45.85546875" hidden="0" customWidth="1"/>
    <col min="2054" max="2054" width="45.28515625" hidden="0" customWidth="1"/>
    <col min="2305" max="2305" width="22.140625" hidden="0" customWidth="1"/>
    <col min="2306" max="2306" width="29.28515625" hidden="0" customWidth="1"/>
    <col min="2307" max="2307" width="39.7109375" hidden="0" customWidth="1"/>
    <col min="2308" max="2308" width="73.85546875" hidden="0" customWidth="1"/>
    <col min="2309" max="2309" width="45.85546875" hidden="0" customWidth="1"/>
    <col min="2310" max="2310" width="45.28515625" hidden="0" customWidth="1"/>
    <col min="2561" max="2561" width="22.140625" hidden="0" customWidth="1"/>
    <col min="2562" max="2562" width="29.28515625" hidden="0" customWidth="1"/>
    <col min="2563" max="2563" width="39.7109375" hidden="0" customWidth="1"/>
    <col min="2564" max="2564" width="73.85546875" hidden="0" customWidth="1"/>
    <col min="2565" max="2565" width="45.85546875" hidden="0" customWidth="1"/>
    <col min="2566" max="2566" width="45.28515625" hidden="0" customWidth="1"/>
    <col min="2817" max="2817" width="22.140625" hidden="0" customWidth="1"/>
    <col min="2818" max="2818" width="29.28515625" hidden="0" customWidth="1"/>
    <col min="2819" max="2819" width="39.7109375" hidden="0" customWidth="1"/>
    <col min="2820" max="2820" width="73.85546875" hidden="0" customWidth="1"/>
    <col min="2821" max="2821" width="45.85546875" hidden="0" customWidth="1"/>
    <col min="2822" max="2822" width="45.28515625" hidden="0" customWidth="1"/>
    <col min="3073" max="3073" width="22.140625" hidden="0" customWidth="1"/>
    <col min="3074" max="3074" width="29.28515625" hidden="0" customWidth="1"/>
    <col min="3075" max="3075" width="39.7109375" hidden="0" customWidth="1"/>
    <col min="3076" max="3076" width="73.85546875" hidden="0" customWidth="1"/>
    <col min="3077" max="3077" width="45.85546875" hidden="0" customWidth="1"/>
    <col min="3078" max="3078" width="45.28515625" hidden="0" customWidth="1"/>
    <col min="3329" max="3329" width="22.140625" hidden="0" customWidth="1"/>
    <col min="3330" max="3330" width="29.28515625" hidden="0" customWidth="1"/>
    <col min="3331" max="3331" width="39.7109375" hidden="0" customWidth="1"/>
    <col min="3332" max="3332" width="73.85546875" hidden="0" customWidth="1"/>
    <col min="3333" max="3333" width="45.85546875" hidden="0" customWidth="1"/>
    <col min="3334" max="3334" width="45.28515625" hidden="0" customWidth="1"/>
    <col min="3585" max="3585" width="22.140625" hidden="0" customWidth="1"/>
    <col min="3586" max="3586" width="29.28515625" hidden="0" customWidth="1"/>
    <col min="3587" max="3587" width="39.7109375" hidden="0" customWidth="1"/>
    <col min="3588" max="3588" width="73.85546875" hidden="0" customWidth="1"/>
    <col min="3589" max="3589" width="45.85546875" hidden="0" customWidth="1"/>
    <col min="3590" max="3590" width="45.28515625" hidden="0" customWidth="1"/>
    <col min="3841" max="3841" width="22.140625" hidden="0" customWidth="1"/>
    <col min="3842" max="3842" width="29.28515625" hidden="0" customWidth="1"/>
    <col min="3843" max="3843" width="39.7109375" hidden="0" customWidth="1"/>
    <col min="3844" max="3844" width="73.85546875" hidden="0" customWidth="1"/>
    <col min="3845" max="3845" width="45.85546875" hidden="0" customWidth="1"/>
    <col min="3846" max="3846" width="45.28515625" hidden="0" customWidth="1"/>
    <col min="4097" max="4097" width="22.140625" hidden="0" customWidth="1"/>
    <col min="4098" max="4098" width="29.28515625" hidden="0" customWidth="1"/>
    <col min="4099" max="4099" width="39.7109375" hidden="0" customWidth="1"/>
    <col min="4100" max="4100" width="73.85546875" hidden="0" customWidth="1"/>
    <col min="4101" max="4101" width="45.85546875" hidden="0" customWidth="1"/>
    <col min="4102" max="4102" width="45.28515625" hidden="0" customWidth="1"/>
    <col min="4353" max="4353" width="22.140625" hidden="0" customWidth="1"/>
    <col min="4354" max="4354" width="29.28515625" hidden="0" customWidth="1"/>
    <col min="4355" max="4355" width="39.7109375" hidden="0" customWidth="1"/>
    <col min="4356" max="4356" width="73.85546875" hidden="0" customWidth="1"/>
    <col min="4357" max="4357" width="45.85546875" hidden="0" customWidth="1"/>
    <col min="4358" max="4358" width="45.28515625" hidden="0" customWidth="1"/>
    <col min="4609" max="4609" width="22.140625" hidden="0" customWidth="1"/>
    <col min="4610" max="4610" width="29.28515625" hidden="0" customWidth="1"/>
    <col min="4611" max="4611" width="39.7109375" hidden="0" customWidth="1"/>
    <col min="4612" max="4612" width="73.85546875" hidden="0" customWidth="1"/>
    <col min="4613" max="4613" width="45.85546875" hidden="0" customWidth="1"/>
    <col min="4614" max="4614" width="45.28515625" hidden="0" customWidth="1"/>
    <col min="4865" max="4865" width="22.140625" hidden="0" customWidth="1"/>
    <col min="4866" max="4866" width="29.28515625" hidden="0" customWidth="1"/>
    <col min="4867" max="4867" width="39.7109375" hidden="0" customWidth="1"/>
    <col min="4868" max="4868" width="73.85546875" hidden="0" customWidth="1"/>
    <col min="4869" max="4869" width="45.85546875" hidden="0" customWidth="1"/>
    <col min="4870" max="4870" width="45.28515625" hidden="0" customWidth="1"/>
    <col min="5121" max="5121" width="22.140625" hidden="0" customWidth="1"/>
    <col min="5122" max="5122" width="29.28515625" hidden="0" customWidth="1"/>
    <col min="5123" max="5123" width="39.7109375" hidden="0" customWidth="1"/>
    <col min="5124" max="5124" width="73.85546875" hidden="0" customWidth="1"/>
    <col min="5125" max="5125" width="45.85546875" hidden="0" customWidth="1"/>
    <col min="5126" max="5126" width="45.28515625" hidden="0" customWidth="1"/>
    <col min="5377" max="5377" width="22.140625" hidden="0" customWidth="1"/>
    <col min="5378" max="5378" width="29.28515625" hidden="0" customWidth="1"/>
    <col min="5379" max="5379" width="39.7109375" hidden="0" customWidth="1"/>
    <col min="5380" max="5380" width="73.85546875" hidden="0" customWidth="1"/>
    <col min="5381" max="5381" width="45.85546875" hidden="0" customWidth="1"/>
    <col min="5382" max="5382" width="45.28515625" hidden="0" customWidth="1"/>
    <col min="5633" max="5633" width="22.140625" hidden="0" customWidth="1"/>
    <col min="5634" max="5634" width="29.28515625" hidden="0" customWidth="1"/>
    <col min="5635" max="5635" width="39.7109375" hidden="0" customWidth="1"/>
    <col min="5636" max="5636" width="73.85546875" hidden="0" customWidth="1"/>
    <col min="5637" max="5637" width="45.85546875" hidden="0" customWidth="1"/>
    <col min="5638" max="5638" width="45.28515625" hidden="0" customWidth="1"/>
    <col min="5889" max="5889" width="22.140625" hidden="0" customWidth="1"/>
    <col min="5890" max="5890" width="29.28515625" hidden="0" customWidth="1"/>
    <col min="5891" max="5891" width="39.7109375" hidden="0" customWidth="1"/>
    <col min="5892" max="5892" width="73.85546875" hidden="0" customWidth="1"/>
    <col min="5893" max="5893" width="45.85546875" hidden="0" customWidth="1"/>
    <col min="5894" max="5894" width="45.28515625" hidden="0" customWidth="1"/>
    <col min="6145" max="6145" width="22.140625" hidden="0" customWidth="1"/>
    <col min="6146" max="6146" width="29.28515625" hidden="0" customWidth="1"/>
    <col min="6147" max="6147" width="39.7109375" hidden="0" customWidth="1"/>
    <col min="6148" max="6148" width="73.85546875" hidden="0" customWidth="1"/>
    <col min="6149" max="6149" width="45.85546875" hidden="0" customWidth="1"/>
    <col min="6150" max="6150" width="45.28515625" hidden="0" customWidth="1"/>
    <col min="6401" max="6401" width="22.140625" hidden="0" customWidth="1"/>
    <col min="6402" max="6402" width="29.28515625" hidden="0" customWidth="1"/>
    <col min="6403" max="6403" width="39.7109375" hidden="0" customWidth="1"/>
    <col min="6404" max="6404" width="73.85546875" hidden="0" customWidth="1"/>
    <col min="6405" max="6405" width="45.85546875" hidden="0" customWidth="1"/>
    <col min="6406" max="6406" width="45.28515625" hidden="0" customWidth="1"/>
    <col min="6657" max="6657" width="22.140625" hidden="0" customWidth="1"/>
    <col min="6658" max="6658" width="29.28515625" hidden="0" customWidth="1"/>
    <col min="6659" max="6659" width="39.7109375" hidden="0" customWidth="1"/>
    <col min="6660" max="6660" width="73.85546875" hidden="0" customWidth="1"/>
    <col min="6661" max="6661" width="45.85546875" hidden="0" customWidth="1"/>
    <col min="6662" max="6662" width="45.28515625" hidden="0" customWidth="1"/>
    <col min="6913" max="6913" width="22.140625" hidden="0" customWidth="1"/>
    <col min="6914" max="6914" width="29.28515625" hidden="0" customWidth="1"/>
    <col min="6915" max="6915" width="39.7109375" hidden="0" customWidth="1"/>
    <col min="6916" max="6916" width="73.85546875" hidden="0" customWidth="1"/>
    <col min="6917" max="6917" width="45.85546875" hidden="0" customWidth="1"/>
    <col min="6918" max="6918" width="45.28515625" hidden="0" customWidth="1"/>
    <col min="7169" max="7169" width="22.140625" hidden="0" customWidth="1"/>
    <col min="7170" max="7170" width="29.28515625" hidden="0" customWidth="1"/>
    <col min="7171" max="7171" width="39.7109375" hidden="0" customWidth="1"/>
    <col min="7172" max="7172" width="73.85546875" hidden="0" customWidth="1"/>
    <col min="7173" max="7173" width="45.85546875" hidden="0" customWidth="1"/>
    <col min="7174" max="7174" width="45.28515625" hidden="0" customWidth="1"/>
    <col min="7425" max="7425" width="22.140625" hidden="0" customWidth="1"/>
    <col min="7426" max="7426" width="29.28515625" hidden="0" customWidth="1"/>
    <col min="7427" max="7427" width="39.7109375" hidden="0" customWidth="1"/>
    <col min="7428" max="7428" width="73.85546875" hidden="0" customWidth="1"/>
    <col min="7429" max="7429" width="45.85546875" hidden="0" customWidth="1"/>
    <col min="7430" max="7430" width="45.28515625" hidden="0" customWidth="1"/>
    <col min="7681" max="7681" width="22.140625" hidden="0" customWidth="1"/>
    <col min="7682" max="7682" width="29.28515625" hidden="0" customWidth="1"/>
    <col min="7683" max="7683" width="39.7109375" hidden="0" customWidth="1"/>
    <col min="7684" max="7684" width="73.85546875" hidden="0" customWidth="1"/>
    <col min="7685" max="7685" width="45.85546875" hidden="0" customWidth="1"/>
    <col min="7686" max="7686" width="45.28515625" hidden="0" customWidth="1"/>
    <col min="7937" max="7937" width="22.140625" hidden="0" customWidth="1"/>
    <col min="7938" max="7938" width="29.28515625" hidden="0" customWidth="1"/>
    <col min="7939" max="7939" width="39.7109375" hidden="0" customWidth="1"/>
    <col min="7940" max="7940" width="73.85546875" hidden="0" customWidth="1"/>
    <col min="7941" max="7941" width="45.85546875" hidden="0" customWidth="1"/>
    <col min="7942" max="7942" width="45.28515625" hidden="0" customWidth="1"/>
    <col min="8193" max="8193" width="22.140625" hidden="0" customWidth="1"/>
    <col min="8194" max="8194" width="29.28515625" hidden="0" customWidth="1"/>
    <col min="8195" max="8195" width="39.7109375" hidden="0" customWidth="1"/>
    <col min="8196" max="8196" width="73.85546875" hidden="0" customWidth="1"/>
    <col min="8197" max="8197" width="45.85546875" hidden="0" customWidth="1"/>
    <col min="8198" max="8198" width="45.28515625" hidden="0" customWidth="1"/>
    <col min="8449" max="8449" width="22.140625" hidden="0" customWidth="1"/>
    <col min="8450" max="8450" width="29.28515625" hidden="0" customWidth="1"/>
    <col min="8451" max="8451" width="39.7109375" hidden="0" customWidth="1"/>
    <col min="8452" max="8452" width="73.85546875" hidden="0" customWidth="1"/>
    <col min="8453" max="8453" width="45.85546875" hidden="0" customWidth="1"/>
    <col min="8454" max="8454" width="45.28515625" hidden="0" customWidth="1"/>
    <col min="8705" max="8705" width="22.140625" hidden="0" customWidth="1"/>
    <col min="8706" max="8706" width="29.28515625" hidden="0" customWidth="1"/>
    <col min="8707" max="8707" width="39.7109375" hidden="0" customWidth="1"/>
    <col min="8708" max="8708" width="73.85546875" hidden="0" customWidth="1"/>
    <col min="8709" max="8709" width="45.85546875" hidden="0" customWidth="1"/>
    <col min="8710" max="8710" width="45.28515625" hidden="0" customWidth="1"/>
    <col min="8961" max="8961" width="22.140625" hidden="0" customWidth="1"/>
    <col min="8962" max="8962" width="29.28515625" hidden="0" customWidth="1"/>
    <col min="8963" max="8963" width="39.7109375" hidden="0" customWidth="1"/>
    <col min="8964" max="8964" width="73.85546875" hidden="0" customWidth="1"/>
    <col min="8965" max="8965" width="45.85546875" hidden="0" customWidth="1"/>
    <col min="8966" max="8966" width="45.28515625" hidden="0" customWidth="1"/>
    <col min="9217" max="9217" width="22.140625" hidden="0" customWidth="1"/>
    <col min="9218" max="9218" width="29.28515625" hidden="0" customWidth="1"/>
    <col min="9219" max="9219" width="39.7109375" hidden="0" customWidth="1"/>
    <col min="9220" max="9220" width="73.85546875" hidden="0" customWidth="1"/>
    <col min="9221" max="9221" width="45.85546875" hidden="0" customWidth="1"/>
    <col min="9222" max="9222" width="45.28515625" hidden="0" customWidth="1"/>
    <col min="9473" max="9473" width="22.140625" hidden="0" customWidth="1"/>
    <col min="9474" max="9474" width="29.28515625" hidden="0" customWidth="1"/>
    <col min="9475" max="9475" width="39.7109375" hidden="0" customWidth="1"/>
    <col min="9476" max="9476" width="73.85546875" hidden="0" customWidth="1"/>
    <col min="9477" max="9477" width="45.85546875" hidden="0" customWidth="1"/>
    <col min="9478" max="9478" width="45.28515625" hidden="0" customWidth="1"/>
    <col min="9729" max="9729" width="22.140625" hidden="0" customWidth="1"/>
    <col min="9730" max="9730" width="29.28515625" hidden="0" customWidth="1"/>
    <col min="9731" max="9731" width="39.7109375" hidden="0" customWidth="1"/>
    <col min="9732" max="9732" width="73.85546875" hidden="0" customWidth="1"/>
    <col min="9733" max="9733" width="45.85546875" hidden="0" customWidth="1"/>
    <col min="9734" max="9734" width="45.28515625" hidden="0" customWidth="1"/>
    <col min="9985" max="9985" width="22.140625" hidden="0" customWidth="1"/>
    <col min="9986" max="9986" width="29.28515625" hidden="0" customWidth="1"/>
    <col min="9987" max="9987" width="39.7109375" hidden="0" customWidth="1"/>
    <col min="9988" max="9988" width="73.85546875" hidden="0" customWidth="1"/>
    <col min="9989" max="9989" width="45.85546875" hidden="0" customWidth="1"/>
    <col min="9990" max="9990" width="45.28515625" hidden="0" customWidth="1"/>
    <col min="10241" max="10241" width="22.140625" hidden="0" customWidth="1"/>
    <col min="10242" max="10242" width="29.28515625" hidden="0" customWidth="1"/>
    <col min="10243" max="10243" width="39.7109375" hidden="0" customWidth="1"/>
    <col min="10244" max="10244" width="73.85546875" hidden="0" customWidth="1"/>
    <col min="10245" max="10245" width="45.85546875" hidden="0" customWidth="1"/>
    <col min="10246" max="10246" width="45.28515625" hidden="0" customWidth="1"/>
    <col min="10497" max="10497" width="22.140625" hidden="0" customWidth="1"/>
    <col min="10498" max="10498" width="29.28515625" hidden="0" customWidth="1"/>
    <col min="10499" max="10499" width="39.7109375" hidden="0" customWidth="1"/>
    <col min="10500" max="10500" width="73.85546875" hidden="0" customWidth="1"/>
    <col min="10501" max="10501" width="45.85546875" hidden="0" customWidth="1"/>
    <col min="10502" max="10502" width="45.28515625" hidden="0" customWidth="1"/>
    <col min="10753" max="10753" width="22.140625" hidden="0" customWidth="1"/>
    <col min="10754" max="10754" width="29.28515625" hidden="0" customWidth="1"/>
    <col min="10755" max="10755" width="39.7109375" hidden="0" customWidth="1"/>
    <col min="10756" max="10756" width="73.85546875" hidden="0" customWidth="1"/>
    <col min="10757" max="10757" width="45.85546875" hidden="0" customWidth="1"/>
    <col min="10758" max="10758" width="45.28515625" hidden="0" customWidth="1"/>
    <col min="11009" max="11009" width="22.140625" hidden="0" customWidth="1"/>
    <col min="11010" max="11010" width="29.28515625" hidden="0" customWidth="1"/>
    <col min="11011" max="11011" width="39.7109375" hidden="0" customWidth="1"/>
    <col min="11012" max="11012" width="73.85546875" hidden="0" customWidth="1"/>
    <col min="11013" max="11013" width="45.85546875" hidden="0" customWidth="1"/>
    <col min="11014" max="11014" width="45.28515625" hidden="0" customWidth="1"/>
    <col min="11265" max="11265" width="22.140625" hidden="0" customWidth="1"/>
    <col min="11266" max="11266" width="29.28515625" hidden="0" customWidth="1"/>
    <col min="11267" max="11267" width="39.7109375" hidden="0" customWidth="1"/>
    <col min="11268" max="11268" width="73.85546875" hidden="0" customWidth="1"/>
    <col min="11269" max="11269" width="45.85546875" hidden="0" customWidth="1"/>
    <col min="11270" max="11270" width="45.28515625" hidden="0" customWidth="1"/>
    <col min="11521" max="11521" width="22.140625" hidden="0" customWidth="1"/>
    <col min="11522" max="11522" width="29.28515625" hidden="0" customWidth="1"/>
    <col min="11523" max="11523" width="39.7109375" hidden="0" customWidth="1"/>
    <col min="11524" max="11524" width="73.85546875" hidden="0" customWidth="1"/>
    <col min="11525" max="11525" width="45.85546875" hidden="0" customWidth="1"/>
    <col min="11526" max="11526" width="45.28515625" hidden="0" customWidth="1"/>
    <col min="11777" max="11777" width="22.140625" hidden="0" customWidth="1"/>
    <col min="11778" max="11778" width="29.28515625" hidden="0" customWidth="1"/>
    <col min="11779" max="11779" width="39.7109375" hidden="0" customWidth="1"/>
    <col min="11780" max="11780" width="73.85546875" hidden="0" customWidth="1"/>
    <col min="11781" max="11781" width="45.85546875" hidden="0" customWidth="1"/>
    <col min="11782" max="11782" width="45.28515625" hidden="0" customWidth="1"/>
    <col min="12033" max="12033" width="22.140625" hidden="0" customWidth="1"/>
    <col min="12034" max="12034" width="29.28515625" hidden="0" customWidth="1"/>
    <col min="12035" max="12035" width="39.7109375" hidden="0" customWidth="1"/>
    <col min="12036" max="12036" width="73.85546875" hidden="0" customWidth="1"/>
    <col min="12037" max="12037" width="45.85546875" hidden="0" customWidth="1"/>
    <col min="12038" max="12038" width="45.28515625" hidden="0" customWidth="1"/>
    <col min="12289" max="12289" width="22.140625" hidden="0" customWidth="1"/>
    <col min="12290" max="12290" width="29.28515625" hidden="0" customWidth="1"/>
    <col min="12291" max="12291" width="39.7109375" hidden="0" customWidth="1"/>
    <col min="12292" max="12292" width="73.85546875" hidden="0" customWidth="1"/>
    <col min="12293" max="12293" width="45.85546875" hidden="0" customWidth="1"/>
    <col min="12294" max="12294" width="45.28515625" hidden="0" customWidth="1"/>
    <col min="12545" max="12545" width="22.140625" hidden="0" customWidth="1"/>
    <col min="12546" max="12546" width="29.28515625" hidden="0" customWidth="1"/>
    <col min="12547" max="12547" width="39.7109375" hidden="0" customWidth="1"/>
    <col min="12548" max="12548" width="73.85546875" hidden="0" customWidth="1"/>
    <col min="12549" max="12549" width="45.85546875" hidden="0" customWidth="1"/>
    <col min="12550" max="12550" width="45.28515625" hidden="0" customWidth="1"/>
    <col min="12801" max="12801" width="22.140625" hidden="0" customWidth="1"/>
    <col min="12802" max="12802" width="29.28515625" hidden="0" customWidth="1"/>
    <col min="12803" max="12803" width="39.7109375" hidden="0" customWidth="1"/>
    <col min="12804" max="12804" width="73.85546875" hidden="0" customWidth="1"/>
    <col min="12805" max="12805" width="45.85546875" hidden="0" customWidth="1"/>
    <col min="12806" max="12806" width="45.28515625" hidden="0" customWidth="1"/>
    <col min="13057" max="13057" width="22.140625" hidden="0" customWidth="1"/>
    <col min="13058" max="13058" width="29.28515625" hidden="0" customWidth="1"/>
    <col min="13059" max="13059" width="39.7109375" hidden="0" customWidth="1"/>
    <col min="13060" max="13060" width="73.85546875" hidden="0" customWidth="1"/>
    <col min="13061" max="13061" width="45.85546875" hidden="0" customWidth="1"/>
    <col min="13062" max="13062" width="45.28515625" hidden="0" customWidth="1"/>
    <col min="13313" max="13313" width="22.140625" hidden="0" customWidth="1"/>
    <col min="13314" max="13314" width="29.28515625" hidden="0" customWidth="1"/>
    <col min="13315" max="13315" width="39.7109375" hidden="0" customWidth="1"/>
    <col min="13316" max="13316" width="73.85546875" hidden="0" customWidth="1"/>
    <col min="13317" max="13317" width="45.85546875" hidden="0" customWidth="1"/>
    <col min="13318" max="13318" width="45.28515625" hidden="0" customWidth="1"/>
    <col min="13569" max="13569" width="22.140625" hidden="0" customWidth="1"/>
    <col min="13570" max="13570" width="29.28515625" hidden="0" customWidth="1"/>
    <col min="13571" max="13571" width="39.7109375" hidden="0" customWidth="1"/>
    <col min="13572" max="13572" width="73.85546875" hidden="0" customWidth="1"/>
    <col min="13573" max="13573" width="45.85546875" hidden="0" customWidth="1"/>
    <col min="13574" max="13574" width="45.28515625" hidden="0" customWidth="1"/>
    <col min="13825" max="13825" width="22.140625" hidden="0" customWidth="1"/>
    <col min="13826" max="13826" width="29.28515625" hidden="0" customWidth="1"/>
    <col min="13827" max="13827" width="39.7109375" hidden="0" customWidth="1"/>
    <col min="13828" max="13828" width="73.85546875" hidden="0" customWidth="1"/>
    <col min="13829" max="13829" width="45.85546875" hidden="0" customWidth="1"/>
    <col min="13830" max="13830" width="45.28515625" hidden="0" customWidth="1"/>
    <col min="14081" max="14081" width="22.140625" hidden="0" customWidth="1"/>
    <col min="14082" max="14082" width="29.28515625" hidden="0" customWidth="1"/>
    <col min="14083" max="14083" width="39.7109375" hidden="0" customWidth="1"/>
    <col min="14084" max="14084" width="73.85546875" hidden="0" customWidth="1"/>
    <col min="14085" max="14085" width="45.85546875" hidden="0" customWidth="1"/>
    <col min="14086" max="14086" width="45.28515625" hidden="0" customWidth="1"/>
    <col min="14337" max="14337" width="22.140625" hidden="0" customWidth="1"/>
    <col min="14338" max="14338" width="29.28515625" hidden="0" customWidth="1"/>
    <col min="14339" max="14339" width="39.7109375" hidden="0" customWidth="1"/>
    <col min="14340" max="14340" width="73.85546875" hidden="0" customWidth="1"/>
    <col min="14341" max="14341" width="45.85546875" hidden="0" customWidth="1"/>
    <col min="14342" max="14342" width="45.28515625" hidden="0" customWidth="1"/>
    <col min="14593" max="14593" width="22.140625" hidden="0" customWidth="1"/>
    <col min="14594" max="14594" width="29.28515625" hidden="0" customWidth="1"/>
    <col min="14595" max="14595" width="39.7109375" hidden="0" customWidth="1"/>
    <col min="14596" max="14596" width="73.85546875" hidden="0" customWidth="1"/>
    <col min="14597" max="14597" width="45.85546875" hidden="0" customWidth="1"/>
    <col min="14598" max="14598" width="45.28515625" hidden="0" customWidth="1"/>
    <col min="14849" max="14849" width="22.140625" hidden="0" customWidth="1"/>
    <col min="14850" max="14850" width="29.28515625" hidden="0" customWidth="1"/>
    <col min="14851" max="14851" width="39.7109375" hidden="0" customWidth="1"/>
    <col min="14852" max="14852" width="73.85546875" hidden="0" customWidth="1"/>
    <col min="14853" max="14853" width="45.85546875" hidden="0" customWidth="1"/>
    <col min="14854" max="14854" width="45.28515625" hidden="0" customWidth="1"/>
    <col min="15105" max="15105" width="22.140625" hidden="0" customWidth="1"/>
    <col min="15106" max="15106" width="29.28515625" hidden="0" customWidth="1"/>
    <col min="15107" max="15107" width="39.7109375" hidden="0" customWidth="1"/>
    <col min="15108" max="15108" width="73.85546875" hidden="0" customWidth="1"/>
    <col min="15109" max="15109" width="45.85546875" hidden="0" customWidth="1"/>
    <col min="15110" max="15110" width="45.28515625" hidden="0" customWidth="1"/>
    <col min="15361" max="15361" width="22.140625" hidden="0" customWidth="1"/>
    <col min="15362" max="15362" width="29.28515625" hidden="0" customWidth="1"/>
    <col min="15363" max="15363" width="39.7109375" hidden="0" customWidth="1"/>
    <col min="15364" max="15364" width="73.85546875" hidden="0" customWidth="1"/>
    <col min="15365" max="15365" width="45.85546875" hidden="0" customWidth="1"/>
    <col min="15366" max="15366" width="45.28515625" hidden="0" customWidth="1"/>
    <col min="15617" max="15617" width="22.140625" hidden="0" customWidth="1"/>
    <col min="15618" max="15618" width="29.28515625" hidden="0" customWidth="1"/>
    <col min="15619" max="15619" width="39.7109375" hidden="0" customWidth="1"/>
    <col min="15620" max="15620" width="73.85546875" hidden="0" customWidth="1"/>
    <col min="15621" max="15621" width="45.85546875" hidden="0" customWidth="1"/>
    <col min="15622" max="15622" width="45.28515625" hidden="0" customWidth="1"/>
    <col min="15873" max="15873" width="22.140625" hidden="0" customWidth="1"/>
    <col min="15874" max="15874" width="29.28515625" hidden="0" customWidth="1"/>
    <col min="15875" max="15875" width="39.7109375" hidden="0" customWidth="1"/>
    <col min="15876" max="15876" width="73.85546875" hidden="0" customWidth="1"/>
    <col min="15877" max="15877" width="45.85546875" hidden="0" customWidth="1"/>
    <col min="15878" max="15878" width="45.28515625" hidden="0" customWidth="1"/>
    <col min="16129" max="16129" width="22.140625" hidden="0" customWidth="1"/>
    <col min="16130" max="16130" width="29.28515625" hidden="0" customWidth="1"/>
    <col min="16131" max="16131" width="39.7109375" hidden="0" customWidth="1"/>
    <col min="16132" max="16132" width="73.85546875" hidden="0" customWidth="1"/>
    <col min="16133" max="16133" width="45.85546875" hidden="0" customWidth="1"/>
    <col min="16134" max="16134" width="45.28515625" hidden="0" customWidth="1"/>
  </cols>
  <sheetData>
    <row r="1" ht="18" customHeight="1">
      <c r="A1" s="11" t="s">
        <v>380</v>
      </c>
      <c r="B1" s="12"/>
    </row>
    <row r="2" ht="51.75" customHeight="1">
      <c r="A2" s="1" t="s">
        <v>381</v>
      </c>
      <c r="B2" s="1"/>
      <c r="C2" s="1"/>
      <c r="D2" s="1"/>
      <c r="E2" s="1"/>
    </row>
    <row r="4" ht="15.75" customHeight="1">
      <c r="A4" s="2" t="s">
        <v>382</v>
      </c>
    </row>
    <row r="5" ht="22.5" customHeight="1">
      <c r="A5" s="3" t="s">
        <v>383</v>
      </c>
      <c r="B5" s="3" t="s">
        <v>384</v>
      </c>
      <c r="C5" s="3" t="s">
        <v>385</v>
      </c>
      <c r="D5" s="3" t="s">
        <v>386</v>
      </c>
    </row>
    <row r="6" ht="45.75" customHeight="1">
      <c r="A6" s="9" t="s">
        <v>389</v>
      </c>
      <c r="B6" s="4" t="s">
        <v>387</v>
      </c>
      <c r="C6" s="5" t="s">
        <v>395</v>
      </c>
      <c r="D6" s="4" t="s">
        <v>394</v>
      </c>
    </row>
    <row r="7" ht="39" customHeight="1">
      <c r="A7" s="4" t="s">
        <v>390</v>
      </c>
      <c r="B7" s="4" t="s">
        <v>387</v>
      </c>
      <c r="C7" s="5" t="s">
        <v>396</v>
      </c>
      <c r="D7" s="5"/>
    </row>
    <row r="8" ht="30" customHeight="1">
      <c r="A8" s="4" t="s">
        <v>391</v>
      </c>
      <c r="B8" s="4" t="s">
        <v>387</v>
      </c>
      <c r="C8" s="5" t="s">
        <v>397</v>
      </c>
      <c r="D8" s="6"/>
      <c r="E8" s="7"/>
      <c r="F8" s="7"/>
      <c r="G8" s="7"/>
      <c r="H8" s="7"/>
      <c r="I8" s="7"/>
      <c r="J8" s="7"/>
      <c r="K8" s="7"/>
      <c r="L8" s="7"/>
      <c r="M8" s="7"/>
    </row>
    <row r="9" ht="30" customHeight="1">
      <c r="A9" s="4" t="s">
        <v>392</v>
      </c>
      <c r="B9" s="4" t="s">
        <v>387</v>
      </c>
      <c r="C9" s="5" t="s">
        <v>398</v>
      </c>
      <c r="D9" s="5"/>
    </row>
    <row r="10" ht="48" customHeight="1">
      <c r="A10" s="4" t="s">
        <v>393</v>
      </c>
      <c r="B10" s="4" t="s">
        <v>387</v>
      </c>
      <c r="C10" s="5" t="s">
        <v>399</v>
      </c>
      <c r="D10" s="5"/>
      <c r="E10" s="7"/>
      <c r="F10" s="7"/>
      <c r="G10" s="7"/>
      <c r="H10" s="7"/>
      <c r="I10" s="7"/>
      <c r="J10" s="7"/>
      <c r="K10" s="7"/>
      <c r="L10" s="7"/>
      <c r="M10" s="7"/>
    </row>
    <row r="12" ht="15" customHeight="1">
      <c r="A12" s="1" t="s">
        <v>388</v>
      </c>
      <c r="B12" s="1"/>
      <c r="C12" s="1"/>
      <c r="D12" s="1"/>
    </row>
    <row r="13" ht="15" customHeight="1">
      <c r="A13" s="10" t="s">
        <v>400</v>
      </c>
    </row>
    <row r="14" ht="15" customHeight="1">
      <c r="A14" s="10" t="s">
        <v>405</v>
      </c>
    </row>
    <row r="15">
      <c r="A15" s="8"/>
    </row>
    <row r="16">
      <c r="A16" s="8"/>
    </row>
    <row r="17">
      <c r="A17" s="8"/>
    </row>
    <row r="18">
      <c r="A18" s="8"/>
    </row>
    <row r="19">
      <c r="A19" s="8"/>
    </row>
    <row r="20">
      <c r="A20" s="8"/>
    </row>
    <row r="21">
      <c r="A21" s="8"/>
    </row>
    <row r="22">
      <c r="A22" s="8"/>
    </row>
    <row r="23">
      <c r="A23" s="8"/>
    </row>
    <row r="24">
      <c r="A24" s="8"/>
    </row>
  </sheetData>
  <sheetProtection selectLockedCells="1"/>
  <mergeCells count="2">
    <mergeCell ref="A2:D2"/>
    <mergeCell ref="A12:D12"/>
  </mergeCells>
  <pageMargins left="0.32" right="0.36" top="0.96" bottom="0.65" header="0.51181102362204722" footer="0.25"/>
  <pageSetup paperSize="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elle3"/>
  </sheetPr>
  <dimension ref="A1"/>
  <sheetViews>
    <sheetView zoomScale="80" zoomScaleNormal="80" workbookViewId="0">
      <pane xSplit="4" ySplit="13" topLeftCell="E14" activePane="bottomRight" state="frozen"/>
      <selection pane="topRight" activeCell="E1" sqref="E1"/>
      <selection pane="bottomLeft" activeCell="A14" sqref="A14"/>
      <selection pane="bottomRight" activeCell="M12" sqref="M12"/>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1.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377</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85" t="s">
        <v>41</v>
      </c>
      <c r="F13" s="85" t="s">
        <v>41</v>
      </c>
      <c r="G13" s="85" t="s">
        <v>41</v>
      </c>
      <c r="H13" s="85" t="s">
        <v>41</v>
      </c>
      <c r="I13" s="85" t="s">
        <v>41</v>
      </c>
      <c r="J13" s="85" t="s">
        <v>41</v>
      </c>
      <c r="K13" s="85" t="s">
        <v>41</v>
      </c>
      <c r="L13" s="85" t="s">
        <v>41</v>
      </c>
      <c r="M13" s="85" t="s">
        <v>41</v>
      </c>
      <c r="N13" s="85" t="s">
        <v>42</v>
      </c>
      <c r="O13" s="85" t="s">
        <v>42</v>
      </c>
      <c r="P13" s="85" t="s">
        <v>42</v>
      </c>
      <c r="Q13" s="85" t="s">
        <v>42</v>
      </c>
      <c r="R13" s="85" t="s">
        <v>42</v>
      </c>
      <c r="S13" s="85" t="s">
        <v>42</v>
      </c>
      <c r="T13" s="85" t="s">
        <v>42</v>
      </c>
      <c r="U13" s="85" t="s">
        <v>42</v>
      </c>
      <c r="V13" s="85" t="s">
        <v>42</v>
      </c>
      <c r="W13" s="85" t="s">
        <v>43</v>
      </c>
      <c r="X13" s="85" t="s">
        <v>42</v>
      </c>
      <c r="Y13" s="85" t="s">
        <v>42</v>
      </c>
      <c r="Z13" s="85" t="s">
        <v>42</v>
      </c>
      <c r="AA13" s="85" t="s">
        <v>42</v>
      </c>
      <c r="AB13" s="85" t="s">
        <v>42</v>
      </c>
      <c r="AC13" s="85" t="s">
        <v>44</v>
      </c>
      <c r="AD13" s="85" t="s">
        <v>44</v>
      </c>
      <c r="AE13" s="52"/>
      <c r="AF13" s="51" t="s">
        <v>45</v>
      </c>
      <c r="AG13" s="51" t="s">
        <v>45</v>
      </c>
      <c r="AH13" s="51" t="s">
        <v>45</v>
      </c>
      <c r="AI13" s="51" t="s">
        <v>45</v>
      </c>
      <c r="AJ13" s="51" t="s">
        <v>45</v>
      </c>
      <c r="AK13" s="51"/>
      <c r="AL13" s="53"/>
    </row>
    <row r="14" ht="26.25" customHeight="1">
      <c r="A14" s="58" t="s">
        <v>46</v>
      </c>
      <c r="B14" s="58" t="s">
        <v>47</v>
      </c>
      <c r="C14" s="58" t="s">
        <v>48</v>
      </c>
      <c r="D14" s="59"/>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56"/>
      <c r="AF14" s="21"/>
      <c r="AG14" s="21"/>
      <c r="AH14" s="21"/>
      <c r="AI14" s="21"/>
      <c r="AJ14" s="21"/>
      <c r="AK14" s="21"/>
      <c r="AL14" s="54" t="s">
        <v>45</v>
      </c>
    </row>
    <row r="15" ht="26.25" customHeight="1">
      <c r="A15" s="58" t="s">
        <v>49</v>
      </c>
      <c r="B15" s="58" t="s">
        <v>50</v>
      </c>
      <c r="C15" s="58" t="s">
        <v>51</v>
      </c>
      <c r="D15" s="59"/>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56"/>
      <c r="AF15" s="21"/>
      <c r="AG15" s="21"/>
      <c r="AH15" s="21"/>
      <c r="AI15" s="21"/>
      <c r="AJ15" s="21"/>
      <c r="AK15" s="21"/>
      <c r="AL15" s="54" t="s">
        <v>45</v>
      </c>
    </row>
    <row r="16" ht="26.25" customHeight="1">
      <c r="A16" s="58" t="s">
        <v>49</v>
      </c>
      <c r="B16" s="58" t="s">
        <v>52</v>
      </c>
      <c r="C16" s="58" t="s">
        <v>53</v>
      </c>
      <c r="D16" s="59"/>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56"/>
      <c r="AF16" s="21"/>
      <c r="AG16" s="21"/>
      <c r="AH16" s="21"/>
      <c r="AI16" s="21"/>
      <c r="AJ16" s="21"/>
      <c r="AK16" s="21"/>
      <c r="AL16" s="54" t="s">
        <v>45</v>
      </c>
    </row>
    <row r="17" ht="26.25" customHeight="1">
      <c r="A17" s="58" t="s">
        <v>49</v>
      </c>
      <c r="B17" s="58" t="s">
        <v>54</v>
      </c>
      <c r="C17" s="58" t="s">
        <v>55</v>
      </c>
      <c r="D17" s="59"/>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56"/>
      <c r="AF17" s="21"/>
      <c r="AG17" s="21"/>
      <c r="AH17" s="21"/>
      <c r="AI17" s="21"/>
      <c r="AJ17" s="21"/>
      <c r="AK17" s="21"/>
      <c r="AL17" s="54" t="s">
        <v>45</v>
      </c>
    </row>
    <row r="18" ht="26.25" customHeight="1">
      <c r="A18" s="58" t="s">
        <v>49</v>
      </c>
      <c r="B18" s="58" t="s">
        <v>56</v>
      </c>
      <c r="C18" s="58" t="s">
        <v>57</v>
      </c>
      <c r="D18" s="59"/>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56"/>
      <c r="AF18" s="21"/>
      <c r="AG18" s="21"/>
      <c r="AH18" s="21"/>
      <c r="AI18" s="21"/>
      <c r="AJ18" s="21"/>
      <c r="AK18" s="21"/>
      <c r="AL18" s="54" t="s">
        <v>45</v>
      </c>
    </row>
    <row r="19" ht="26.25" customHeight="1">
      <c r="A19" s="58" t="s">
        <v>49</v>
      </c>
      <c r="B19" s="58" t="s">
        <v>58</v>
      </c>
      <c r="C19" s="58" t="s">
        <v>59</v>
      </c>
      <c r="D19" s="59"/>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56"/>
      <c r="AF19" s="21"/>
      <c r="AG19" s="21"/>
      <c r="AH19" s="21"/>
      <c r="AI19" s="21"/>
      <c r="AJ19" s="21"/>
      <c r="AK19" s="21"/>
      <c r="AL19" s="54" t="s">
        <v>45</v>
      </c>
    </row>
    <row r="20" ht="26.25" customHeight="1">
      <c r="A20" s="58" t="s">
        <v>49</v>
      </c>
      <c r="B20" s="58" t="s">
        <v>60</v>
      </c>
      <c r="C20" s="58" t="s">
        <v>61</v>
      </c>
      <c r="D20" s="59"/>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56"/>
      <c r="AF20" s="21"/>
      <c r="AG20" s="21"/>
      <c r="AH20" s="21"/>
      <c r="AI20" s="21"/>
      <c r="AJ20" s="21"/>
      <c r="AK20" s="21"/>
      <c r="AL20" s="54" t="s">
        <v>45</v>
      </c>
    </row>
    <row r="21" ht="26.25" customHeight="1">
      <c r="A21" s="58" t="s">
        <v>49</v>
      </c>
      <c r="B21" s="58" t="s">
        <v>62</v>
      </c>
      <c r="C21" s="58" t="s">
        <v>63</v>
      </c>
      <c r="D21" s="59"/>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56"/>
      <c r="AF21" s="21"/>
      <c r="AG21" s="21"/>
      <c r="AH21" s="21"/>
      <c r="AI21" s="21"/>
      <c r="AJ21" s="21"/>
      <c r="AK21" s="21"/>
      <c r="AL21" s="54" t="s">
        <v>45</v>
      </c>
    </row>
    <row r="22" ht="26.25" customHeight="1">
      <c r="A22" s="58" t="s">
        <v>49</v>
      </c>
      <c r="B22" s="61" t="s">
        <v>64</v>
      </c>
      <c r="C22" s="58" t="s">
        <v>65</v>
      </c>
      <c r="D22" s="59"/>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56"/>
      <c r="AF22" s="21"/>
      <c r="AG22" s="21"/>
      <c r="AH22" s="21"/>
      <c r="AI22" s="21"/>
      <c r="AJ22" s="21"/>
      <c r="AK22" s="21"/>
      <c r="AL22" s="54" t="s">
        <v>45</v>
      </c>
    </row>
    <row r="23" ht="26.25" customHeight="1">
      <c r="A23" s="58" t="s">
        <v>66</v>
      </c>
      <c r="B23" s="61" t="s">
        <v>334</v>
      </c>
      <c r="C23" s="58" t="s">
        <v>330</v>
      </c>
      <c r="D23" s="74"/>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56"/>
      <c r="AF23" s="21"/>
      <c r="AG23" s="21"/>
      <c r="AH23" s="21"/>
      <c r="AI23" s="21"/>
      <c r="AJ23" s="21"/>
      <c r="AK23" s="21"/>
      <c r="AL23" s="54" t="s">
        <v>45</v>
      </c>
    </row>
    <row r="24" ht="26.25" customHeight="1">
      <c r="A24" s="62" t="s">
        <v>49</v>
      </c>
      <c r="B24" s="61" t="s">
        <v>67</v>
      </c>
      <c r="C24" s="58" t="s">
        <v>68</v>
      </c>
      <c r="D24" s="59"/>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56"/>
      <c r="AF24" s="21"/>
      <c r="AG24" s="21"/>
      <c r="AH24" s="21"/>
      <c r="AI24" s="21"/>
      <c r="AJ24" s="21"/>
      <c r="AK24" s="21"/>
      <c r="AL24" s="54" t="s">
        <v>45</v>
      </c>
    </row>
    <row r="25" ht="26.25" customHeight="1">
      <c r="A25" s="58" t="s">
        <v>69</v>
      </c>
      <c r="B25" s="61" t="s">
        <v>70</v>
      </c>
      <c r="C25" s="61" t="s">
        <v>71</v>
      </c>
      <c r="D25" s="59"/>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56"/>
      <c r="AF25" s="21"/>
      <c r="AG25" s="21"/>
      <c r="AH25" s="21"/>
      <c r="AI25" s="21"/>
      <c r="AJ25" s="21"/>
      <c r="AK25" s="21"/>
      <c r="AL25" s="54" t="s">
        <v>45</v>
      </c>
    </row>
    <row r="26" ht="26.25" customHeight="1">
      <c r="A26" s="58" t="s">
        <v>69</v>
      </c>
      <c r="B26" s="58" t="s">
        <v>72</v>
      </c>
      <c r="C26" s="58" t="s">
        <v>73</v>
      </c>
      <c r="D26" s="59"/>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56"/>
      <c r="AF26" s="21"/>
      <c r="AG26" s="21"/>
      <c r="AH26" s="21"/>
      <c r="AI26" s="21"/>
      <c r="AJ26" s="21"/>
      <c r="AK26" s="21"/>
      <c r="AL26" s="54" t="s">
        <v>45</v>
      </c>
    </row>
    <row r="27" ht="26.25" customHeight="1">
      <c r="A27" s="58" t="s">
        <v>74</v>
      </c>
      <c r="B27" s="58" t="s">
        <v>75</v>
      </c>
      <c r="C27" s="58" t="s">
        <v>76</v>
      </c>
      <c r="D27" s="59"/>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56"/>
      <c r="AF27" s="21"/>
      <c r="AG27" s="21"/>
      <c r="AH27" s="21"/>
      <c r="AI27" s="21"/>
      <c r="AJ27" s="21"/>
      <c r="AK27" s="21"/>
      <c r="AL27" s="54" t="s">
        <v>45</v>
      </c>
    </row>
    <row r="28" ht="26.25" customHeight="1">
      <c r="A28" s="58" t="s">
        <v>74</v>
      </c>
      <c r="B28" s="58" t="s">
        <v>77</v>
      </c>
      <c r="C28" s="58" t="s">
        <v>78</v>
      </c>
      <c r="D28" s="59"/>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56"/>
      <c r="AF28" s="21"/>
      <c r="AG28" s="21"/>
      <c r="AH28" s="21"/>
      <c r="AI28" s="21"/>
      <c r="AJ28" s="21"/>
      <c r="AK28" s="21"/>
      <c r="AL28" s="54" t="s">
        <v>45</v>
      </c>
    </row>
    <row r="29" ht="26.25" customHeight="1">
      <c r="A29" s="58" t="s">
        <v>74</v>
      </c>
      <c r="B29" s="58" t="s">
        <v>79</v>
      </c>
      <c r="C29" s="58" t="s">
        <v>80</v>
      </c>
      <c r="D29" s="59"/>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56"/>
      <c r="AF29" s="21"/>
      <c r="AG29" s="21"/>
      <c r="AH29" s="21"/>
      <c r="AI29" s="21"/>
      <c r="AJ29" s="21"/>
      <c r="AK29" s="21"/>
      <c r="AL29" s="54" t="s">
        <v>45</v>
      </c>
    </row>
    <row r="30" ht="26.25" customHeight="1">
      <c r="A30" s="58" t="s">
        <v>74</v>
      </c>
      <c r="B30" s="58" t="s">
        <v>81</v>
      </c>
      <c r="C30" s="58" t="s">
        <v>82</v>
      </c>
      <c r="D30" s="59"/>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56"/>
      <c r="AF30" s="21"/>
      <c r="AG30" s="21"/>
      <c r="AH30" s="21"/>
      <c r="AI30" s="21"/>
      <c r="AJ30" s="21"/>
      <c r="AK30" s="21"/>
      <c r="AL30" s="54" t="s">
        <v>45</v>
      </c>
    </row>
    <row r="31" ht="26.25" customHeight="1">
      <c r="A31" s="58" t="s">
        <v>74</v>
      </c>
      <c r="B31" s="58" t="s">
        <v>83</v>
      </c>
      <c r="C31" s="58" t="s">
        <v>84</v>
      </c>
      <c r="D31" s="59"/>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56"/>
      <c r="AF31" s="21"/>
      <c r="AG31" s="21"/>
      <c r="AH31" s="21"/>
      <c r="AI31" s="21"/>
      <c r="AJ31" s="21"/>
      <c r="AK31" s="21"/>
      <c r="AL31" s="54" t="s">
        <v>45</v>
      </c>
    </row>
    <row r="32" ht="26.25" customHeight="1">
      <c r="A32" s="58" t="s">
        <v>74</v>
      </c>
      <c r="B32" s="58" t="s">
        <v>85</v>
      </c>
      <c r="C32" s="58" t="s">
        <v>86</v>
      </c>
      <c r="D32" s="59"/>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56"/>
      <c r="AF32" s="21"/>
      <c r="AG32" s="21"/>
      <c r="AH32" s="21"/>
      <c r="AI32" s="21"/>
      <c r="AJ32" s="21"/>
      <c r="AK32" s="21"/>
      <c r="AL32" s="54" t="s">
        <v>353</v>
      </c>
    </row>
    <row r="33" ht="26.25" customHeight="1">
      <c r="A33" s="58" t="s">
        <v>74</v>
      </c>
      <c r="B33" s="58" t="s">
        <v>87</v>
      </c>
      <c r="C33" s="58" t="s">
        <v>88</v>
      </c>
      <c r="D33" s="59"/>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56"/>
      <c r="AF33" s="21"/>
      <c r="AG33" s="21"/>
      <c r="AH33" s="21"/>
      <c r="AI33" s="21"/>
      <c r="AJ33" s="21"/>
      <c r="AK33" s="21"/>
      <c r="AL33" s="54" t="s">
        <v>353</v>
      </c>
    </row>
    <row r="34" ht="26.25" customHeight="1">
      <c r="A34" s="58" t="s">
        <v>66</v>
      </c>
      <c r="B34" s="58" t="s">
        <v>89</v>
      </c>
      <c r="C34" s="58" t="s">
        <v>90</v>
      </c>
      <c r="D34" s="59"/>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56"/>
      <c r="AF34" s="21"/>
      <c r="AG34" s="21"/>
      <c r="AH34" s="21"/>
      <c r="AI34" s="21"/>
      <c r="AJ34" s="21"/>
      <c r="AK34" s="21"/>
      <c r="AL34" s="54" t="s">
        <v>45</v>
      </c>
    </row>
    <row r="35" ht="26.25" customHeight="1">
      <c r="A35" s="58" t="s">
        <v>91</v>
      </c>
      <c r="B35" s="58" t="s">
        <v>92</v>
      </c>
      <c r="C35" s="58" t="s">
        <v>93</v>
      </c>
      <c r="D35" s="59"/>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56"/>
      <c r="AF35" s="21"/>
      <c r="AG35" s="21"/>
      <c r="AH35" s="21"/>
      <c r="AI35" s="21"/>
      <c r="AJ35" s="21"/>
      <c r="AK35" s="21"/>
      <c r="AL35" s="54" t="s">
        <v>45</v>
      </c>
    </row>
    <row r="36" ht="26.25" customHeight="1">
      <c r="A36" s="58" t="s">
        <v>91</v>
      </c>
      <c r="B36" s="58" t="s">
        <v>94</v>
      </c>
      <c r="C36" s="58" t="s">
        <v>95</v>
      </c>
      <c r="D36" s="59"/>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56"/>
      <c r="AF36" s="21"/>
      <c r="AG36" s="21"/>
      <c r="AH36" s="21"/>
      <c r="AI36" s="21"/>
      <c r="AJ36" s="21"/>
      <c r="AK36" s="21"/>
      <c r="AL36" s="54" t="s">
        <v>45</v>
      </c>
    </row>
    <row r="37" ht="26.25" customHeight="1">
      <c r="A37" s="58" t="s">
        <v>66</v>
      </c>
      <c r="B37" s="58" t="s">
        <v>96</v>
      </c>
      <c r="C37" s="58" t="s">
        <v>340</v>
      </c>
      <c r="D37" s="59"/>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56"/>
      <c r="AF37" s="21"/>
      <c r="AG37" s="21"/>
      <c r="AH37" s="21"/>
      <c r="AI37" s="21"/>
      <c r="AJ37" s="21"/>
      <c r="AK37" s="21"/>
      <c r="AL37" s="54" t="s">
        <v>45</v>
      </c>
    </row>
    <row r="38" ht="26.25" customHeight="1">
      <c r="A38" s="58" t="s">
        <v>66</v>
      </c>
      <c r="B38" s="58" t="s">
        <v>97</v>
      </c>
      <c r="C38" s="58" t="s">
        <v>98</v>
      </c>
      <c r="D38" s="63"/>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56"/>
      <c r="AF38" s="21"/>
      <c r="AG38" s="21"/>
      <c r="AH38" s="21"/>
      <c r="AI38" s="21"/>
      <c r="AJ38" s="21"/>
      <c r="AK38" s="21"/>
      <c r="AL38" s="54" t="s">
        <v>45</v>
      </c>
    </row>
    <row r="39" ht="26.25" customHeight="1">
      <c r="A39" s="58" t="s">
        <v>99</v>
      </c>
      <c r="B39" s="58" t="s">
        <v>100</v>
      </c>
      <c r="C39" s="58" t="s">
        <v>331</v>
      </c>
      <c r="D39" s="59"/>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56"/>
      <c r="AF39" s="21"/>
      <c r="AG39" s="21"/>
      <c r="AH39" s="21"/>
      <c r="AI39" s="21"/>
      <c r="AJ39" s="21"/>
      <c r="AK39" s="21"/>
      <c r="AL39" s="54" t="s">
        <v>45</v>
      </c>
    </row>
    <row r="40" ht="26.25" customHeight="1">
      <c r="A40" s="58" t="s">
        <v>66</v>
      </c>
      <c r="B40" s="58" t="s">
        <v>101</v>
      </c>
      <c r="C40" s="58" t="s">
        <v>332</v>
      </c>
      <c r="D40" s="59"/>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56"/>
      <c r="AF40" s="21"/>
      <c r="AG40" s="21"/>
      <c r="AH40" s="21"/>
      <c r="AI40" s="21"/>
      <c r="AJ40" s="21"/>
      <c r="AK40" s="21"/>
      <c r="AL40" s="54" t="s">
        <v>45</v>
      </c>
    </row>
    <row r="41" ht="26.25" customHeight="1">
      <c r="A41" s="58" t="s">
        <v>99</v>
      </c>
      <c r="B41" s="58" t="s">
        <v>102</v>
      </c>
      <c r="C41" s="58" t="s">
        <v>341</v>
      </c>
      <c r="D41" s="59"/>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56"/>
      <c r="AF41" s="21"/>
      <c r="AG41" s="21"/>
      <c r="AH41" s="21"/>
      <c r="AI41" s="21"/>
      <c r="AJ41" s="21"/>
      <c r="AK41" s="21"/>
      <c r="AL41" s="54" t="s">
        <v>45</v>
      </c>
    </row>
    <row r="42" ht="26.25" customHeight="1">
      <c r="A42" s="58" t="s">
        <v>66</v>
      </c>
      <c r="B42" s="58" t="s">
        <v>103</v>
      </c>
      <c r="C42" s="58" t="s">
        <v>104</v>
      </c>
      <c r="D42" s="59"/>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56"/>
      <c r="AF42" s="21"/>
      <c r="AG42" s="21"/>
      <c r="AH42" s="21"/>
      <c r="AI42" s="21"/>
      <c r="AJ42" s="21"/>
      <c r="AK42" s="21"/>
      <c r="AL42" s="54" t="s">
        <v>45</v>
      </c>
    </row>
    <row r="43" ht="26.25" customHeight="1">
      <c r="A43" s="58" t="s">
        <v>99</v>
      </c>
      <c r="B43" s="58" t="s">
        <v>105</v>
      </c>
      <c r="C43" s="58" t="s">
        <v>106</v>
      </c>
      <c r="D43" s="59"/>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56"/>
      <c r="AF43" s="21"/>
      <c r="AG43" s="21"/>
      <c r="AH43" s="21"/>
      <c r="AI43" s="21"/>
      <c r="AJ43" s="21"/>
      <c r="AK43" s="21"/>
      <c r="AL43" s="54" t="s">
        <v>45</v>
      </c>
    </row>
    <row r="44" ht="26.25" customHeight="1">
      <c r="A44" s="58" t="s">
        <v>66</v>
      </c>
      <c r="B44" s="58" t="s">
        <v>107</v>
      </c>
      <c r="C44" s="58" t="s">
        <v>108</v>
      </c>
      <c r="D44" s="59"/>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56"/>
      <c r="AF44" s="21"/>
      <c r="AG44" s="21"/>
      <c r="AH44" s="21"/>
      <c r="AI44" s="21"/>
      <c r="AJ44" s="21"/>
      <c r="AK44" s="21"/>
      <c r="AL44" s="54" t="s">
        <v>45</v>
      </c>
    </row>
    <row r="45" ht="26.25" customHeight="1">
      <c r="A45" s="58" t="s">
        <v>66</v>
      </c>
      <c r="B45" s="58" t="s">
        <v>109</v>
      </c>
      <c r="C45" s="58" t="s">
        <v>110</v>
      </c>
      <c r="D45" s="59"/>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56"/>
      <c r="AF45" s="21"/>
      <c r="AG45" s="21"/>
      <c r="AH45" s="21"/>
      <c r="AI45" s="21"/>
      <c r="AJ45" s="21"/>
      <c r="AK45" s="21"/>
      <c r="AL45" s="54" t="s">
        <v>45</v>
      </c>
    </row>
    <row r="46" ht="26.25" customHeight="1">
      <c r="A46" s="58" t="s">
        <v>99</v>
      </c>
      <c r="B46" s="58" t="s">
        <v>111</v>
      </c>
      <c r="C46" s="58" t="s">
        <v>112</v>
      </c>
      <c r="D46" s="59"/>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56"/>
      <c r="AF46" s="21"/>
      <c r="AG46" s="21"/>
      <c r="AH46" s="21"/>
      <c r="AI46" s="21"/>
      <c r="AJ46" s="21"/>
      <c r="AK46" s="21"/>
      <c r="AL46" s="54" t="s">
        <v>45</v>
      </c>
    </row>
    <row r="47" ht="26.25" customHeight="1">
      <c r="A47" s="58" t="s">
        <v>66</v>
      </c>
      <c r="B47" s="58" t="s">
        <v>113</v>
      </c>
      <c r="C47" s="58" t="s">
        <v>114</v>
      </c>
      <c r="D47" s="59"/>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56"/>
      <c r="AF47" s="21"/>
      <c r="AG47" s="21"/>
      <c r="AH47" s="21"/>
      <c r="AI47" s="21"/>
      <c r="AJ47" s="21"/>
      <c r="AK47" s="21"/>
      <c r="AL47" s="54" t="s">
        <v>45</v>
      </c>
    </row>
    <row r="48" ht="26.25" customHeight="1">
      <c r="A48" s="58" t="s">
        <v>115</v>
      </c>
      <c r="B48" s="58" t="s">
        <v>116</v>
      </c>
      <c r="C48" s="58" t="s">
        <v>117</v>
      </c>
      <c r="D48" s="59"/>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56"/>
      <c r="AF48" s="21"/>
      <c r="AG48" s="21"/>
      <c r="AH48" s="21"/>
      <c r="AI48" s="21"/>
      <c r="AJ48" s="21"/>
      <c r="AK48" s="21"/>
      <c r="AL48" s="54" t="s">
        <v>118</v>
      </c>
    </row>
    <row r="49" ht="26.25" customHeight="1">
      <c r="A49" s="58" t="s">
        <v>115</v>
      </c>
      <c r="B49" s="58" t="s">
        <v>119</v>
      </c>
      <c r="C49" s="58" t="s">
        <v>120</v>
      </c>
      <c r="D49" s="59"/>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56"/>
      <c r="AF49" s="21"/>
      <c r="AG49" s="21"/>
      <c r="AH49" s="21"/>
      <c r="AI49" s="21"/>
      <c r="AJ49" s="21"/>
      <c r="AK49" s="21"/>
      <c r="AL49" s="54" t="s">
        <v>121</v>
      </c>
    </row>
    <row r="50" ht="26.25" customHeight="1">
      <c r="A50" s="58" t="s">
        <v>115</v>
      </c>
      <c r="B50" s="58" t="s">
        <v>122</v>
      </c>
      <c r="C50" s="58" t="s">
        <v>123</v>
      </c>
      <c r="D50" s="59"/>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56"/>
      <c r="AF50" s="21"/>
      <c r="AG50" s="21"/>
      <c r="AH50" s="21"/>
      <c r="AI50" s="21"/>
      <c r="AJ50" s="21"/>
      <c r="AK50" s="21"/>
      <c r="AL50" s="54" t="s">
        <v>352</v>
      </c>
    </row>
    <row r="51" ht="26.25" customHeight="1">
      <c r="A51" s="58" t="s">
        <v>115</v>
      </c>
      <c r="B51" s="61" t="s">
        <v>124</v>
      </c>
      <c r="C51" s="58" t="s">
        <v>125</v>
      </c>
      <c r="D51" s="59"/>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56"/>
      <c r="AF51" s="21"/>
      <c r="AG51" s="21"/>
      <c r="AH51" s="21"/>
      <c r="AI51" s="21"/>
      <c r="AJ51" s="21"/>
      <c r="AK51" s="21"/>
      <c r="AL51" s="54" t="s">
        <v>126</v>
      </c>
    </row>
    <row r="52" ht="26.25" customHeight="1">
      <c r="A52" s="58" t="s">
        <v>115</v>
      </c>
      <c r="B52" s="61" t="s">
        <v>127</v>
      </c>
      <c r="C52" s="61" t="s">
        <v>333</v>
      </c>
      <c r="D52" s="60"/>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56"/>
      <c r="AF52" s="21"/>
      <c r="AG52" s="21"/>
      <c r="AH52" s="21"/>
      <c r="AI52" s="21"/>
      <c r="AJ52" s="21"/>
      <c r="AK52" s="21"/>
      <c r="AL52" s="54" t="s">
        <v>128</v>
      </c>
    </row>
    <row r="53" ht="26.25" customHeight="1">
      <c r="A53" s="58" t="s">
        <v>115</v>
      </c>
      <c r="B53" s="61" t="s">
        <v>129</v>
      </c>
      <c r="C53" s="61" t="s">
        <v>130</v>
      </c>
      <c r="D53" s="60"/>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56"/>
      <c r="AF53" s="21"/>
      <c r="AG53" s="21"/>
      <c r="AH53" s="21"/>
      <c r="AI53" s="21"/>
      <c r="AJ53" s="21"/>
      <c r="AK53" s="21"/>
      <c r="AL53" s="54" t="s">
        <v>131</v>
      </c>
    </row>
    <row r="54" ht="37.5" customHeight="1">
      <c r="A54" s="58" t="s">
        <v>115</v>
      </c>
      <c r="B54" s="61" t="s">
        <v>132</v>
      </c>
      <c r="C54" s="61" t="s">
        <v>133</v>
      </c>
      <c r="D54" s="60"/>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56"/>
      <c r="AF54" s="21"/>
      <c r="AG54" s="21"/>
      <c r="AH54" s="21"/>
      <c r="AI54" s="21"/>
      <c r="AJ54" s="21"/>
      <c r="AK54" s="21"/>
      <c r="AL54" s="54" t="s">
        <v>359</v>
      </c>
    </row>
    <row r="55" ht="26.25" customHeight="1">
      <c r="A55" s="58" t="s">
        <v>115</v>
      </c>
      <c r="B55" s="61" t="s">
        <v>134</v>
      </c>
      <c r="C55" s="61" t="s">
        <v>135</v>
      </c>
      <c r="D55" s="60"/>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56"/>
      <c r="AF55" s="21"/>
      <c r="AG55" s="21"/>
      <c r="AH55" s="21"/>
      <c r="AI55" s="21"/>
      <c r="AJ55" s="21"/>
      <c r="AK55" s="21"/>
      <c r="AL55" s="54" t="s">
        <v>136</v>
      </c>
    </row>
    <row r="56" ht="26.25" customHeight="1">
      <c r="A56" s="61" t="s">
        <v>115</v>
      </c>
      <c r="B56" s="61" t="s">
        <v>137</v>
      </c>
      <c r="C56" s="61" t="s">
        <v>342</v>
      </c>
      <c r="D56" s="60"/>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56"/>
      <c r="AF56" s="21"/>
      <c r="AG56" s="21"/>
      <c r="AH56" s="21"/>
      <c r="AI56" s="21"/>
      <c r="AJ56" s="21"/>
      <c r="AK56" s="21"/>
      <c r="AL56" s="54" t="s">
        <v>352</v>
      </c>
    </row>
    <row r="57" ht="26.25" customHeight="1">
      <c r="A57" s="58" t="s">
        <v>49</v>
      </c>
      <c r="B57" s="58" t="s">
        <v>138</v>
      </c>
      <c r="C57" s="58" t="s">
        <v>139</v>
      </c>
      <c r="D57" s="59"/>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56"/>
      <c r="AF57" s="21"/>
      <c r="AG57" s="21"/>
      <c r="AH57" s="21"/>
      <c r="AI57" s="21"/>
      <c r="AJ57" s="21"/>
      <c r="AK57" s="21"/>
      <c r="AL57" s="54" t="s">
        <v>140</v>
      </c>
    </row>
    <row r="58" ht="26.25" customHeight="1">
      <c r="A58" s="58" t="s">
        <v>49</v>
      </c>
      <c r="B58" s="58" t="s">
        <v>141</v>
      </c>
      <c r="C58" s="58" t="s">
        <v>142</v>
      </c>
      <c r="D58" s="59"/>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56"/>
      <c r="AF58" s="21"/>
      <c r="AG58" s="21"/>
      <c r="AH58" s="21"/>
      <c r="AI58" s="21"/>
      <c r="AJ58" s="21"/>
      <c r="AK58" s="21"/>
      <c r="AL58" s="54" t="s">
        <v>143</v>
      </c>
    </row>
    <row r="59" ht="26.25" customHeight="1">
      <c r="A59" s="58" t="s">
        <v>49</v>
      </c>
      <c r="B59" s="64" t="s">
        <v>144</v>
      </c>
      <c r="C59" s="58" t="s">
        <v>343</v>
      </c>
      <c r="D59" s="59"/>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56"/>
      <c r="AF59" s="21"/>
      <c r="AG59" s="21"/>
      <c r="AH59" s="21"/>
      <c r="AI59" s="21"/>
      <c r="AJ59" s="21"/>
      <c r="AK59" s="21"/>
      <c r="AL59" s="54" t="s">
        <v>360</v>
      </c>
    </row>
    <row r="60" ht="26.25" customHeight="1">
      <c r="A60" s="58" t="s">
        <v>49</v>
      </c>
      <c r="B60" s="64" t="s">
        <v>145</v>
      </c>
      <c r="C60" s="58" t="s">
        <v>146</v>
      </c>
      <c r="D60" s="74"/>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56"/>
      <c r="AF60" s="21"/>
      <c r="AG60" s="21"/>
      <c r="AH60" s="21"/>
      <c r="AI60" s="21"/>
      <c r="AJ60" s="21"/>
      <c r="AK60" s="21"/>
      <c r="AL60" s="54" t="s">
        <v>361</v>
      </c>
    </row>
    <row r="61" ht="26.25" customHeight="1">
      <c r="A61" s="58" t="s">
        <v>49</v>
      </c>
      <c r="B61" s="64" t="s">
        <v>147</v>
      </c>
      <c r="C61" s="58" t="s">
        <v>148</v>
      </c>
      <c r="D61" s="59"/>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56"/>
      <c r="AF61" s="21"/>
      <c r="AG61" s="21"/>
      <c r="AH61" s="21"/>
      <c r="AI61" s="21"/>
      <c r="AJ61" s="21"/>
      <c r="AK61" s="21"/>
      <c r="AL61" s="54" t="s">
        <v>362</v>
      </c>
    </row>
    <row r="62" ht="26.25" customHeight="1">
      <c r="A62" s="58" t="s">
        <v>49</v>
      </c>
      <c r="B62" s="64" t="s">
        <v>149</v>
      </c>
      <c r="C62" s="58" t="s">
        <v>150</v>
      </c>
      <c r="D62" s="59"/>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56"/>
      <c r="AF62" s="21"/>
      <c r="AG62" s="21"/>
      <c r="AH62" s="21"/>
      <c r="AI62" s="21"/>
      <c r="AJ62" s="21"/>
      <c r="AK62" s="21"/>
      <c r="AL62" s="54" t="s">
        <v>363</v>
      </c>
    </row>
    <row r="63" ht="26.25" customHeight="1">
      <c r="A63" s="58" t="s">
        <v>49</v>
      </c>
      <c r="B63" s="64" t="s">
        <v>151</v>
      </c>
      <c r="C63" s="61" t="s">
        <v>152</v>
      </c>
      <c r="D63" s="65"/>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56"/>
      <c r="AF63" s="21"/>
      <c r="AG63" s="21"/>
      <c r="AH63" s="21"/>
      <c r="AI63" s="21"/>
      <c r="AJ63" s="21"/>
      <c r="AK63" s="21"/>
      <c r="AL63" s="54" t="s">
        <v>352</v>
      </c>
    </row>
    <row r="64" ht="26.25" customHeight="1">
      <c r="A64" s="58" t="s">
        <v>49</v>
      </c>
      <c r="B64" s="64" t="s">
        <v>153</v>
      </c>
      <c r="C64" s="58" t="s">
        <v>154</v>
      </c>
      <c r="D64" s="59"/>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56"/>
      <c r="AF64" s="21"/>
      <c r="AG64" s="21"/>
      <c r="AH64" s="21"/>
      <c r="AI64" s="21"/>
      <c r="AJ64" s="21"/>
      <c r="AK64" s="21"/>
      <c r="AL64" s="54" t="s">
        <v>155</v>
      </c>
    </row>
    <row r="65" ht="26.25" customHeight="1">
      <c r="A65" s="58" t="s">
        <v>49</v>
      </c>
      <c r="B65" s="61" t="s">
        <v>156</v>
      </c>
      <c r="C65" s="58" t="s">
        <v>157</v>
      </c>
      <c r="D65" s="59"/>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56"/>
      <c r="AF65" s="21"/>
      <c r="AG65" s="21"/>
      <c r="AH65" s="21"/>
      <c r="AI65" s="21"/>
      <c r="AJ65" s="21"/>
      <c r="AK65" s="21"/>
      <c r="AL65" s="54" t="s">
        <v>158</v>
      </c>
    </row>
    <row r="66" ht="26.25" customHeight="1">
      <c r="A66" s="58" t="s">
        <v>49</v>
      </c>
      <c r="B66" s="61" t="s">
        <v>159</v>
      </c>
      <c r="C66" s="58" t="s">
        <v>160</v>
      </c>
      <c r="D66" s="59"/>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56"/>
      <c r="AF66" s="21"/>
      <c r="AG66" s="21"/>
      <c r="AH66" s="21"/>
      <c r="AI66" s="21"/>
      <c r="AJ66" s="21"/>
      <c r="AK66" s="21"/>
      <c r="AL66" s="54" t="s">
        <v>161</v>
      </c>
    </row>
    <row r="67" ht="26.25" customHeight="1">
      <c r="A67" s="58" t="s">
        <v>49</v>
      </c>
      <c r="B67" s="61" t="s">
        <v>162</v>
      </c>
      <c r="C67" s="58" t="s">
        <v>163</v>
      </c>
      <c r="D67" s="59"/>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56"/>
      <c r="AF67" s="21"/>
      <c r="AG67" s="21"/>
      <c r="AH67" s="21"/>
      <c r="AI67" s="21"/>
      <c r="AJ67" s="21"/>
      <c r="AK67" s="21"/>
      <c r="AL67" s="54" t="s">
        <v>164</v>
      </c>
    </row>
    <row r="68" ht="26.25" customHeight="1">
      <c r="A68" s="58" t="s">
        <v>49</v>
      </c>
      <c r="B68" s="61" t="s">
        <v>165</v>
      </c>
      <c r="C68" s="58" t="s">
        <v>166</v>
      </c>
      <c r="D68" s="59"/>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56"/>
      <c r="AF68" s="21"/>
      <c r="AG68" s="21"/>
      <c r="AH68" s="21"/>
      <c r="AI68" s="21"/>
      <c r="AJ68" s="21"/>
      <c r="AK68" s="21"/>
      <c r="AL68" s="54" t="s">
        <v>167</v>
      </c>
    </row>
    <row r="69" ht="26.25" customHeight="1">
      <c r="A69" s="58" t="s">
        <v>49</v>
      </c>
      <c r="B69" s="58" t="s">
        <v>168</v>
      </c>
      <c r="C69" s="58" t="s">
        <v>169</v>
      </c>
      <c r="D69" s="63"/>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56"/>
      <c r="AF69" s="21"/>
      <c r="AG69" s="21"/>
      <c r="AH69" s="21"/>
      <c r="AI69" s="21"/>
      <c r="AJ69" s="21"/>
      <c r="AK69" s="21"/>
      <c r="AL69" s="54" t="s">
        <v>170</v>
      </c>
    </row>
    <row r="70" ht="26.25" customHeight="1">
      <c r="A70" s="58" t="s">
        <v>49</v>
      </c>
      <c r="B70" s="58" t="s">
        <v>171</v>
      </c>
      <c r="C70" s="58" t="s">
        <v>326</v>
      </c>
      <c r="D70" s="63"/>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56"/>
      <c r="AF70" s="21"/>
      <c r="AG70" s="21"/>
      <c r="AH70" s="21"/>
      <c r="AI70" s="21"/>
      <c r="AJ70" s="21"/>
      <c r="AK70" s="21"/>
      <c r="AL70" s="54" t="s">
        <v>352</v>
      </c>
    </row>
    <row r="71" ht="26.25" customHeight="1">
      <c r="A71" s="58" t="s">
        <v>49</v>
      </c>
      <c r="B71" s="58" t="s">
        <v>172</v>
      </c>
      <c r="C71" s="58" t="s">
        <v>173</v>
      </c>
      <c r="D71" s="63"/>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56"/>
      <c r="AF71" s="21"/>
      <c r="AG71" s="21"/>
      <c r="AH71" s="21"/>
      <c r="AI71" s="21"/>
      <c r="AJ71" s="21"/>
      <c r="AK71" s="21"/>
      <c r="AL71" s="54" t="s">
        <v>352</v>
      </c>
    </row>
    <row r="72" ht="26.25" customHeight="1">
      <c r="A72" s="58" t="s">
        <v>49</v>
      </c>
      <c r="B72" s="58" t="s">
        <v>174</v>
      </c>
      <c r="C72" s="58" t="s">
        <v>175</v>
      </c>
      <c r="D72" s="59"/>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56"/>
      <c r="AF72" s="21"/>
      <c r="AG72" s="21"/>
      <c r="AH72" s="21"/>
      <c r="AI72" s="21"/>
      <c r="AJ72" s="21"/>
      <c r="AK72" s="21"/>
      <c r="AL72" s="54" t="s">
        <v>176</v>
      </c>
    </row>
    <row r="73" ht="26.25" customHeight="1">
      <c r="A73" s="58" t="s">
        <v>49</v>
      </c>
      <c r="B73" s="58" t="s">
        <v>177</v>
      </c>
      <c r="C73" s="58" t="s">
        <v>178</v>
      </c>
      <c r="D73" s="59"/>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56"/>
      <c r="AF73" s="21"/>
      <c r="AG73" s="21"/>
      <c r="AH73" s="21"/>
      <c r="AI73" s="21"/>
      <c r="AJ73" s="21"/>
      <c r="AK73" s="21"/>
      <c r="AL73" s="54" t="s">
        <v>179</v>
      </c>
    </row>
    <row r="74" ht="26.25" customHeight="1">
      <c r="A74" s="58" t="s">
        <v>49</v>
      </c>
      <c r="B74" s="58" t="s">
        <v>180</v>
      </c>
      <c r="C74" s="58" t="s">
        <v>181</v>
      </c>
      <c r="D74" s="59"/>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56"/>
      <c r="AF74" s="21"/>
      <c r="AG74" s="21"/>
      <c r="AH74" s="21"/>
      <c r="AI74" s="21"/>
      <c r="AJ74" s="21"/>
      <c r="AK74" s="21"/>
      <c r="AL74" s="54" t="s">
        <v>182</v>
      </c>
    </row>
    <row r="75" ht="26.25" customHeight="1">
      <c r="A75" s="58" t="s">
        <v>49</v>
      </c>
      <c r="B75" s="58" t="s">
        <v>183</v>
      </c>
      <c r="C75" s="58" t="s">
        <v>184</v>
      </c>
      <c r="D75" s="63"/>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56"/>
      <c r="AF75" s="21"/>
      <c r="AG75" s="21"/>
      <c r="AH75" s="21"/>
      <c r="AI75" s="21"/>
      <c r="AJ75" s="21"/>
      <c r="AK75" s="21"/>
      <c r="AL75" s="54" t="s">
        <v>185</v>
      </c>
    </row>
    <row r="76" ht="26.25" customHeight="1">
      <c r="A76" s="58" t="s">
        <v>49</v>
      </c>
      <c r="B76" s="58" t="s">
        <v>186</v>
      </c>
      <c r="C76" s="58" t="s">
        <v>187</v>
      </c>
      <c r="D76" s="59"/>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56"/>
      <c r="AF76" s="21"/>
      <c r="AG76" s="21"/>
      <c r="AH76" s="21"/>
      <c r="AI76" s="21"/>
      <c r="AJ76" s="21"/>
      <c r="AK76" s="21"/>
      <c r="AL76" s="54" t="s">
        <v>188</v>
      </c>
    </row>
    <row r="77" ht="26.25" customHeight="1">
      <c r="A77" s="58" t="s">
        <v>49</v>
      </c>
      <c r="B77" s="58" t="s">
        <v>189</v>
      </c>
      <c r="C77" s="58" t="s">
        <v>190</v>
      </c>
      <c r="D77" s="59"/>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56"/>
      <c r="AF77" s="21"/>
      <c r="AG77" s="21"/>
      <c r="AH77" s="21"/>
      <c r="AI77" s="21"/>
      <c r="AJ77" s="21"/>
      <c r="AK77" s="21"/>
      <c r="AL77" s="54" t="s">
        <v>191</v>
      </c>
    </row>
    <row r="78" ht="26.25" customHeight="1">
      <c r="A78" s="58" t="s">
        <v>49</v>
      </c>
      <c r="B78" s="58" t="s">
        <v>192</v>
      </c>
      <c r="C78" s="58" t="s">
        <v>193</v>
      </c>
      <c r="D78" s="59"/>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56"/>
      <c r="AF78" s="21"/>
      <c r="AG78" s="21"/>
      <c r="AH78" s="21"/>
      <c r="AI78" s="21"/>
      <c r="AJ78" s="21"/>
      <c r="AK78" s="21"/>
      <c r="AL78" s="54" t="s">
        <v>194</v>
      </c>
    </row>
    <row r="79" ht="26.25" customHeight="1">
      <c r="A79" s="58" t="s">
        <v>49</v>
      </c>
      <c r="B79" s="58" t="s">
        <v>195</v>
      </c>
      <c r="C79" s="58" t="s">
        <v>196</v>
      </c>
      <c r="D79" s="59"/>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56"/>
      <c r="AF79" s="21"/>
      <c r="AG79" s="21"/>
      <c r="AH79" s="21"/>
      <c r="AI79" s="21"/>
      <c r="AJ79" s="21"/>
      <c r="AK79" s="21"/>
      <c r="AL79" s="54" t="s">
        <v>197</v>
      </c>
    </row>
    <row r="80" ht="26.25" customHeight="1">
      <c r="A80" s="58" t="s">
        <v>49</v>
      </c>
      <c r="B80" s="61" t="s">
        <v>198</v>
      </c>
      <c r="C80" s="61" t="s">
        <v>199</v>
      </c>
      <c r="D80" s="59"/>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56"/>
      <c r="AF80" s="21"/>
      <c r="AG80" s="21"/>
      <c r="AH80" s="21"/>
      <c r="AI80" s="21"/>
      <c r="AJ80" s="21"/>
      <c r="AK80" s="21"/>
      <c r="AL80" s="54" t="s">
        <v>352</v>
      </c>
    </row>
    <row r="81" ht="26.25" customHeight="1">
      <c r="A81" s="58" t="s">
        <v>49</v>
      </c>
      <c r="B81" s="61" t="s">
        <v>200</v>
      </c>
      <c r="C81" s="61" t="s">
        <v>201</v>
      </c>
      <c r="D81" s="59"/>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56"/>
      <c r="AF81" s="21"/>
      <c r="AG81" s="21"/>
      <c r="AH81" s="21"/>
      <c r="AI81" s="21"/>
      <c r="AJ81" s="21"/>
      <c r="AK81" s="21"/>
      <c r="AL81" s="54" t="s">
        <v>202</v>
      </c>
    </row>
    <row r="82" ht="26.25" customHeight="1">
      <c r="A82" s="58" t="s">
        <v>203</v>
      </c>
      <c r="B82" s="61" t="s">
        <v>204</v>
      </c>
      <c r="C82" s="62" t="s">
        <v>205</v>
      </c>
      <c r="D82" s="59"/>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56"/>
      <c r="AF82" s="21"/>
      <c r="AG82" s="21"/>
      <c r="AH82" s="21"/>
      <c r="AI82" s="21"/>
      <c r="AJ82" s="21"/>
      <c r="AK82" s="21"/>
      <c r="AL82" s="54" t="s">
        <v>214</v>
      </c>
    </row>
    <row r="83" ht="26.25" customHeight="1">
      <c r="A83" s="58" t="s">
        <v>49</v>
      </c>
      <c r="B83" s="64" t="s">
        <v>206</v>
      </c>
      <c r="C83" s="66" t="s">
        <v>207</v>
      </c>
      <c r="D83" s="59"/>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56"/>
      <c r="AF83" s="21"/>
      <c r="AG83" s="21"/>
      <c r="AH83" s="21"/>
      <c r="AI83" s="21"/>
      <c r="AJ83" s="21"/>
      <c r="AK83" s="21"/>
      <c r="AL83" s="54" t="s">
        <v>352</v>
      </c>
    </row>
    <row r="84" ht="26.25" customHeight="1">
      <c r="A84" s="58" t="s">
        <v>49</v>
      </c>
      <c r="B84" s="64" t="s">
        <v>208</v>
      </c>
      <c r="C84" s="66" t="s">
        <v>209</v>
      </c>
      <c r="D84" s="59"/>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56"/>
      <c r="AF84" s="21"/>
      <c r="AG84" s="21"/>
      <c r="AH84" s="21"/>
      <c r="AI84" s="21"/>
      <c r="AJ84" s="21"/>
      <c r="AK84" s="21"/>
      <c r="AL84" s="54" t="s">
        <v>352</v>
      </c>
    </row>
    <row r="85" ht="26.25" customHeight="1">
      <c r="A85" s="58" t="s">
        <v>203</v>
      </c>
      <c r="B85" s="61" t="s">
        <v>210</v>
      </c>
      <c r="C85" s="66" t="s">
        <v>344</v>
      </c>
      <c r="D85" s="59"/>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56"/>
      <c r="AF85" s="21"/>
      <c r="AG85" s="21"/>
      <c r="AH85" s="21"/>
      <c r="AI85" s="21"/>
      <c r="AJ85" s="21"/>
      <c r="AK85" s="21"/>
      <c r="AL85" s="54" t="s">
        <v>211</v>
      </c>
    </row>
    <row r="86" ht="26.25" customHeight="1">
      <c r="A86" s="58" t="s">
        <v>203</v>
      </c>
      <c r="B86" s="61" t="s">
        <v>212</v>
      </c>
      <c r="C86" s="62" t="s">
        <v>213</v>
      </c>
      <c r="D86" s="59"/>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56"/>
      <c r="AF86" s="21"/>
      <c r="AG86" s="21"/>
      <c r="AH86" s="21"/>
      <c r="AI86" s="21"/>
      <c r="AJ86" s="21"/>
      <c r="AK86" s="21"/>
      <c r="AL86" s="54" t="s">
        <v>214</v>
      </c>
    </row>
    <row r="87" ht="26.25" customHeight="1">
      <c r="A87" s="58" t="s">
        <v>203</v>
      </c>
      <c r="B87" s="61" t="s">
        <v>215</v>
      </c>
      <c r="C87" s="62" t="s">
        <v>216</v>
      </c>
      <c r="D87" s="59"/>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56"/>
      <c r="AF87" s="21"/>
      <c r="AG87" s="21"/>
      <c r="AH87" s="21"/>
      <c r="AI87" s="21"/>
      <c r="AJ87" s="21"/>
      <c r="AK87" s="21"/>
      <c r="AL87" s="54" t="s">
        <v>214</v>
      </c>
    </row>
    <row r="88" ht="26.25" customHeight="1">
      <c r="A88" s="58" t="s">
        <v>203</v>
      </c>
      <c r="B88" s="61" t="s">
        <v>217</v>
      </c>
      <c r="C88" s="62" t="s">
        <v>218</v>
      </c>
      <c r="D88" s="59"/>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56"/>
      <c r="AF88" s="21"/>
      <c r="AG88" s="21"/>
      <c r="AH88" s="21"/>
      <c r="AI88" s="21"/>
      <c r="AJ88" s="21"/>
      <c r="AK88" s="21"/>
      <c r="AL88" s="54" t="s">
        <v>352</v>
      </c>
    </row>
    <row r="89" ht="26.25" customHeight="1">
      <c r="A89" s="58" t="s">
        <v>203</v>
      </c>
      <c r="B89" s="61" t="s">
        <v>219</v>
      </c>
      <c r="C89" s="62" t="s">
        <v>220</v>
      </c>
      <c r="D89" s="59"/>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56"/>
      <c r="AF89" s="21"/>
      <c r="AG89" s="21"/>
      <c r="AH89" s="21"/>
      <c r="AI89" s="21"/>
      <c r="AJ89" s="21"/>
      <c r="AK89" s="21"/>
      <c r="AL89" s="54" t="s">
        <v>352</v>
      </c>
    </row>
    <row r="90" ht="26.25" customHeight="1">
      <c r="A90" s="58" t="s">
        <v>203</v>
      </c>
      <c r="B90" s="61" t="s">
        <v>221</v>
      </c>
      <c r="C90" s="62" t="s">
        <v>222</v>
      </c>
      <c r="D90" s="59"/>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56"/>
      <c r="AF90" s="21"/>
      <c r="AG90" s="21"/>
      <c r="AH90" s="21"/>
      <c r="AI90" s="21"/>
      <c r="AJ90" s="21"/>
      <c r="AK90" s="21"/>
      <c r="AL90" s="54" t="s">
        <v>352</v>
      </c>
    </row>
    <row r="91" ht="26.25" customHeight="1">
      <c r="A91" s="58" t="s">
        <v>203</v>
      </c>
      <c r="B91" s="61" t="s">
        <v>345</v>
      </c>
      <c r="C91" s="61" t="s">
        <v>223</v>
      </c>
      <c r="D91" s="59"/>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56"/>
      <c r="AF91" s="21"/>
      <c r="AG91" s="21"/>
      <c r="AH91" s="21"/>
      <c r="AI91" s="21"/>
      <c r="AJ91" s="21"/>
      <c r="AK91" s="21"/>
      <c r="AL91" s="54" t="s">
        <v>352</v>
      </c>
    </row>
    <row r="92" ht="26.25" customHeight="1">
      <c r="A92" s="58" t="s">
        <v>49</v>
      </c>
      <c r="B92" s="58" t="s">
        <v>224</v>
      </c>
      <c r="C92" s="58" t="s">
        <v>225</v>
      </c>
      <c r="D92" s="63"/>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56"/>
      <c r="AF92" s="21"/>
      <c r="AG92" s="21"/>
      <c r="AH92" s="21"/>
      <c r="AI92" s="21"/>
      <c r="AJ92" s="21"/>
      <c r="AK92" s="21"/>
      <c r="AL92" s="54" t="s">
        <v>226</v>
      </c>
    </row>
    <row r="93" ht="26.25" customHeight="1">
      <c r="A93" s="58" t="s">
        <v>49</v>
      </c>
      <c r="B93" s="61" t="s">
        <v>227</v>
      </c>
      <c r="C93" s="58" t="s">
        <v>346</v>
      </c>
      <c r="D93" s="63"/>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56"/>
      <c r="AF93" s="21"/>
      <c r="AG93" s="21"/>
      <c r="AH93" s="21"/>
      <c r="AI93" s="21"/>
      <c r="AJ93" s="21"/>
      <c r="AK93" s="21"/>
      <c r="AL93" s="54" t="s">
        <v>228</v>
      </c>
    </row>
    <row r="94" ht="26.25" customHeight="1">
      <c r="A94" s="58" t="s">
        <v>49</v>
      </c>
      <c r="B94" s="67" t="s">
        <v>347</v>
      </c>
      <c r="C94" s="58" t="s">
        <v>229</v>
      </c>
      <c r="D94" s="59"/>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56"/>
      <c r="AF94" s="21"/>
      <c r="AG94" s="21"/>
      <c r="AH94" s="21"/>
      <c r="AI94" s="21"/>
      <c r="AJ94" s="21"/>
      <c r="AK94" s="21"/>
      <c r="AL94" s="54" t="s">
        <v>352</v>
      </c>
    </row>
    <row r="95" ht="26.25" customHeight="1">
      <c r="A95" s="58" t="s">
        <v>49</v>
      </c>
      <c r="B95" s="67" t="s">
        <v>230</v>
      </c>
      <c r="C95" s="58" t="s">
        <v>231</v>
      </c>
      <c r="D95" s="63"/>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56"/>
      <c r="AF95" s="21"/>
      <c r="AG95" s="21"/>
      <c r="AH95" s="21"/>
      <c r="AI95" s="21"/>
      <c r="AJ95" s="21"/>
      <c r="AK95" s="21"/>
      <c r="AL95" s="54" t="s">
        <v>352</v>
      </c>
    </row>
    <row r="96" ht="26.25" customHeight="1">
      <c r="A96" s="58" t="s">
        <v>49</v>
      </c>
      <c r="B96" s="61" t="s">
        <v>232</v>
      </c>
      <c r="C96" s="58" t="s">
        <v>233</v>
      </c>
      <c r="D96" s="68"/>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56"/>
      <c r="AF96" s="21"/>
      <c r="AG96" s="21"/>
      <c r="AH96" s="21"/>
      <c r="AI96" s="21"/>
      <c r="AJ96" s="21"/>
      <c r="AK96" s="21"/>
      <c r="AL96" s="54" t="s">
        <v>352</v>
      </c>
    </row>
    <row r="97" ht="26.25" customHeight="1">
      <c r="A97" s="58" t="s">
        <v>49</v>
      </c>
      <c r="B97" s="61" t="s">
        <v>234</v>
      </c>
      <c r="C97" s="58" t="s">
        <v>235</v>
      </c>
      <c r="D97" s="68"/>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56"/>
      <c r="AF97" s="21"/>
      <c r="AG97" s="21"/>
      <c r="AH97" s="21"/>
      <c r="AI97" s="21"/>
      <c r="AJ97" s="21"/>
      <c r="AK97" s="21"/>
      <c r="AL97" s="54" t="s">
        <v>352</v>
      </c>
    </row>
    <row r="98" ht="26.25" customHeight="1">
      <c r="A98" s="58" t="s">
        <v>49</v>
      </c>
      <c r="B98" s="61" t="s">
        <v>236</v>
      </c>
      <c r="C98" s="61" t="s">
        <v>237</v>
      </c>
      <c r="D98" s="68"/>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56"/>
      <c r="AF98" s="21"/>
      <c r="AG98" s="21"/>
      <c r="AH98" s="21"/>
      <c r="AI98" s="21"/>
      <c r="AJ98" s="21"/>
      <c r="AK98" s="21"/>
      <c r="AL98" s="54" t="s">
        <v>352</v>
      </c>
    </row>
    <row r="99" ht="26.25" customHeight="1">
      <c r="A99" s="58" t="s">
        <v>238</v>
      </c>
      <c r="B99" s="58" t="s">
        <v>239</v>
      </c>
      <c r="C99" s="58" t="s">
        <v>348</v>
      </c>
      <c r="D99" s="68"/>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56"/>
      <c r="AF99" s="21"/>
      <c r="AG99" s="21"/>
      <c r="AH99" s="21"/>
      <c r="AI99" s="21"/>
      <c r="AJ99" s="21"/>
      <c r="AK99" s="21"/>
      <c r="AL99" s="54" t="s">
        <v>240</v>
      </c>
    </row>
    <row r="100" ht="26.25" customHeight="1">
      <c r="A100" s="58" t="s">
        <v>238</v>
      </c>
      <c r="B100" s="58" t="s">
        <v>241</v>
      </c>
      <c r="C100" s="58" t="s">
        <v>349</v>
      </c>
      <c r="D100" s="68"/>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56"/>
      <c r="AF100" s="21"/>
      <c r="AG100" s="21"/>
      <c r="AH100" s="21"/>
      <c r="AI100" s="21"/>
      <c r="AJ100" s="21"/>
      <c r="AK100" s="21"/>
      <c r="AL100" s="54" t="s">
        <v>240</v>
      </c>
    </row>
    <row r="101" ht="26.25" customHeight="1">
      <c r="A101" s="58" t="s">
        <v>238</v>
      </c>
      <c r="B101" s="58" t="s">
        <v>242</v>
      </c>
      <c r="C101" s="58" t="s">
        <v>243</v>
      </c>
      <c r="D101" s="68"/>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56"/>
      <c r="AF101" s="21"/>
      <c r="AG101" s="21"/>
      <c r="AH101" s="21"/>
      <c r="AI101" s="21"/>
      <c r="AJ101" s="21"/>
      <c r="AK101" s="21"/>
      <c r="AL101" s="54" t="s">
        <v>240</v>
      </c>
    </row>
    <row r="102" ht="26.25" customHeight="1">
      <c r="A102" s="58" t="s">
        <v>238</v>
      </c>
      <c r="B102" s="58" t="s">
        <v>244</v>
      </c>
      <c r="C102" s="58" t="s">
        <v>327</v>
      </c>
      <c r="D102" s="68"/>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56"/>
      <c r="AF102" s="21"/>
      <c r="AG102" s="21"/>
      <c r="AH102" s="21"/>
      <c r="AI102" s="21"/>
      <c r="AJ102" s="21"/>
      <c r="AK102" s="21"/>
      <c r="AL102" s="54" t="s">
        <v>240</v>
      </c>
    </row>
    <row r="103" ht="26.25" customHeight="1">
      <c r="A103" s="58" t="s">
        <v>238</v>
      </c>
      <c r="B103" s="58" t="s">
        <v>245</v>
      </c>
      <c r="C103" s="58" t="s">
        <v>246</v>
      </c>
      <c r="D103" s="68"/>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56"/>
      <c r="AF103" s="21"/>
      <c r="AG103" s="21"/>
      <c r="AH103" s="21"/>
      <c r="AI103" s="21"/>
      <c r="AJ103" s="21"/>
      <c r="AK103" s="21"/>
      <c r="AL103" s="54" t="s">
        <v>240</v>
      </c>
    </row>
    <row r="104" ht="26.25" customHeight="1">
      <c r="A104" s="58" t="s">
        <v>238</v>
      </c>
      <c r="B104" s="58" t="s">
        <v>247</v>
      </c>
      <c r="C104" s="58" t="s">
        <v>248</v>
      </c>
      <c r="D104" s="68"/>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56"/>
      <c r="AF104" s="21"/>
      <c r="AG104" s="21"/>
      <c r="AH104" s="21"/>
      <c r="AI104" s="21"/>
      <c r="AJ104" s="21"/>
      <c r="AK104" s="21"/>
      <c r="AL104" s="54" t="s">
        <v>240</v>
      </c>
    </row>
    <row r="105" ht="26.25" customHeight="1">
      <c r="A105" s="58" t="s">
        <v>238</v>
      </c>
      <c r="B105" s="58" t="s">
        <v>249</v>
      </c>
      <c r="C105" s="58" t="s">
        <v>250</v>
      </c>
      <c r="D105" s="68"/>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56"/>
      <c r="AF105" s="21"/>
      <c r="AG105" s="21"/>
      <c r="AH105" s="21"/>
      <c r="AI105" s="21"/>
      <c r="AJ105" s="21"/>
      <c r="AK105" s="21"/>
      <c r="AL105" s="54" t="s">
        <v>240</v>
      </c>
    </row>
    <row r="106" ht="26.25" customHeight="1">
      <c r="A106" s="58" t="s">
        <v>238</v>
      </c>
      <c r="B106" s="58" t="s">
        <v>251</v>
      </c>
      <c r="C106" s="58" t="s">
        <v>252</v>
      </c>
      <c r="D106" s="68"/>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56"/>
      <c r="AF106" s="21"/>
      <c r="AG106" s="21"/>
      <c r="AH106" s="21"/>
      <c r="AI106" s="21"/>
      <c r="AJ106" s="21"/>
      <c r="AK106" s="21"/>
      <c r="AL106" s="54" t="s">
        <v>240</v>
      </c>
    </row>
    <row r="107" ht="26.25" customHeight="1">
      <c r="A107" s="58" t="s">
        <v>238</v>
      </c>
      <c r="B107" s="58" t="s">
        <v>253</v>
      </c>
      <c r="C107" s="58" t="s">
        <v>321</v>
      </c>
      <c r="D107" s="68"/>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56"/>
      <c r="AF107" s="21"/>
      <c r="AG107" s="21"/>
      <c r="AH107" s="21"/>
      <c r="AI107" s="21"/>
      <c r="AJ107" s="21"/>
      <c r="AK107" s="21"/>
      <c r="AL107" s="54" t="s">
        <v>240</v>
      </c>
    </row>
    <row r="108" ht="26.25" customHeight="1">
      <c r="A108" s="58" t="s">
        <v>238</v>
      </c>
      <c r="B108" s="58" t="s">
        <v>254</v>
      </c>
      <c r="C108" s="58" t="s">
        <v>322</v>
      </c>
      <c r="D108" s="68"/>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56"/>
      <c r="AF108" s="21"/>
      <c r="AG108" s="21"/>
      <c r="AH108" s="21"/>
      <c r="AI108" s="21"/>
      <c r="AJ108" s="21"/>
      <c r="AK108" s="21"/>
      <c r="AL108" s="54" t="s">
        <v>240</v>
      </c>
    </row>
    <row r="109" ht="26.25" customHeight="1">
      <c r="A109" s="58" t="s">
        <v>238</v>
      </c>
      <c r="B109" s="58" t="s">
        <v>255</v>
      </c>
      <c r="C109" s="58" t="s">
        <v>323</v>
      </c>
      <c r="D109" s="68"/>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56"/>
      <c r="AF109" s="21"/>
      <c r="AG109" s="21"/>
      <c r="AH109" s="21"/>
      <c r="AI109" s="21"/>
      <c r="AJ109" s="21"/>
      <c r="AK109" s="21"/>
      <c r="AL109" s="54" t="s">
        <v>240</v>
      </c>
    </row>
    <row r="110" ht="26.25" customHeight="1">
      <c r="A110" s="58" t="s">
        <v>238</v>
      </c>
      <c r="B110" s="58" t="s">
        <v>256</v>
      </c>
      <c r="C110" s="58" t="s">
        <v>324</v>
      </c>
      <c r="D110" s="68"/>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56"/>
      <c r="AF110" s="21"/>
      <c r="AG110" s="21"/>
      <c r="AH110" s="21"/>
      <c r="AI110" s="21"/>
      <c r="AJ110" s="21"/>
      <c r="AK110" s="21"/>
      <c r="AL110" s="54" t="s">
        <v>240</v>
      </c>
    </row>
    <row r="111" ht="26.25" customHeight="1">
      <c r="A111" s="58" t="s">
        <v>238</v>
      </c>
      <c r="B111" s="58" t="s">
        <v>257</v>
      </c>
      <c r="C111" s="58" t="s">
        <v>318</v>
      </c>
      <c r="D111" s="68"/>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56"/>
      <c r="AF111" s="21"/>
      <c r="AG111" s="21"/>
      <c r="AH111" s="21"/>
      <c r="AI111" s="21"/>
      <c r="AJ111" s="21"/>
      <c r="AK111" s="21"/>
      <c r="AL111" s="54" t="s">
        <v>240</v>
      </c>
    </row>
    <row r="112" ht="26.25" customHeight="1">
      <c r="A112" s="58" t="s">
        <v>258</v>
      </c>
      <c r="B112" s="58" t="s">
        <v>259</v>
      </c>
      <c r="C112" s="58" t="s">
        <v>260</v>
      </c>
      <c r="D112" s="59"/>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56"/>
      <c r="AF112" s="21"/>
      <c r="AG112" s="21"/>
      <c r="AH112" s="21"/>
      <c r="AI112" s="21"/>
      <c r="AJ112" s="21"/>
      <c r="AK112" s="21"/>
      <c r="AL112" s="54" t="s">
        <v>358</v>
      </c>
    </row>
    <row r="113" ht="26.25" customHeight="1">
      <c r="A113" s="58" t="s">
        <v>258</v>
      </c>
      <c r="B113" s="69" t="s">
        <v>261</v>
      </c>
      <c r="C113" s="69" t="s">
        <v>262</v>
      </c>
      <c r="D113" s="59"/>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56"/>
      <c r="AF113" s="21"/>
      <c r="AG113" s="21"/>
      <c r="AH113" s="21"/>
      <c r="AI113" s="21"/>
      <c r="AJ113" s="21"/>
      <c r="AK113" s="21"/>
      <c r="AL113" s="54" t="s">
        <v>352</v>
      </c>
    </row>
    <row r="114" ht="26.25" customHeight="1">
      <c r="A114" s="58" t="s">
        <v>258</v>
      </c>
      <c r="B114" s="69" t="s">
        <v>263</v>
      </c>
      <c r="C114" s="69" t="s">
        <v>328</v>
      </c>
      <c r="D114" s="59"/>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56"/>
      <c r="AF114" s="21"/>
      <c r="AG114" s="21"/>
      <c r="AH114" s="21"/>
      <c r="AI114" s="21"/>
      <c r="AJ114" s="21"/>
      <c r="AK114" s="21"/>
      <c r="AL114" s="54" t="s">
        <v>352</v>
      </c>
    </row>
    <row r="115" ht="26.25" customHeight="1">
      <c r="A115" s="58" t="s">
        <v>258</v>
      </c>
      <c r="B115" s="69" t="s">
        <v>264</v>
      </c>
      <c r="C115" s="69" t="s">
        <v>265</v>
      </c>
      <c r="D115" s="59"/>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56"/>
      <c r="AF115" s="21"/>
      <c r="AG115" s="21"/>
      <c r="AH115" s="21"/>
      <c r="AI115" s="21"/>
      <c r="AJ115" s="21"/>
      <c r="AK115" s="21"/>
      <c r="AL115" s="54" t="s">
        <v>352</v>
      </c>
    </row>
    <row r="116" ht="26.25" customHeight="1">
      <c r="A116" s="58" t="s">
        <v>258</v>
      </c>
      <c r="B116" s="58" t="s">
        <v>266</v>
      </c>
      <c r="C116" s="61" t="s">
        <v>350</v>
      </c>
      <c r="D116" s="59"/>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56"/>
      <c r="AF116" s="21"/>
      <c r="AG116" s="21"/>
      <c r="AH116" s="21"/>
      <c r="AI116" s="21"/>
      <c r="AJ116" s="21"/>
      <c r="AK116" s="21"/>
      <c r="AL116" s="54" t="s">
        <v>352</v>
      </c>
    </row>
    <row r="117" ht="26.25" customHeight="1">
      <c r="A117" s="58" t="s">
        <v>258</v>
      </c>
      <c r="B117" s="58" t="s">
        <v>267</v>
      </c>
      <c r="C117" s="61" t="s">
        <v>268</v>
      </c>
      <c r="D117" s="59"/>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56"/>
      <c r="AF117" s="21"/>
      <c r="AG117" s="21"/>
      <c r="AH117" s="21"/>
      <c r="AI117" s="21"/>
      <c r="AJ117" s="21"/>
      <c r="AK117" s="21"/>
      <c r="AL117" s="54" t="s">
        <v>352</v>
      </c>
    </row>
    <row r="118" ht="26.25" customHeight="1">
      <c r="A118" s="58" t="s">
        <v>258</v>
      </c>
      <c r="B118" s="58" t="s">
        <v>269</v>
      </c>
      <c r="C118" s="61" t="s">
        <v>351</v>
      </c>
      <c r="D118" s="59"/>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56"/>
      <c r="AF118" s="21"/>
      <c r="AG118" s="21"/>
      <c r="AH118" s="21"/>
      <c r="AI118" s="21"/>
      <c r="AJ118" s="21"/>
      <c r="AK118" s="21"/>
      <c r="AL118" s="54" t="s">
        <v>352</v>
      </c>
    </row>
    <row r="119" ht="26.25" customHeight="1">
      <c r="A119" s="58" t="s">
        <v>258</v>
      </c>
      <c r="B119" s="58" t="s">
        <v>270</v>
      </c>
      <c r="C119" s="58" t="s">
        <v>271</v>
      </c>
      <c r="D119" s="59"/>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56"/>
      <c r="AF119" s="21"/>
      <c r="AG119" s="21"/>
      <c r="AH119" s="21"/>
      <c r="AI119" s="21"/>
      <c r="AJ119" s="21"/>
      <c r="AK119" s="21"/>
      <c r="AL119" s="54" t="s">
        <v>352</v>
      </c>
    </row>
    <row r="120" ht="26.25" customHeight="1">
      <c r="A120" s="58" t="s">
        <v>258</v>
      </c>
      <c r="B120" s="58" t="s">
        <v>272</v>
      </c>
      <c r="C120" s="58" t="s">
        <v>273</v>
      </c>
      <c r="D120" s="59"/>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56"/>
      <c r="AF120" s="21"/>
      <c r="AG120" s="21"/>
      <c r="AH120" s="21"/>
      <c r="AI120" s="21"/>
      <c r="AJ120" s="21"/>
      <c r="AK120" s="21"/>
      <c r="AL120" s="54" t="s">
        <v>352</v>
      </c>
    </row>
    <row r="121" ht="26.25" customHeight="1">
      <c r="A121" s="58" t="s">
        <v>258</v>
      </c>
      <c r="B121" s="58" t="s">
        <v>274</v>
      </c>
      <c r="C121" s="61" t="s">
        <v>275</v>
      </c>
      <c r="D121" s="60"/>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56"/>
      <c r="AF121" s="21"/>
      <c r="AG121" s="21"/>
      <c r="AH121" s="21"/>
      <c r="AI121" s="21"/>
      <c r="AJ121" s="21"/>
      <c r="AK121" s="21"/>
      <c r="AL121" s="54" t="s">
        <v>352</v>
      </c>
    </row>
    <row r="122" ht="26.25" customHeight="1">
      <c r="A122" s="58" t="s">
        <v>258</v>
      </c>
      <c r="B122" s="69" t="s">
        <v>277</v>
      </c>
      <c r="C122" s="69" t="s">
        <v>278</v>
      </c>
      <c r="D122" s="59"/>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56"/>
      <c r="AF122" s="21"/>
      <c r="AG122" s="21"/>
      <c r="AH122" s="21"/>
      <c r="AI122" s="21"/>
      <c r="AJ122" s="21"/>
      <c r="AK122" s="21"/>
      <c r="AL122" s="54" t="s">
        <v>352</v>
      </c>
    </row>
    <row r="123" ht="26.25" customHeight="1">
      <c r="A123" s="58" t="s">
        <v>258</v>
      </c>
      <c r="B123" s="58" t="s">
        <v>279</v>
      </c>
      <c r="C123" s="58" t="s">
        <v>280</v>
      </c>
      <c r="D123" s="59"/>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56"/>
      <c r="AF123" s="21"/>
      <c r="AG123" s="21"/>
      <c r="AH123" s="21"/>
      <c r="AI123" s="21"/>
      <c r="AJ123" s="21"/>
      <c r="AK123" s="21"/>
      <c r="AL123" s="54" t="s">
        <v>357</v>
      </c>
    </row>
    <row r="124" ht="26.25" customHeight="1">
      <c r="A124" s="58" t="s">
        <v>258</v>
      </c>
      <c r="B124" s="70" t="s">
        <v>281</v>
      </c>
      <c r="C124" s="58" t="s">
        <v>282</v>
      </c>
      <c r="D124" s="59"/>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56"/>
      <c r="AF124" s="21"/>
      <c r="AG124" s="21"/>
      <c r="AH124" s="21"/>
      <c r="AI124" s="21"/>
      <c r="AJ124" s="21"/>
      <c r="AK124" s="21"/>
      <c r="AL124" s="54" t="s">
        <v>352</v>
      </c>
    </row>
    <row r="125" ht="26.25" customHeight="1">
      <c r="A125" s="58" t="s">
        <v>283</v>
      </c>
      <c r="B125" s="58" t="s">
        <v>284</v>
      </c>
      <c r="C125" s="58" t="s">
        <v>285</v>
      </c>
      <c r="D125" s="59"/>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56"/>
      <c r="AF125" s="21"/>
      <c r="AG125" s="21"/>
      <c r="AH125" s="21"/>
      <c r="AI125" s="21"/>
      <c r="AJ125" s="21"/>
      <c r="AK125" s="21"/>
      <c r="AL125" s="54" t="s">
        <v>365</v>
      </c>
    </row>
    <row r="126" ht="26.25" customHeight="1">
      <c r="A126" s="58" t="s">
        <v>283</v>
      </c>
      <c r="B126" s="58" t="s">
        <v>286</v>
      </c>
      <c r="C126" s="58" t="s">
        <v>287</v>
      </c>
      <c r="D126" s="59"/>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56"/>
      <c r="AF126" s="21"/>
      <c r="AG126" s="21"/>
      <c r="AH126" s="21"/>
      <c r="AI126" s="21"/>
      <c r="AJ126" s="21"/>
      <c r="AK126" s="21"/>
      <c r="AL126" s="54" t="s">
        <v>364</v>
      </c>
    </row>
    <row r="127" ht="26.25" customHeight="1">
      <c r="A127" s="58" t="s">
        <v>283</v>
      </c>
      <c r="B127" s="58" t="s">
        <v>288</v>
      </c>
      <c r="C127" s="58" t="s">
        <v>289</v>
      </c>
      <c r="D127" s="59"/>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56"/>
      <c r="AF127" s="21"/>
      <c r="AG127" s="21"/>
      <c r="AH127" s="21"/>
      <c r="AI127" s="21"/>
      <c r="AJ127" s="21"/>
      <c r="AK127" s="21"/>
      <c r="AL127" s="54" t="s">
        <v>366</v>
      </c>
    </row>
    <row r="128" ht="26.25" customHeight="1">
      <c r="A128" s="58" t="s">
        <v>283</v>
      </c>
      <c r="B128" s="61" t="s">
        <v>290</v>
      </c>
      <c r="C128" s="61" t="s">
        <v>291</v>
      </c>
      <c r="D128" s="59"/>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56"/>
      <c r="AF128" s="21"/>
      <c r="AG128" s="21"/>
      <c r="AH128" s="21"/>
      <c r="AI128" s="21"/>
      <c r="AJ128" s="21"/>
      <c r="AK128" s="21"/>
      <c r="AL128" s="54" t="s">
        <v>294</v>
      </c>
    </row>
    <row r="129" ht="26.25" customHeight="1">
      <c r="A129" s="58" t="s">
        <v>283</v>
      </c>
      <c r="B129" s="61" t="s">
        <v>292</v>
      </c>
      <c r="C129" s="66" t="s">
        <v>293</v>
      </c>
      <c r="D129" s="59"/>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56"/>
      <c r="AF129" s="21"/>
      <c r="AG129" s="21"/>
      <c r="AH129" s="21"/>
      <c r="AI129" s="21"/>
      <c r="AJ129" s="21"/>
      <c r="AK129" s="21"/>
      <c r="AL129" s="54" t="s">
        <v>294</v>
      </c>
    </row>
    <row r="130" ht="26.25" customHeight="1">
      <c r="A130" s="58" t="s">
        <v>283</v>
      </c>
      <c r="B130" s="61" t="s">
        <v>295</v>
      </c>
      <c r="C130" s="71" t="s">
        <v>296</v>
      </c>
      <c r="D130" s="59"/>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56"/>
      <c r="AF130" s="21"/>
      <c r="AG130" s="21"/>
      <c r="AH130" s="21"/>
      <c r="AI130" s="21"/>
      <c r="AJ130" s="21"/>
      <c r="AK130" s="21"/>
      <c r="AL130" s="54" t="s">
        <v>294</v>
      </c>
    </row>
    <row r="131" ht="26.25" customHeight="1">
      <c r="A131" s="58" t="s">
        <v>283</v>
      </c>
      <c r="B131" s="61" t="s">
        <v>297</v>
      </c>
      <c r="C131" s="66" t="s">
        <v>298</v>
      </c>
      <c r="D131" s="59"/>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56"/>
      <c r="AF131" s="21"/>
      <c r="AG131" s="21"/>
      <c r="AH131" s="21"/>
      <c r="AI131" s="21"/>
      <c r="AJ131" s="21"/>
      <c r="AK131" s="21"/>
      <c r="AL131" s="54" t="s">
        <v>294</v>
      </c>
    </row>
    <row r="132" ht="26.25" customHeight="1">
      <c r="A132" s="58" t="s">
        <v>283</v>
      </c>
      <c r="B132" s="61" t="s">
        <v>299</v>
      </c>
      <c r="C132" s="66" t="s">
        <v>300</v>
      </c>
      <c r="D132" s="59"/>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56"/>
      <c r="AF132" s="21"/>
      <c r="AG132" s="21"/>
      <c r="AH132" s="21"/>
      <c r="AI132" s="21"/>
      <c r="AJ132" s="21"/>
      <c r="AK132" s="21"/>
      <c r="AL132" s="54" t="s">
        <v>354</v>
      </c>
    </row>
    <row r="133" ht="26.25" customHeight="1">
      <c r="A133" s="58" t="s">
        <v>283</v>
      </c>
      <c r="B133" s="61" t="s">
        <v>301</v>
      </c>
      <c r="C133" s="66" t="s">
        <v>302</v>
      </c>
      <c r="D133" s="59"/>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56"/>
      <c r="AF133" s="21"/>
      <c r="AG133" s="21"/>
      <c r="AH133" s="21"/>
      <c r="AI133" s="21"/>
      <c r="AJ133" s="21"/>
      <c r="AK133" s="21"/>
      <c r="AL133" s="54" t="s">
        <v>355</v>
      </c>
    </row>
    <row r="134" ht="26.25" customHeight="1">
      <c r="A134" s="58" t="s">
        <v>283</v>
      </c>
      <c r="B134" s="61" t="s">
        <v>303</v>
      </c>
      <c r="C134" s="58" t="s">
        <v>304</v>
      </c>
      <c r="D134" s="59"/>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56"/>
      <c r="AF134" s="21"/>
      <c r="AG134" s="21"/>
      <c r="AH134" s="21"/>
      <c r="AI134" s="21"/>
      <c r="AJ134" s="21"/>
      <c r="AK134" s="21"/>
      <c r="AL134" s="54" t="s">
        <v>352</v>
      </c>
    </row>
    <row r="135" ht="26.25" customHeight="1">
      <c r="A135" s="58" t="s">
        <v>283</v>
      </c>
      <c r="B135" s="58" t="s">
        <v>305</v>
      </c>
      <c r="C135" s="58" t="s">
        <v>306</v>
      </c>
      <c r="D135" s="59"/>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56"/>
      <c r="AF135" s="21"/>
      <c r="AG135" s="21"/>
      <c r="AH135" s="21"/>
      <c r="AI135" s="21"/>
      <c r="AJ135" s="21"/>
      <c r="AK135" s="21"/>
      <c r="AL135" s="54" t="s">
        <v>352</v>
      </c>
    </row>
    <row r="136" ht="26.25" customHeight="1">
      <c r="A136" s="58" t="s">
        <v>283</v>
      </c>
      <c r="B136" s="58" t="s">
        <v>307</v>
      </c>
      <c r="C136" s="58" t="s">
        <v>308</v>
      </c>
      <c r="D136" s="59"/>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56"/>
      <c r="AF136" s="21"/>
      <c r="AG136" s="21"/>
      <c r="AH136" s="21"/>
      <c r="AI136" s="21"/>
      <c r="AJ136" s="21"/>
      <c r="AK136" s="21"/>
      <c r="AL136" s="54" t="s">
        <v>356</v>
      </c>
    </row>
    <row r="137" ht="26.25" customHeight="1">
      <c r="A137" s="58" t="s">
        <v>283</v>
      </c>
      <c r="B137" s="58" t="s">
        <v>309</v>
      </c>
      <c r="C137" s="58" t="s">
        <v>310</v>
      </c>
      <c r="D137" s="59"/>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56"/>
      <c r="AF137" s="21"/>
      <c r="AG137" s="21"/>
      <c r="AH137" s="21"/>
      <c r="AI137" s="21"/>
      <c r="AJ137" s="21"/>
      <c r="AK137" s="21"/>
      <c r="AL137" s="54" t="s">
        <v>356</v>
      </c>
    </row>
    <row r="138" ht="26.25" customHeight="1">
      <c r="A138" s="61" t="s">
        <v>283</v>
      </c>
      <c r="B138" s="61" t="s">
        <v>311</v>
      </c>
      <c r="C138" s="61" t="s">
        <v>312</v>
      </c>
      <c r="D138" s="60"/>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56"/>
      <c r="AF138" s="21"/>
      <c r="AG138" s="21"/>
      <c r="AH138" s="21"/>
      <c r="AI138" s="21"/>
      <c r="AJ138" s="21"/>
      <c r="AK138" s="21"/>
      <c r="AL138" s="54" t="s">
        <v>356</v>
      </c>
    </row>
    <row r="139" ht="26.25" customHeight="1">
      <c r="A139" s="61" t="s">
        <v>283</v>
      </c>
      <c r="B139" s="61" t="s">
        <v>313</v>
      </c>
      <c r="C139" s="61" t="s">
        <v>319</v>
      </c>
      <c r="D139" s="60"/>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56"/>
      <c r="AF139" s="21"/>
      <c r="AG139" s="21"/>
      <c r="AH139" s="21"/>
      <c r="AI139" s="21"/>
      <c r="AJ139" s="21"/>
      <c r="AK139" s="21"/>
      <c r="AL139" s="54" t="s">
        <v>352</v>
      </c>
    </row>
    <row r="140" ht="26.25" customHeight="1">
      <c r="A140" s="58" t="s">
        <v>314</v>
      </c>
      <c r="B140" s="61" t="s">
        <v>315</v>
      </c>
      <c r="C140" s="58" t="s">
        <v>320</v>
      </c>
      <c r="D140" s="59"/>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56"/>
      <c r="AF140" s="21"/>
      <c r="AG140" s="21"/>
      <c r="AH140" s="21"/>
      <c r="AI140" s="21"/>
      <c r="AJ140" s="21"/>
      <c r="AK140" s="21"/>
      <c r="AL140" s="54" t="s">
        <v>352</v>
      </c>
    </row>
    <row r="141" ht="37.5" customHeight="1">
      <c r="A141" s="72"/>
      <c r="B141" s="73" t="s">
        <v>316</v>
      </c>
      <c r="C141" s="55" t="s">
        <v>329</v>
      </c>
      <c r="D141" s="72" t="s">
        <v>276</v>
      </c>
      <c r="E141" s="86" t="n">
        <f>SUM(E14:E140)</f>
        <v>0</v>
      </c>
      <c r="F141" s="86" t="n">
        <f t="shared" ref="F141:AD141" si="0">SUM(F14:F140)</f>
        <v>0</v>
      </c>
      <c r="G141" s="86" t="n">
        <f t="shared" si="0"/>
        <v>0</v>
      </c>
      <c r="H141" s="86" t="n">
        <f t="shared" si="0"/>
        <v>0</v>
      </c>
      <c r="I141" s="86" t="n">
        <f t="shared" si="0"/>
        <v>0</v>
      </c>
      <c r="J141" s="86" t="n">
        <f t="shared" si="0"/>
        <v>0</v>
      </c>
      <c r="K141" s="86" t="n">
        <f t="shared" si="0"/>
        <v>0</v>
      </c>
      <c r="L141" s="86" t="n">
        <f t="shared" si="0"/>
        <v>0</v>
      </c>
      <c r="M141" s="86" t="n">
        <f t="shared" si="0"/>
        <v>0</v>
      </c>
      <c r="N141" s="86" t="n">
        <f t="shared" si="0"/>
        <v>0</v>
      </c>
      <c r="O141" s="86" t="n">
        <f t="shared" si="0"/>
        <v>0</v>
      </c>
      <c r="P141" s="86" t="n">
        <f t="shared" si="0"/>
        <v>0</v>
      </c>
      <c r="Q141" s="86" t="n">
        <f t="shared" si="0"/>
        <v>0</v>
      </c>
      <c r="R141" s="86" t="n">
        <f>SUM(R14:R140)</f>
        <v>0</v>
      </c>
      <c r="S141" s="86" t="n">
        <f t="shared" si="0"/>
        <v>0</v>
      </c>
      <c r="T141" s="86" t="n">
        <f t="shared" si="0"/>
        <v>0</v>
      </c>
      <c r="U141" s="86" t="n">
        <f t="shared" si="0"/>
        <v>0</v>
      </c>
      <c r="V141" s="86" t="n">
        <f t="shared" si="0"/>
        <v>0</v>
      </c>
      <c r="W141" s="86" t="n">
        <f t="shared" si="0"/>
        <v>0</v>
      </c>
      <c r="X141" s="86" t="n">
        <f t="shared" si="0"/>
        <v>0</v>
      </c>
      <c r="Y141" s="86" t="n">
        <f t="shared" si="0"/>
        <v>0</v>
      </c>
      <c r="Z141" s="86" t="n">
        <f t="shared" si="0"/>
        <v>0</v>
      </c>
      <c r="AA141" s="86" t="n">
        <f t="shared" si="0"/>
        <v>0</v>
      </c>
      <c r="AB141" s="86" t="n">
        <f t="shared" si="0"/>
        <v>0</v>
      </c>
      <c r="AC141" s="86" t="n">
        <f t="shared" si="0"/>
        <v>0</v>
      </c>
      <c r="AD141" s="86"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370</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3:G143"/>
    <mergeCell ref="AF10:AL11"/>
    <mergeCell ref="X11:AB11"/>
    <mergeCell ref="A144:G144"/>
    <mergeCell ref="A10:A12"/>
    <mergeCell ref="B10:D12"/>
    <mergeCell ref="W10:AD10"/>
    <mergeCell ref="E10:H11"/>
    <mergeCell ref="I10:L11"/>
    <mergeCell ref="M10:M11"/>
    <mergeCell ref="N10:P11"/>
    <mergeCell ref="Q10:V11"/>
  </mergeCells>
  <pageMargins left="0.7" right="0.7" top="0.78740157499999996" bottom="0.78740157499999996" header="0.3" footer="0.3"/>
  <pageSetup paperSize="9" scale="16" orientation="portrait"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activeCell="A144" sqref="A144:G144"/>
      <selection pane="topRight" activeCell="A144" sqref="A144:G144"/>
      <selection pane="bottomLeft" activeCell="A144" sqref="A144:G144"/>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Hobson</dc:creator>
  <cp:lastModifiedBy>Melanie Hobson</cp:lastModifiedBy>
  <dcterms:created xsi:type="dcterms:W3CDTF">2018-10-01T10:48:51Z</dcterms:created>
  <dcterms:modified xsi:type="dcterms:W3CDTF">2022-06-23T10:14:18Z</dcterms:modified>
</cp:coreProperties>
</file>