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media/image1.png" ContentType="image/png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  <Override PartName="/xl/worksheets/_rels/sheet6.xml.rels" ContentType="application/vnd.openxmlformats-package.relationships+xml"/>
  <Override PartName="/xl/worksheets/_rels/sheet1.xml.rels" ContentType="application/vnd.openxmlformats-package.relationship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3" firstSheet="0" activeTab="2"/>
  </bookViews>
  <sheets>
    <sheet name="Инструкция" sheetId="1" state="visible" r:id="rId3"/>
    <sheet name="Описание полей" sheetId="2" state="visible" r:id="rId4"/>
    <sheet name="Ассортимент" sheetId="3" state="visible" r:id="rId5"/>
    <sheet name="Настройки" sheetId="4" state="visible" r:id="rId6"/>
    <sheet name="ErrorsStorage" sheetId="5" state="hidden" r:id="rId7"/>
    <sheet name="AccessoryStorage" sheetId="6" state="hidden" r:id="rId8"/>
  </sheets>
  <definedNames>
    <definedName function="false" hidden="false" name="fileId" vbProcedure="false">"CredentialsECCBC87E4B5CE2FE28308FD9F2A7BAF3"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<sst xmlns="http://schemas.openxmlformats.org/spreadsheetml/2006/main" count="1086" uniqueCount="537">
  <si>
    <t xml:space="preserve">ЧВЗ100С</t>
  </si>
  <si>
    <t xml:space="preserve">Как составить каталог и загрузить цены</t>
  </si>
  <si>
    <t xml:space="preserve">Подготовка</t>
  </si>
  <si>
    <t xml:space="preserve">Шаг 1. Составление каталога и получение данных от сервиса</t>
  </si>
  <si>
    <t xml:space="preserve">Шаг 2. Заполнение идентификаторов и загрузка каталога</t>
  </si>
  <si>
    <t xml:space="preserve">Шаг 3. Рекомендации по ценам и загрузка своих цен</t>
  </si>
  <si>
    <t xml:space="preserve">Требования</t>
  </si>
  <si>
    <t xml:space="preserve">1. Если в файле отображаются панели с надписями или предупреждениями:</t>
  </si>
  <si>
    <r>
      <rPr>
        <sz val="10"/>
        <rFont val="Calibri"/>
        <family val="2"/>
        <charset val="204"/>
      </rPr>
      <t xml:space="preserve">• На панели </t>
    </r>
    <r>
      <rPr>
        <b val="true"/>
        <sz val="10"/>
        <rFont val="Calibri"/>
        <family val="2"/>
        <charset val="204"/>
      </rPr>
      <t xml:space="preserve"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 val="true"/>
        <sz val="10"/>
        <rFont val="Calibri"/>
        <family val="2"/>
        <charset val="204"/>
      </rPr>
      <t xml:space="preserve"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 val="true"/>
        <sz val="10"/>
        <rFont val="Calibri"/>
        <family val="2"/>
        <charset val="204"/>
      </rPr>
      <t xml:space="preserve">Все равно редактировать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</si>
  <si>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• На панели с предупреждением системы безопасности нажмите кнопку </t>
    </r>
    <r>
      <rPr>
        <b val="true"/>
        <sz val="10"/>
        <rFont val="Calibri"/>
        <family val="2"/>
        <charset val="204"/>
      </rPr>
      <t xml:space="preserve"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 val="true"/>
        <sz val="10"/>
        <rFont val="Calibri"/>
        <family val="2"/>
        <charset val="204"/>
      </rPr>
      <t xml:space="preserve">Параметры</t>
    </r>
    <r>
      <rPr>
        <sz val="10"/>
        <rFont val="Calibri"/>
        <family val="2"/>
        <charset val="204"/>
      </rPr>
      <t xml:space="preserve"> &gt; </t>
    </r>
    <r>
      <rPr>
        <b val="true"/>
        <sz val="10"/>
        <rFont val="Calibri"/>
        <family val="2"/>
        <charset val="204"/>
      </rPr>
      <t xml:space="preserve">Включить это содержимое</t>
    </r>
    <r>
      <rPr>
        <sz val="10"/>
        <rFont val="Calibri"/>
        <family val="2"/>
        <charset val="204"/>
      </rPr>
      <t xml:space="preserve"> (Excel 2007).</t>
    </r>
  </si>
  <si>
    <r>
      <rPr>
        <sz val="10"/>
        <rFont val="Calibri"/>
        <family val="2"/>
        <charset val="204"/>
      </rPr>
      <t xml:space="preserve">3. Изучите, как вводить информацию о товарах на листе </t>
    </r>
    <r>
      <rPr>
        <b val="true"/>
        <sz val="10"/>
        <rFont val="Calibri"/>
        <family val="2"/>
        <charset val="204"/>
      </rPr>
      <t xml:space="preserve">Описание полей</t>
    </r>
    <r>
      <rPr>
        <sz val="10"/>
        <rFont val="Calibri"/>
        <family val="2"/>
        <charset val="204"/>
      </rPr>
      <t xml:space="preserve">. Часть полей должны заполнить вы. Часть полей будет заполнена автоматически при обработке файла в личном кабинете.</t>
    </r>
  </si>
  <si>
    <t xml:space="preserve">Шаг 1. Составление каталога</t>
  </si>
  <si>
    <r>
      <rPr>
        <sz val="10"/>
        <rFont val="Calibri"/>
        <family val="2"/>
        <charset val="204"/>
      </rPr>
      <t xml:space="preserve">Перейдите на лист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, добавьте ваши товары и информацию о поставках в блок </t>
    </r>
    <r>
      <rPr>
        <b val="true"/>
        <sz val="10"/>
        <rFont val="Calibri"/>
        <family val="2"/>
        <charset val="204"/>
      </rPr>
      <t xml:space="preserve">Шаг 1</t>
    </r>
    <r>
      <rPr>
        <sz val="10"/>
        <rFont val="Calibri"/>
        <family val="2"/>
        <charset val="204"/>
      </rPr>
      <t xml:space="preserve">. 
Первые 4 строки — служебные, не изменяйте их. </t>
    </r>
  </si>
  <si>
    <t xml:space="preserve">Если вы знаете идентификаторы товаров на Яндексе</t>
  </si>
  <si>
    <r>
      <rPr>
        <sz val="10"/>
        <rFont val="Calibri"/>
        <family val="2"/>
        <charset val="204"/>
      </rPr>
      <t xml:space="preserve">1. Заполните для каждого товара поле </t>
    </r>
    <r>
      <rPr>
        <b val="true"/>
        <sz val="10"/>
        <rFont val="Calibri"/>
        <family val="2"/>
        <charset val="204"/>
      </rPr>
      <t xml:space="preserve">SKU на Яндексе</t>
    </r>
    <r>
      <rPr>
        <sz val="10"/>
        <rFont val="Calibri"/>
        <family val="2"/>
        <charset val="204"/>
      </rPr>
      <t xml:space="preserve">. 
</t>
    </r>
    <r>
      <rPr>
        <b val="true"/>
        <sz val="10"/>
        <rFont val="Calibri"/>
        <family val="2"/>
        <charset val="204"/>
      </rPr>
      <t xml:space="preserve">Совет.</t>
    </r>
    <r>
      <rPr>
        <sz val="10"/>
        <rFont val="Calibri"/>
        <family val="2"/>
        <charset val="204"/>
      </rPr>
      <t xml:space="preserve"> Идентификаторы для отдельных товаров можно получить на странице </t>
    </r>
    <r>
      <rPr>
        <b val="true"/>
        <sz val="10"/>
        <rFont val="Calibri"/>
        <family val="2"/>
        <charset val="204"/>
      </rPr>
      <t xml:space="preserve">Товары → Поиск и добавление товаров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</si>
  <si>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2. Загрузите файл в личном кабинете, на странице</t>
    </r>
    <r>
      <rPr>
        <b val="true"/>
        <sz val="10"/>
        <rFont val="Calibri"/>
        <family val="2"/>
        <charset val="204"/>
      </rPr>
      <t xml:space="preserve"> Товары → Каталог</t>
    </r>
    <r>
      <rPr>
        <sz val="10"/>
        <rFont val="Calibri"/>
        <family val="2"/>
        <charset val="204"/>
      </rPr>
      <t xml:space="preserve">. В ваш каталог будут загружены данные от сервиса. Скачайте обновленный каталог на свой компьютер.</t>
    </r>
  </si>
  <si>
    <r>
      <rPr>
        <sz val="10"/>
        <rFont val="Calibri"/>
        <family val="2"/>
        <charset val="204"/>
      </rPr>
      <t xml:space="preserve">3. Откройте каталог и проверьте столбец </t>
    </r>
    <r>
      <rPr>
        <b val="true"/>
        <sz val="10"/>
        <rFont val="Calibri"/>
        <family val="2"/>
        <charset val="204"/>
      </rPr>
      <t xml:space="preserve">Комментарий</t>
    </r>
    <r>
      <rPr>
        <sz val="10"/>
        <rFont val="Calibri"/>
        <family val="2"/>
        <charset val="204"/>
      </rPr>
      <t xml:space="preserve">. Если есть ошибки, исправьте их.  Если товары какой-то категории не продаются на сервисе, об этом будет пометка. Рекомендуем удалить такие товары из каталога.</t>
    </r>
  </si>
  <si>
    <r>
      <rPr>
        <sz val="10"/>
        <rFont val="Calibri"/>
        <family val="2"/>
        <charset val="204"/>
      </rPr>
      <t xml:space="preserve">4. Загрузите файл в личном кабинете, на странице </t>
    </r>
    <r>
      <rPr>
        <b val="true"/>
        <sz val="10"/>
        <rFont val="Calibri"/>
        <family val="2"/>
        <charset val="204"/>
      </rPr>
      <t xml:space="preserve">Товары → Каталог</t>
    </r>
    <r>
      <rPr>
        <sz val="10"/>
        <rFont val="Calibri"/>
        <family val="2"/>
        <charset val="204"/>
      </rPr>
      <t xml:space="preserve">.</t>
    </r>
  </si>
  <si>
    <t xml:space="preserve">Если вы НЕ знаете идентификаторы товаров на Яндексе</t>
  </si>
  <si>
    <r>
      <rPr>
        <sz val="10"/>
        <rFont val="Calibri"/>
        <family val="2"/>
        <charset val="204"/>
      </rPr>
      <t xml:space="preserve">1. В личном кабинете перейдите на страницу </t>
    </r>
    <r>
      <rPr>
        <b val="true"/>
        <sz val="10"/>
        <rFont val="Calibri"/>
        <family val="2"/>
        <charset val="204"/>
      </rPr>
      <t xml:space="preserve">Каталог</t>
    </r>
    <r>
      <rPr>
        <sz val="10"/>
        <rFont val="Calibri"/>
        <family val="2"/>
        <charset val="204"/>
      </rPr>
      <t xml:space="preserve"> и загрузите файл. В ваш каталог будут загружены данные от сервиса. Скачайте обновленный каталог на свой компьютер.</t>
    </r>
  </si>
  <si>
    <r>
      <rPr>
        <sz val="10"/>
        <rFont val="Calibri"/>
        <family val="2"/>
        <charset val="204"/>
      </rPr>
      <t xml:space="preserve">2. Откройте каталог и проверьте столбец </t>
    </r>
    <r>
      <rPr>
        <b val="true"/>
        <sz val="10"/>
        <rFont val="Calibri"/>
        <family val="2"/>
        <charset val="204"/>
      </rPr>
      <t xml:space="preserve">Комментарий</t>
    </r>
    <r>
      <rPr>
        <sz val="10"/>
        <rFont val="Calibri"/>
        <family val="2"/>
        <charset val="204"/>
      </rPr>
      <t xml:space="preserve">. Если есть ошибки, исправьте их.  Если товары какой-то категории не продаются на сервисе, об этом будет пометка. Рекомендуем удалить такие товары из каталога.</t>
    </r>
  </si>
  <si>
    <r>
      <rPr>
        <sz val="10"/>
        <rFont val="Calibri"/>
        <family val="2"/>
        <charset val="204"/>
      </rPr>
      <t xml:space="preserve">3. Убедитесь, что ваши товары определены правильно, проверив поля </t>
    </r>
    <r>
      <rPr>
        <b val="true"/>
        <sz val="10"/>
        <rFont val="Calibri"/>
        <family val="2"/>
        <charset val="204"/>
      </rPr>
      <t xml:space="preserve">Название товара на Беру</t>
    </r>
    <r>
      <rPr>
        <sz val="10"/>
        <rFont val="Calibri"/>
        <family val="2"/>
        <charset val="204"/>
      </rPr>
      <t xml:space="preserve">, </t>
    </r>
    <r>
      <rPr>
        <b val="true"/>
        <sz val="10"/>
        <rFont val="Calibri"/>
        <family val="2"/>
        <charset val="204"/>
      </rPr>
      <t xml:space="preserve">Категория на Беру</t>
    </r>
    <r>
      <rPr>
        <sz val="10"/>
        <rFont val="Calibri"/>
        <family val="2"/>
        <charset val="204"/>
      </rPr>
      <t xml:space="preserve">, </t>
    </r>
    <r>
      <rPr>
        <b val="true"/>
        <sz val="10"/>
        <rFont val="Calibri"/>
        <family val="2"/>
        <charset val="204"/>
      </rPr>
      <t xml:space="preserve">Ссылка на товар</t>
    </r>
    <r>
      <rPr>
        <sz val="10"/>
        <rFont val="Calibri"/>
        <family val="2"/>
        <charset val="204"/>
      </rPr>
      <t xml:space="preserve">. Каждый товар на сервисе Беру должен соответствовать вашему товару в каталоге.</t>
    </r>
  </si>
  <si>
    <r>
      <rPr>
        <sz val="10"/>
        <rFont val="Calibri"/>
        <family val="2"/>
        <charset val="204"/>
      </rPr>
      <t xml:space="preserve">4. Заполните поле </t>
    </r>
    <r>
      <rPr>
        <b val="true"/>
        <sz val="10"/>
        <rFont val="Calibri"/>
        <family val="2"/>
        <charset val="204"/>
      </rPr>
      <t xml:space="preserve">SKU на Яндексе </t>
    </r>
    <r>
      <rPr>
        <sz val="10"/>
        <rFont val="Calibri"/>
        <family val="2"/>
        <charset val="204"/>
      </rPr>
      <t xml:space="preserve">(блок </t>
    </r>
    <r>
      <rPr>
        <b val="true"/>
        <sz val="10"/>
        <rFont val="Calibri"/>
        <family val="2"/>
        <charset val="204"/>
      </rPr>
      <t xml:space="preserve">Шаг 2</t>
    </r>
    <r>
      <rPr>
        <sz val="10"/>
        <rFont val="Calibri"/>
        <family val="2"/>
        <charset val="204"/>
      </rPr>
      <t xml:space="preserve">):</t>
    </r>
  </si>
  <si>
    <r>
      <rPr>
        <sz val="10"/>
        <rFont val="Calibri"/>
        <family val="2"/>
        <charset val="204"/>
      </rPr>
      <t xml:space="preserve">• Если ваш товар определен правильно, скопируйте значение из поля </t>
    </r>
    <r>
      <rPr>
        <b val="true"/>
        <sz val="10"/>
        <rFont val="Calibri"/>
        <family val="2"/>
        <charset val="204"/>
      </rPr>
      <t xml:space="preserve">Возможный SKU на Яндексе</t>
    </r>
    <r>
      <rPr>
        <sz val="10"/>
        <rFont val="Calibri"/>
        <family val="2"/>
        <charset val="204"/>
      </rPr>
      <t xml:space="preserve"> и вставьте его в поле</t>
    </r>
    <r>
      <rPr>
        <b val="true"/>
        <sz val="10"/>
        <rFont val="Calibri"/>
        <family val="2"/>
        <charset val="204"/>
      </rPr>
      <t xml:space="preserve"> SKU на Яндексе</t>
    </r>
    <r>
      <rPr>
        <sz val="10"/>
        <rFont val="Calibri"/>
        <family val="2"/>
        <charset val="204"/>
      </rPr>
      <t xml:space="preserve">. </t>
    </r>
  </si>
  <si>
    <r>
      <rPr>
        <sz val="10"/>
        <rFont val="Calibri"/>
        <family val="2"/>
        <charset val="204"/>
      </rPr>
      <t xml:space="preserve">• Если товар определен неправильно, обратитесь к менеджеру сервиса или самостоятельно найдите правильный товар (в личном кабинете на странице </t>
    </r>
    <r>
      <rPr>
        <b val="true"/>
        <sz val="10"/>
        <rFont val="Calibri"/>
        <family val="2"/>
        <charset val="204"/>
      </rPr>
      <t xml:space="preserve">Товары → Поиск и добавление товаров</t>
    </r>
    <r>
      <rPr>
        <sz val="10"/>
        <rFont val="Calibri"/>
        <family val="2"/>
        <charset val="204"/>
      </rPr>
      <t xml:space="preserve">), скопируйте идентификатор и вставьте его в поле </t>
    </r>
    <r>
      <rPr>
        <b val="true"/>
        <sz val="10"/>
        <rFont val="Calibri"/>
        <family val="2"/>
        <charset val="204"/>
      </rPr>
      <t xml:space="preserve">SKU на Яндексе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</si>
  <si>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5. Загрузите файл с заполненными идентификаторами в личном кабинете, на странице </t>
    </r>
    <r>
      <rPr>
        <b val="true"/>
        <sz val="10"/>
        <rFont val="Calibri"/>
        <family val="2"/>
        <charset val="204"/>
      </rPr>
      <t xml:space="preserve">Товары → Каталог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</si>
  <si>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1. В личном кабинете перейдите на страницу </t>
    </r>
    <r>
      <rPr>
        <b val="true"/>
        <sz val="10"/>
        <rFont val="Calibri"/>
        <family val="2"/>
        <charset val="204"/>
      </rPr>
      <t xml:space="preserve">Цены → Управление ценами</t>
    </r>
    <r>
      <rPr>
        <sz val="10"/>
        <rFont val="Calibri"/>
        <family val="2"/>
        <charset val="204"/>
      </rPr>
      <t xml:space="preserve"> и загрузите каталог в блоке </t>
    </r>
    <r>
      <rPr>
        <b val="true"/>
        <sz val="10"/>
        <rFont val="Calibri"/>
        <family val="2"/>
        <charset val="204"/>
      </rPr>
      <t xml:space="preserve">Получение рекомендаций по ценам</t>
    </r>
    <r>
      <rPr>
        <sz val="10"/>
        <rFont val="Calibri"/>
        <family val="2"/>
        <charset val="204"/>
      </rPr>
      <t xml:space="preserve">. В ваш файл будут загружены текушие цены. Скачайте обновленный каталог на свой компьютер.</t>
    </r>
  </si>
  <si>
    <r>
      <rPr>
        <sz val="10"/>
        <rFont val="Calibri"/>
        <family val="2"/>
        <charset val="204"/>
      </rPr>
      <t xml:space="preserve">2. Откройте файл. Изучите блок </t>
    </r>
    <r>
      <rPr>
        <b val="true"/>
        <sz val="10"/>
        <rFont val="Calibri"/>
        <family val="2"/>
        <charset val="204"/>
      </rPr>
      <t xml:space="preserve">Рекомендованные цены</t>
    </r>
    <r>
      <rPr>
        <sz val="10"/>
        <rFont val="Calibri"/>
        <family val="2"/>
        <charset val="204"/>
      </rPr>
      <t xml:space="preserve"> на листе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.</t>
    </r>
  </si>
  <si>
    <t xml:space="preserve">3. Подготовьте файл с вашими ценами — вы можете повторно использовать каталог или создать новый файл по образцу каталога, но c меньшим количеством товаров. </t>
  </si>
  <si>
    <r>
      <rPr>
        <sz val="10"/>
        <rFont val="Calibri"/>
        <family val="2"/>
        <charset val="204"/>
      </rPr>
      <t xml:space="preserve">4. Заполните поля в блоке </t>
    </r>
    <r>
      <rPr>
        <b val="true"/>
        <sz val="10"/>
        <rFont val="Calibri"/>
        <family val="2"/>
        <charset val="204"/>
      </rPr>
      <t xml:space="preserve">Шаг 3</t>
    </r>
    <r>
      <rPr>
        <sz val="10"/>
        <rFont val="Calibri"/>
        <family val="2"/>
        <charset val="204"/>
      </rPr>
      <t xml:space="preserve"> на листе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. В поле </t>
    </r>
    <r>
      <rPr>
        <b val="true"/>
        <sz val="10"/>
        <rFont val="Calibri"/>
        <family val="2"/>
        <charset val="204"/>
      </rPr>
      <t xml:space="preserve">Текущая цена</t>
    </r>
    <r>
      <rPr>
        <sz val="10"/>
        <rFont val="Calibri"/>
        <family val="2"/>
        <charset val="204"/>
      </rPr>
      <t xml:space="preserve"> укажите цены, по которым хотите продать товары.</t>
    </r>
  </si>
  <si>
    <r>
      <rPr>
        <sz val="10"/>
        <rFont val="Calibri"/>
        <family val="2"/>
        <charset val="204"/>
      </rPr>
      <t xml:space="preserve">5. Перейдите в личном кабинете на страницу </t>
    </r>
    <r>
      <rPr>
        <b val="true"/>
        <sz val="10"/>
        <rFont val="Calibri"/>
        <family val="2"/>
        <charset val="204"/>
      </rPr>
      <t xml:space="preserve">Цены → Управление ценами</t>
    </r>
    <r>
      <rPr>
        <sz val="10"/>
        <rFont val="Calibri"/>
        <family val="2"/>
        <charset val="204"/>
      </rPr>
      <t xml:space="preserve"> и загрузите файл в блоке </t>
    </r>
    <r>
      <rPr>
        <b val="true"/>
        <sz val="10"/>
        <rFont val="Calibri"/>
        <family val="2"/>
        <charset val="204"/>
      </rPr>
      <t xml:space="preserve">Загрузка прайс-листа</t>
    </r>
    <r>
      <rPr>
        <sz val="10"/>
        <rFont val="Calibri"/>
        <family val="2"/>
        <charset val="204"/>
      </rPr>
      <t xml:space="preserve">. Или разместите файл на сайте, а в блоке </t>
    </r>
    <r>
      <rPr>
        <b val="true"/>
        <sz val="10"/>
        <rFont val="Calibri"/>
        <family val="2"/>
        <charset val="204"/>
      </rPr>
      <t xml:space="preserve">Загрузка прайс-листа</t>
    </r>
    <r>
      <rPr>
        <sz val="10"/>
        <rFont val="Calibri"/>
        <family val="2"/>
        <charset val="204"/>
      </rPr>
      <t xml:space="preserve"> укажите ссылку на него.</t>
    </r>
  </si>
  <si>
    <t xml:space="preserve">• Если вы размещаетесь на Маркете, ваши цены для Беру не могут быть выше, чем на Маркете. Иначе товары не появятся на Беру.</t>
  </si>
  <si>
    <t xml:space="preserve">• В шаблоне нельзя: изменять названия листов, удалять листы, менять их местами.</t>
  </si>
  <si>
    <r>
      <rPr>
        <sz val="10"/>
        <rFont val="Calibri"/>
        <family val="2"/>
        <charset val="204"/>
      </rPr>
      <t xml:space="preserve">• На листе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 нельзя: изменять названия полей, удалять столбцы, менять их местами.</t>
    </r>
  </si>
  <si>
    <r>
      <rPr>
        <sz val="10"/>
        <rFont val="Calibri"/>
        <family val="2"/>
        <charset val="204"/>
      </rPr>
      <t xml:space="preserve">• Одна строка на листе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 должна соответствовать одному вашему товару.</t>
    </r>
  </si>
  <si>
    <t xml:space="preserve">• Внутри поля (ячейки) нельзя использовать табуляцию и перенос строки.</t>
  </si>
  <si>
    <t xml:space="preserve">Остались вопросы?</t>
  </si>
  <si>
    <t xml:space="preserve">Ответы на вопросы вы найдете в Помощи.</t>
  </si>
  <si>
    <t xml:space="preserve">Помощь для партнеров маркетплейса</t>
  </si>
  <si>
    <t xml:space="preserve">Описание полей</t>
  </si>
  <si>
    <t xml:space="preserve">Заполните эти поля при подготовке каталога и для получения рекомендаций по ценам</t>
  </si>
  <si>
    <t xml:space="preserve">Поле</t>
  </si>
  <si>
    <t xml:space="preserve">Описание</t>
  </si>
  <si>
    <t xml:space="preserve">Требования к значению</t>
  </si>
  <si>
    <t xml:space="preserve">Пример</t>
  </si>
  <si>
    <t xml:space="preserve">Обязательность поля</t>
  </si>
  <si>
    <t xml:space="preserve">Ваш SKU</t>
  </si>
  <si>
    <t xml:space="preserve">Ваш идентификатор товара. Должен быть уникальным для каждого товара. </t>
  </si>
  <si>
    <t xml:space="preserve">Может состоять из:
• цифр;
• латинских букв;
• русских букв (кроме ё);
• символов . , \ / ( ) [ ] - =.
Максимальная длина — 80 символов. Должен быть уникальным для каждого товара.</t>
  </si>
  <si>
    <t xml:space="preserve">1234567abcd</t>
  </si>
  <si>
    <t xml:space="preserve">Обязательное</t>
  </si>
  <si>
    <t xml:space="preserve">Название товара</t>
  </si>
  <si>
    <t xml:space="preserve">Составляйте по схеме: тип товара + бренд или производитель + модель + отличительные характеристики.</t>
  </si>
  <si>
    <t xml:space="preserve">Утюг Philips GC 2088</t>
  </si>
  <si>
    <t xml:space="preserve">Категория</t>
  </si>
  <si>
    <t xml:space="preserve">Ваше название категории.</t>
  </si>
  <si>
    <t xml:space="preserve">Мелкая бытовая техника</t>
  </si>
  <si>
    <t xml:space="preserve">Торговая марка</t>
  </si>
  <si>
    <t xml:space="preserve">Название производителя или бренда.</t>
  </si>
  <si>
    <t xml:space="preserve">Philips</t>
  </si>
  <si>
    <t xml:space="preserve">Ссылка на товар</t>
  </si>
  <si>
    <t xml:space="preserve">Ссылка (URL): 
• на страницу с описанием товара на вашем сайте; 
• на фотографию товара в хорошем качестве.
Можно указать несколько ссылок через запятую. </t>
  </si>
  <si>
    <t xml:space="preserve">Максимальная длина URL — 512 символов. Допускаются кириллические ссылки.</t>
  </si>
  <si>
    <t xml:space="preserve">http://example-shop.ru/item59.html</t>
  </si>
  <si>
    <t xml:space="preserve">Изготовитель</t>
  </si>
  <si>
    <t xml:space="preserve">Компания, которая непосредственно изготавливает товар.</t>
  </si>
  <si>
    <t xml:space="preserve">Указывайте название на русском языке.</t>
  </si>
  <si>
    <t xml:space="preserve">Филипс Консьюмер Лайфстайл Б.В.</t>
  </si>
  <si>
    <t xml:space="preserve">Страна производства</t>
  </si>
  <si>
    <t xml:space="preserve">Страна, в которой произведен товар.</t>
  </si>
  <si>
    <t xml:space="preserve">Китай</t>
  </si>
  <si>
    <t xml:space="preserve">Штрихкод</t>
  </si>
  <si>
    <t xml:space="preserve">Штрихкод товара от производителя.</t>
  </si>
  <si>
    <t xml:space="preserve">Допустимые форматы: EAN-13, EAN-8, UPC-A, UPC-E. Если штрихкодов несколько, укажите их через запятую.</t>
  </si>
  <si>
    <t xml:space="preserve">Необязательное</t>
  </si>
  <si>
    <t xml:space="preserve">Артикул производителя</t>
  </si>
  <si>
    <t xml:space="preserve">Код производителя.</t>
  </si>
  <si>
    <t xml:space="preserve">Описание товара</t>
  </si>
  <si>
    <t xml:space="preserve">В описании запрещено:</t>
  </si>
  <si>
    <t xml:space="preserve">Не более 3000 символов (включая знаки препинания).</t>
  </si>
  <si>
    <t xml:space="preserve">Дрель с регулируемым скоростным режимом и быстрозажимным патроном для удобной смены насадок. </t>
  </si>
  <si>
    <t xml:space="preserve">• давать инструкции по применению, установке или сборке;</t>
  </si>
  <si>
    <t xml:space="preserve">• использовать слова «скидка», «распродажа», «дешевый», «подарок», «бесплатно», «акция», «специальная цена», «новинка», «new», «аналог», «заказ», «хит»;</t>
  </si>
  <si>
    <t xml:space="preserve">• указывать номера телефонов, адреса электронной почты, почтовые адреса, номера ICQ, логины мессенджеров, любые URL-ссылки.</t>
  </si>
  <si>
    <t xml:space="preserve">Срок годности</t>
  </si>
  <si>
    <r>
      <rPr>
        <sz val="10"/>
        <color rgb="FF000000"/>
        <rFont val="Calibri"/>
        <family val="2"/>
        <charset val="204"/>
      </rPr>
      <t xml:space="preserve">Через какое время товар станет непригоден для использования. Например, срок годности есть у таких категорий, как продукты питания и медицинские препараты. </t>
    </r>
    <r>
      <rPr>
        <sz val="10"/>
        <color rgb="FFC00000"/>
        <rFont val="Calibri"/>
        <family val="2"/>
        <charset val="204"/>
      </rPr>
      <t xml:space="preserve">Внимание!</t>
    </r>
    <r>
      <rPr>
        <sz val="10"/>
        <color rgb="FF000000"/>
        <rFont val="Calibri"/>
        <family val="2"/>
        <charset val="204"/>
      </rPr>
      <t xml:space="preserve"> Если у товара есть срок годности, а вы не укажете его, он будет скрыт с Беру.</t>
    </r>
  </si>
  <si>
    <t xml:space="preserve">В годах, месяцах, днях, неделях или часах.</t>
  </si>
  <si>
    <t xml:space="preserve">365 дней</t>
  </si>
  <si>
    <t xml:space="preserve">Обязательное для товаров, у которых есть срок годности</t>
  </si>
  <si>
    <t xml:space="preserve">Комментарий к сроку годности</t>
  </si>
  <si>
    <t xml:space="preserve">Дополнительные условия хранения.</t>
  </si>
  <si>
    <t xml:space="preserve">Хранить в сухом помещении</t>
  </si>
  <si>
    <t xml:space="preserve">Срок службы</t>
  </si>
  <si>
    <r>
      <rPr>
        <sz val="10"/>
        <color rgb="FF000000"/>
        <rFont val="Calibri"/>
        <family val="2"/>
        <charset val="204"/>
      </rPr>
      <t xml:space="preserve">В течение этого периода товар будет исправно выполнять свою функцию (например, срок службы лампочки — 10000 часов). Изготовитель несет ответственность за существенные недостатки товара. </t>
    </r>
    <r>
      <rPr>
        <sz val="10"/>
        <color rgb="FFC00000"/>
        <rFont val="Calibri"/>
        <family val="2"/>
        <charset val="204"/>
      </rPr>
      <t xml:space="preserve">Внимание!</t>
    </r>
    <r>
      <rPr>
        <sz val="10"/>
        <color rgb="FF000000"/>
        <rFont val="Calibri"/>
        <family val="2"/>
        <charset val="204"/>
      </rPr>
      <t xml:space="preserve"> Если у товара есть срок службы, а вы не укажете его, он будет скрыт с Беру.</t>
    </r>
  </si>
  <si>
    <t xml:space="preserve">12 месяцев</t>
  </si>
  <si>
    <t xml:space="preserve">Обязательное для товаров, у которых есть срок службы</t>
  </si>
  <si>
    <t xml:space="preserve">Комментарий к сроку службы</t>
  </si>
  <si>
    <t xml:space="preserve">Дополнительные условия использования.</t>
  </si>
  <si>
    <t xml:space="preserve">Использовать при температуре не ниже -10 градусов</t>
  </si>
  <si>
    <t xml:space="preserve">Гарантийный срок</t>
  </si>
  <si>
    <r>
      <rPr>
        <sz val="10"/>
        <color rgb="FF000000"/>
        <rFont val="Calibri"/>
        <family val="2"/>
        <charset val="204"/>
      </rPr>
      <t xml:space="preserve">В течение этого периода возможны обслуживание и ремонт товара, возврат денег. Изготовитель или продавец несет ответственность за недостатки товара.  </t>
    </r>
    <r>
      <rPr>
        <sz val="10"/>
        <color rgb="FFC00000"/>
        <rFont val="Calibri"/>
        <family val="2"/>
        <charset val="204"/>
      </rPr>
      <t xml:space="preserve">Внимание!</t>
    </r>
    <r>
      <rPr>
        <sz val="10"/>
        <color rgb="FF000000"/>
        <rFont val="Calibri"/>
        <family val="2"/>
        <charset val="204"/>
      </rPr>
      <t xml:space="preserve"> Если у товара есть грантийный срок, а вы не укажете его, он будет скрыт с Беру.</t>
    </r>
  </si>
  <si>
    <t xml:space="preserve">1 год</t>
  </si>
  <si>
    <t xml:space="preserve">Обязательное для товаров, у которых есть гарантийный срок</t>
  </si>
  <si>
    <t xml:space="preserve">Комментарий к гарантийному сроку</t>
  </si>
  <si>
    <t xml:space="preserve">Дополнительные условия гарантии.</t>
  </si>
  <si>
    <t xml:space="preserve">Гарантия на аккумулятор — 6 месяцев</t>
  </si>
  <si>
    <t xml:space="preserve">Номер документа</t>
  </si>
  <si>
    <t xml:space="preserve">Например, сертификат или декларация соответствия и т. п. 
Если есть отказное письмо, укажите номер аттестата сертифицирующей организации, затем подчеркивание, затем номер письма. Формат: номер аттестата_номер отказного письма.</t>
  </si>
  <si>
    <t xml:space="preserve">22300100011</t>
  </si>
  <si>
    <t xml:space="preserve">Планы по поставкам</t>
  </si>
  <si>
    <t xml:space="preserve">Если оставить поле пустым, будет действовать вариант из предыдущей версии каталога или указанный на странице товара в личном кабинете.</t>
  </si>
  <si>
    <r>
      <rPr>
        <sz val="10"/>
        <rFont val="Calibri"/>
        <family val="2"/>
        <charset val="204"/>
      </rPr>
      <t xml:space="preserve">Выберите значение из списка — </t>
    </r>
    <r>
      <rPr>
        <b val="true"/>
        <sz val="10"/>
        <rFont val="Calibri"/>
        <family val="2"/>
        <charset val="204"/>
      </rPr>
      <t xml:space="preserve">Поставки будут</t>
    </r>
    <r>
      <rPr>
        <sz val="10"/>
        <rFont val="Calibri"/>
        <family val="2"/>
        <charset val="204"/>
      </rPr>
      <t xml:space="preserve"> или </t>
    </r>
    <r>
      <rPr>
        <b val="true"/>
        <sz val="10"/>
        <rFont val="Calibri"/>
        <family val="2"/>
        <charset val="204"/>
      </rPr>
      <t xml:space="preserve">Поставок не будет</t>
    </r>
    <r>
      <rPr>
        <sz val="10"/>
        <rFont val="Calibri"/>
        <family val="2"/>
        <charset val="204"/>
      </rPr>
      <t xml:space="preserve">.</t>
    </r>
  </si>
  <si>
    <t xml:space="preserve">Поставки будут </t>
  </si>
  <si>
    <t xml:space="preserve">Количество товаров в упаковке</t>
  </si>
  <si>
    <t xml:space="preserve">Кратность короба — то есть число товаров в упаковке. Поле используется, если вы поставляете товар упаковками, а продаете поштучно. Например, вы продаете детское питание по 1 баночке, а коробка содержит 6 баночек.
Заполняйте поле, чтобы получать рекомендации о пополнении товаров на складе.</t>
  </si>
  <si>
    <t xml:space="preserve">6</t>
  </si>
  <si>
    <t xml:space="preserve">Минимальная партия поставки</t>
  </si>
  <si>
    <t xml:space="preserve">Минимальное количество товаров, которое вы готовы привозить на склад. Например, если вы поставляете детское питание партиями минимум по 10 коробок, а в каждой коробке по 6 баночек, то ваша минимальная партия — 60 баночек.
Заполняйте поле, чтобы получать рекомендации о пополнении товаров на складе.</t>
  </si>
  <si>
    <t xml:space="preserve">Значение в штуках. 
Указывайте количество товаров, а не коробок/упаковок.</t>
  </si>
  <si>
    <t xml:space="preserve">60</t>
  </si>
  <si>
    <t xml:space="preserve">Добавочная партия</t>
  </si>
  <si>
    <t xml:space="preserve">Квант поставки — то есть число товаров, которое можно добавлять к минимальной партии. Например, вы планируете поставлять детское питание партиями, причем к минимальной партии хотите прибавлять минимум по 2 коробки, а в каждой коробке по 6 баночек. Тогда добавочная партия — 12 баночек, а к минимальной партии можно добавлять 12, 24, 36 баночек и т. д.
Заполняйте поле, чтобы получать рекомендации о пополнении товаров на складе.</t>
  </si>
  <si>
    <t xml:space="preserve">12</t>
  </si>
  <si>
    <t xml:space="preserve">Дни поставки</t>
  </si>
  <si>
    <t xml:space="preserve">Дни недели, когда вы готовы поставлять товары на склад маркетплейса. 
Заполняйте поле, чтобы получать рекомендации о пополнении товаров на складе.</t>
  </si>
  <si>
    <t xml:space="preserve">Допустимый формат:
• порядковый номер: 1,2,3,4,5,6,7;
• сокращенное название: пн,вт,ср,чт,пт,сб,вс.</t>
  </si>
  <si>
    <t xml:space="preserve">1,3,5
или
пн,ср,пт</t>
  </si>
  <si>
    <t xml:space="preserve">Срок поставки</t>
  </si>
  <si>
    <t xml:space="preserve">За какое время вы поставите товар на склад.
Заполняйте поле, чтобы получать рекомендации о пополнении товаров на складе.</t>
  </si>
  <si>
    <t xml:space="preserve">Значение в днях.</t>
  </si>
  <si>
    <t xml:space="preserve">14</t>
  </si>
  <si>
    <t xml:space="preserve">Товар занимает больше одного места</t>
  </si>
  <si>
    <t xml:space="preserve">Если нет — оставьте поле пустым. Если да — укажите количество мест (например, кондиционер занимает 2 грузовых места — внешний и внутренний блоки в двух коробках).</t>
  </si>
  <si>
    <t xml:space="preserve">Число от 1 и больше. Нельзя указать 0. Если оставить поле пустым, будет считаться, что товар занимает 1 грузовое место.</t>
  </si>
  <si>
    <t xml:space="preserve">1</t>
  </si>
  <si>
    <t xml:space="preserve">SKU на Яндексе</t>
  </si>
  <si>
    <t xml:space="preserve">Идентификатор товара на Яндексе. 
</t>
  </si>
  <si>
    <t xml:space="preserve">Необязательное при подготовке каталога. Обязательное для получания рекомендаций по ценам</t>
  </si>
  <si>
    <t xml:space="preserve">Заполните это поле, если знаете SKU на Яндексе. 
Если у вас нет данных о SKU, порядок действий такой:</t>
  </si>
  <si>
    <r>
      <rPr>
        <sz val="10"/>
        <color rgb="FF000000"/>
        <rFont val="Calibri"/>
        <family val="2"/>
        <charset val="204"/>
      </rPr>
      <t xml:space="preserve">1. Оставьте поле пустым и загрузите каталог в личном кабинете. 
2. Скачайие файл, подходящие SKU будут загружены в поле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.</t>
    </r>
  </si>
  <si>
    <r>
      <rPr>
        <sz val="10"/>
        <color rgb="FF000000"/>
        <rFont val="Calibri"/>
        <family val="2"/>
        <charset val="204"/>
      </rPr>
      <t xml:space="preserve">3. Заполните поле — скопируйте значение из поля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 и вставьте его в поле </t>
    </r>
    <r>
      <rPr>
        <b val="true"/>
        <sz val="10"/>
        <color rgb="FF000000"/>
        <rFont val="Calibri"/>
        <family val="2"/>
        <charset val="204"/>
      </rPr>
      <t xml:space="preserve">SKU на Яндексе</t>
    </r>
    <r>
      <rPr>
        <sz val="10"/>
        <color rgb="FF000000"/>
        <rFont val="Calibri"/>
        <family val="2"/>
        <charset val="204"/>
      </rPr>
      <t xml:space="preserve"> (если товар определен правильно).</t>
    </r>
  </si>
  <si>
    <t xml:space="preserve">Заполните эти поля, чтобы передать свои цены</t>
  </si>
  <si>
    <t xml:space="preserve">Текущая цена</t>
  </si>
  <si>
    <t xml:space="preserve">Цена, по которой вы хотите продать товар.</t>
  </si>
  <si>
    <t xml:space="preserve">Значение в рублях. Нельзя писать обозначение валюты (руб. и т. п.).</t>
  </si>
  <si>
    <t xml:space="preserve">2400</t>
  </si>
  <si>
    <t xml:space="preserve">Старая цена (до скидки)</t>
  </si>
  <si>
    <t xml:space="preserve">Более высокая цена товара, по которой он продавался раньше. Используется для расчета скидки и отображается зачеркнутой. Требования:</t>
  </si>
  <si>
    <t xml:space="preserve">2950</t>
  </si>
  <si>
    <t xml:space="preserve">1. Старая цена должна быть выше текущей.
'2. Скидка (разница между старой и текущей ценой):</t>
  </si>
  <si>
    <r>
      <rPr>
        <sz val="10"/>
        <rFont val="Calibri"/>
        <family val="2"/>
        <charset val="204"/>
      </rPr>
      <t xml:space="preserve">• не меньше 5% и не больше 95% </t>
    </r>
    <r>
      <rPr>
        <b val="true"/>
        <sz val="10"/>
        <rFont val="Calibri"/>
        <family val="2"/>
        <charset val="204"/>
      </rPr>
      <t xml:space="preserve">или</t>
    </r>
    <r>
      <rPr>
        <sz val="10"/>
        <rFont val="Calibri"/>
        <family val="2"/>
        <charset val="204"/>
      </rPr>
      <t xml:space="preserve"> 
'• не меньше 500 руб. (но минимум 1%) и не больше 95%. 
Процент округляется до целого числа.</t>
    </r>
  </si>
  <si>
    <t xml:space="preserve">3. Товар продавался по такой цене (или дороже) как минимум 5 дней подряд за последние:</t>
  </si>
  <si>
    <t xml:space="preserve">• 60 дней — для детской одежды;
'• 30 дней — для остальных товаров.</t>
  </si>
  <si>
    <t xml:space="preserve">НДС</t>
  </si>
  <si>
    <t xml:space="preserve">Ставка НДС для товара. Если вы не укажете НДС в каталоге, будут использоваться ставки из настроек в личном кабинете.</t>
  </si>
  <si>
    <t xml:space="preserve">Для всех ставок НДС предусмотрены специальные значения. Не указывайте НДС в процентах.
</t>
  </si>
  <si>
    <t xml:space="preserve">2</t>
  </si>
  <si>
    <t xml:space="preserve">• для ставки 20% — значение 7 или VAT_20;</t>
  </si>
  <si>
    <t xml:space="preserve">• для ставки 10% — значение 2 или VAT_10;</t>
  </si>
  <si>
    <t xml:space="preserve">• для ставки 0% — значение 5 или VAT_0;</t>
  </si>
  <si>
    <r>
      <rPr>
        <sz val="10"/>
        <rFont val="Calibri"/>
        <family val="2"/>
        <charset val="204"/>
      </rPr>
      <t xml:space="preserve">• если НДС не облагается — значение 6 или NO_VAT.
</t>
    </r>
    <r>
      <rPr>
        <sz val="10"/>
        <color rgb="FF993300"/>
        <rFont val="Calibri"/>
        <family val="2"/>
        <charset val="204"/>
      </rPr>
      <t xml:space="preserve">Внимание! </t>
    </r>
    <r>
      <rPr>
        <sz val="10"/>
        <rFont val="Calibri"/>
        <family val="2"/>
        <charset val="204"/>
      </rPr>
      <t xml:space="preserve">Ставка 18% устарела. Соответствующие значения 1 и VAT_18 также устарели, не используйте их.
</t>
    </r>
  </si>
  <si>
    <t xml:space="preserve">Габариты в сантиметрах с учетом упаковки</t>
  </si>
  <si>
    <t xml:space="preserve">Длина, ширина, высота товара в упаковке. </t>
  </si>
  <si>
    <t xml:space="preserve">В сантиметрах. Можно указывать с точностью до тысячных, разделитель целой и дробной части — точка. Числа должны быть разделены символом «/» без пробелов.</t>
  </si>
  <si>
    <t xml:space="preserve">65.55/50.7/20.0</t>
  </si>
  <si>
    <t xml:space="preserve">Обязательно для модели «Витрина + доставка»</t>
  </si>
  <si>
    <t xml:space="preserve">Вес в килограммах с учетом упаковки</t>
  </si>
  <si>
    <t xml:space="preserve">Вес товара в упаковке.</t>
  </si>
  <si>
    <t xml:space="preserve">В килограмах. Можно указывать с точностью до тысячных (например, 1.001), разделитель целой и дробной части — точка.</t>
  </si>
  <si>
    <t xml:space="preserve">2.05</t>
  </si>
  <si>
    <t xml:space="preserve">Обязательное для модели «Витрина + доставка»</t>
  </si>
  <si>
    <t xml:space="preserve">Доступное количество товара</t>
  </si>
  <si>
    <t xml:space="preserve">Общее количество товара, доступное для продажи на Беру и зарезервированное под заказы. Заполняйте, если работаете по модели «Витрина + доставка» и обрабатываете заказы в личном кабинете.</t>
  </si>
  <si>
    <t xml:space="preserve">Значение в штуках.</t>
  </si>
  <si>
    <t xml:space="preserve">150</t>
  </si>
  <si>
    <t xml:space="preserve">Обязательное, если обрабатываете заказы в личном кабинете (модель "Витрина + доставка")</t>
  </si>
  <si>
    <t xml:space="preserve">Убрать из продажи</t>
  </si>
  <si>
    <t xml:space="preserve">Пометка о необходимости приостановить продажу товара. Чтобы товар продолжал продаваться на сервисе, оставьте поле пустым.</t>
  </si>
  <si>
    <r>
      <rPr>
        <sz val="10"/>
        <rFont val="Calibri"/>
        <family val="2"/>
        <charset val="204"/>
      </rPr>
      <t xml:space="preserve">Возможно только одно значение — </t>
    </r>
    <r>
      <rPr>
        <b val="true"/>
        <sz val="10"/>
        <rFont val="Calibri"/>
        <family val="2"/>
        <charset val="204"/>
      </rPr>
      <t xml:space="preserve">Да</t>
    </r>
    <r>
      <rPr>
        <sz val="10"/>
        <rFont val="Calibri"/>
        <family val="2"/>
        <charset val="204"/>
      </rPr>
      <t xml:space="preserve">.</t>
    </r>
  </si>
  <si>
    <t xml:space="preserve">Да</t>
  </si>
  <si>
    <t xml:space="preserve">Эти поля заполняются автоматически при обработке файла в личном кабинете </t>
  </si>
  <si>
    <t xml:space="preserve">Описание и инструкции</t>
  </si>
  <si>
    <t xml:space="preserve">Комментарий</t>
  </si>
  <si>
    <t xml:space="preserve">Комментарий и подробности по ошибкам после обработки файла в личном кабинете.</t>
  </si>
  <si>
    <r>
      <rPr>
        <sz val="10"/>
        <color rgb="FF000000"/>
        <rFont val="Calibri"/>
        <family val="2"/>
        <charset val="204"/>
      </rPr>
      <t xml:space="preserve">Ошибка. Некорректное значение в поле </t>
    </r>
    <r>
      <rPr>
        <b val="true"/>
        <sz val="10"/>
        <color rgb="FF000000"/>
        <rFont val="Calibri"/>
        <family val="2"/>
        <charset val="204"/>
      </rPr>
      <t xml:space="preserve">Убрать из продажи</t>
    </r>
    <r>
      <rPr>
        <sz val="10"/>
        <color rgb="FF000000"/>
        <rFont val="Calibri"/>
        <family val="2"/>
        <charset val="204"/>
      </rPr>
      <t xml:space="preserve">.</t>
    </r>
  </si>
  <si>
    <t xml:space="preserve">Название товара на Беру</t>
  </si>
  <si>
    <r>
      <rPr>
        <sz val="10"/>
        <color rgb="FF000000"/>
        <rFont val="Calibri"/>
        <family val="2"/>
        <charset val="204"/>
      </rPr>
      <t xml:space="preserve">Убедитесь, что товар соответствует вашему. Если не соответствует, значит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 определен неправильно.</t>
    </r>
  </si>
  <si>
    <t xml:space="preserve">Категория на Беру
</t>
  </si>
  <si>
    <r>
      <rPr>
        <sz val="10"/>
        <color rgb="FF000000"/>
        <rFont val="Calibri"/>
        <family val="2"/>
        <charset val="204"/>
      </rPr>
      <t xml:space="preserve">Убедитесь, что категория соответствует вашему товару. Если не соответствует, значит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 определен неправильно.</t>
    </r>
  </si>
  <si>
    <t xml:space="preserve">Все товары/Бытовая техника/Техника для дома/Утюги</t>
  </si>
  <si>
    <t xml:space="preserve">Возможный SKU на Яндексе
</t>
  </si>
  <si>
    <t xml:space="preserve">Предполагаемый SKU вашего товара на Яндексе.</t>
  </si>
  <si>
    <t xml:space="preserve">Страница товара на Беру</t>
  </si>
  <si>
    <r>
      <rPr>
        <sz val="10"/>
        <color rgb="FF000000"/>
        <rFont val="Calibri"/>
        <family val="2"/>
        <charset val="204"/>
      </rPr>
      <t xml:space="preserve">Нажмите ссылку и убедитесь, что товар на сервисе соответствует вашему. Если не соответствует, значит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 определен неправильно.</t>
    </r>
  </si>
  <si>
    <t xml:space="preserve">http://example-shop.ru/shop/UID_59.html</t>
  </si>
  <si>
    <t xml:space="preserve">Блок «Рекомендованные цены»</t>
  </si>
  <si>
    <t xml:space="preserve">Цена «Минимум показов»</t>
  </si>
  <si>
    <t xml:space="preserve">Такая цена обеспечивает частые показы товара на Беру, но дает низкую вероятность показов на Маркете.
</t>
  </si>
  <si>
    <t xml:space="preserve">2300</t>
  </si>
  <si>
    <t xml:space="preserve">Цена «Больше показов»</t>
  </si>
  <si>
    <t xml:space="preserve">Такая цена обеспечивает частые показы товара на Беру и делает возможными показов на Маркете.
</t>
  </si>
  <si>
    <t xml:space="preserve">2000</t>
  </si>
  <si>
    <t xml:space="preserve">Цена «Максимум показов»</t>
  </si>
  <si>
    <t xml:space="preserve">Такая цена обеспечивает частые показы товара на Беру и высокую вероятность показов на Маркете.</t>
  </si>
  <si>
    <t xml:space="preserve">1900</t>
  </si>
  <si>
    <t xml:space="preserve">Скрытие выше этой цены</t>
  </si>
  <si>
    <t xml:space="preserve">Если ваша цена выше указанной, товар может не показываться на Беру, так как цена превышает медианную на Маркете на 30% или более. Применяется ко всем категориям кроме продуктов, товаров для дома, товаров для животных, красоты и гигиены.</t>
  </si>
  <si>
    <t xml:space="preserve">Цена «Участие в акции»</t>
  </si>
  <si>
    <t xml:space="preserve">Такая цена обеспечивает показы товара в промо-разделах сервиса. Товар будет отмечен специальной пометкой о скидке.</t>
  </si>
  <si>
    <t xml:space="preserve">1800</t>
  </si>
  <si>
    <t xml:space="preserve">Максимальная старая цена</t>
  </si>
  <si>
    <r>
      <rPr>
        <sz val="10"/>
        <rFont val="Calibri"/>
        <family val="2"/>
        <charset val="204"/>
      </rPr>
      <t xml:space="preserve">Максимальная старая цена товара, при которой будет показана скидка. Рассчитывается автоматически на основе ваших цен и цен других продавцов. Укажите эту (или более низкую) цену в поле </t>
    </r>
    <r>
      <rPr>
        <b val="true"/>
        <sz val="10"/>
        <rFont val="Calibri"/>
        <family val="2"/>
        <charset val="204"/>
      </rPr>
      <t xml:space="preserve">Старая цена</t>
    </r>
    <r>
      <rPr>
        <sz val="10"/>
        <rFont val="Calibri"/>
        <family val="2"/>
        <charset val="204"/>
      </rPr>
      <t xml:space="preserve">.</t>
    </r>
  </si>
  <si>
    <t xml:space="preserve">2900</t>
  </si>
  <si>
    <t xml:space="preserve">Заполняется автоматически при обработке файла в ЛК</t>
  </si>
  <si>
    <t xml:space="preserve">Шаг 1. Добавьте ваши товары</t>
  </si>
  <si>
    <t xml:space="preserve">Шаг 2. Заполните сразу или после обработки в личном кабинете</t>
  </si>
  <si>
    <t xml:space="preserve">Шаг 3. Заполните перед загрузкой цен</t>
  </si>
  <si>
    <t xml:space="preserve">Эти поля заполняются автоматически при обработке файла в личном кабинете</t>
  </si>
  <si>
    <t xml:space="preserve">Рекомендованные цены, в рублях (заполняются автоматически при обработке файла в личном кабинете)</t>
  </si>
  <si>
    <t xml:space="preserve">Основные данные о товарах</t>
  </si>
  <si>
    <t xml:space="preserve">Данные для рекомендаций о пополнении товаров на складе</t>
  </si>
  <si>
    <t xml:space="preserve">Дни поставок</t>
  </si>
  <si>
    <t xml:space="preserve">Категория на Беру</t>
  </si>
  <si>
    <t xml:space="preserve">Возможный SKU на Яндексе</t>
  </si>
  <si>
    <t xml:space="preserve">Количество показов  при цене «Минимум показов»</t>
  </si>
  <si>
    <t xml:space="preserve">Количество показов при цене «Больше показов»</t>
  </si>
  <si>
    <t xml:space="preserve">Количество показов при цене «Максимум показов»</t>
  </si>
  <si>
    <t xml:space="preserve">Дата начала акции</t>
  </si>
  <si>
    <t xml:space="preserve">Дата завершения акции</t>
  </si>
  <si>
    <t xml:space="preserve">Количество показов при цене «Участие в акции»</t>
  </si>
  <si>
    <t xml:space="preserve">Комментарий по результатам обработки файла</t>
  </si>
  <si>
    <t xml:space="preserve">Уникальный идентификатор товара</t>
  </si>
  <si>
    <t xml:space="preserve">По схеме: тип товара + бренд или производитель + модель + отличительные характеристики</t>
  </si>
  <si>
    <t xml:space="preserve">URL-ссылка на страницу товара на вашем сайте или на фотографию товара в хорошем качестве.</t>
  </si>
  <si>
    <t xml:space="preserve">Название на русском языке</t>
  </si>
  <si>
    <t xml:space="preserve">Если их несколько, перечислите через запятую</t>
  </si>
  <si>
    <t xml:space="preserve">В годах, месяцах, днях, неделях или часах. Если у товара есть срок годности, а вы не укажете его, он будет скрыт с Беру</t>
  </si>
  <si>
    <t xml:space="preserve">Дополнительные условия хранения</t>
  </si>
  <si>
    <t xml:space="preserve">В годах, месяцах, днях, неделях или часах. Если у товара есть срок службы, а вы не укажете его, он будет скрыт с Беру</t>
  </si>
  <si>
    <t xml:space="preserve">Дополнительные условия использования</t>
  </si>
  <si>
    <t xml:space="preserve">В годах, месяцах, днях, неделях или часах. Если у товара есть гарантийный срок, а вы не укажете его, он будет скрыт с Беру</t>
  </si>
  <si>
    <t xml:space="preserve">Дополнительные условия гарантии</t>
  </si>
  <si>
    <t xml:space="preserve">Например, сертификат или декларация соответствия и т. п. (если отказное письмо, укажите в формате: номер аттестата_номер отказного письма)</t>
  </si>
  <si>
    <t xml:space="preserve">Если оставить поле пустым, будет действовать вариант из предыдущей версии каталога или указанный на странице товара в личном кабинете</t>
  </si>
  <si>
    <t xml:space="preserve">Кратность короба — то есть число товаров в упаковке. Поле используется, если вы поставляете товар упаковками, а продаете поштучно</t>
  </si>
  <si>
    <t xml:space="preserve">Минимальное количество товаров, которое вы готовы привозить на склад</t>
  </si>
  <si>
    <t xml:space="preserve">Квант поставки — то есть число товаров, которое можно добавлять к минимальной партии</t>
  </si>
  <si>
    <t xml:space="preserve">Дни недели, когда вы готовы поставлять товары на склад маркетплейса</t>
  </si>
  <si>
    <t xml:space="preserve">За какое время вы поставите товар на склад (в днях)</t>
  </si>
  <si>
    <t xml:space="preserve">Если нет — оставьте поле пустым. Если да — укажите количество мест (например, кондиционер занимает 2 места — внешний и внутренний блоки в двух коробках)</t>
  </si>
  <si>
    <r>
      <rPr>
        <sz val="11"/>
        <color rgb="FF000000"/>
        <rFont val="Calibri"/>
        <family val="2"/>
        <charset val="204"/>
      </rPr>
      <t xml:space="preserve">Если вы знаете SKU на Яндексе, заполните это поле.
В противном случае не заполняйте это поле.
SKU появится в поле </t>
    </r>
    <r>
      <rPr>
        <b val="true"/>
        <sz val="11"/>
        <color rgb="FF000000"/>
        <rFont val="Calibri"/>
        <family val="2"/>
        <charset val="204"/>
      </rPr>
      <t xml:space="preserve">Возможный SKU на Яндексе</t>
    </r>
    <r>
      <rPr>
        <sz val="11"/>
        <color rgb="FF000000"/>
        <rFont val="Calibri"/>
        <family val="2"/>
        <charset val="204"/>
      </rPr>
      <t xml:space="preserve"> после обработки файла в ЛК. Скопируйте идентификатор и укажите его здесь</t>
    </r>
  </si>
  <si>
    <t xml:space="preserve">Цена, по которой вы хотите продать товар (в рублях)</t>
  </si>
  <si>
    <r>
      <rPr>
        <sz val="11"/>
        <color rgb="FF000000"/>
        <rFont val="Calibri"/>
        <family val="2"/>
        <charset val="204"/>
      </rPr>
      <t xml:space="preserve">Более высокая цена, по которой товар продавался раньше. Отображается зачеркнутой.  См. требования на листе </t>
    </r>
    <r>
      <rPr>
        <b val="true"/>
        <sz val="11"/>
        <color rgb="FF000000"/>
        <rFont val="Calibri"/>
        <family val="2"/>
        <charset val="204"/>
      </rPr>
      <t xml:space="preserve">Описание полей</t>
    </r>
  </si>
  <si>
    <t xml:space="preserve">Укажите Да, чтобы приостановить продажу товара</t>
  </si>
  <si>
    <t xml:space="preserve">Длина, ширина, высота в упаковке. Можно указывать с точностью до тысячных, разделитель целой и дробной части — точка. Числа должны быть разделены символом «/» без пробелов. Обязательно для модели «Витрина + доставка»</t>
  </si>
  <si>
    <t xml:space="preserve">Можно указывать с точностью до тысячных (например, 1.001), разделитель целой и дробной части — точка. Обязательно для модели «Витрина + доставка»</t>
  </si>
  <si>
    <t xml:space="preserve">Общее количество товара, доступное для продажи на Беру и зарезервированное под заказы. Заполняйте, если работаете по модели «Витрина + доставка» и обрабатываете заказы в личном кабинете</t>
  </si>
  <si>
    <t xml:space="preserve">Предполагаемый SKU вашего товара на Яндексе</t>
  </si>
  <si>
    <t xml:space="preserve">Нажмите ссылку и убедитесь, что товар на сервисе соответствует вашему</t>
  </si>
  <si>
    <t xml:space="preserve">Частые показы товара на Беру. Низкая вероятность показов на Маркете</t>
  </si>
  <si>
    <t xml:space="preserve">Прогноз на месяц</t>
  </si>
  <si>
    <t xml:space="preserve">Частые показы товара на Беру. Показы на Маркете возможны</t>
  </si>
  <si>
    <t xml:space="preserve">Частые показы товара на Беру. Высокая вероятность показов на Маркете</t>
  </si>
  <si>
    <t xml:space="preserve">Если цена выше указанной, товар может не показываться на Беру, т.к. цена превышает медианную на Маркете на 30% или более. Применяется ко всем категориям кроме продуктов, товаров для дома, товаров для животных, красоты и гигиены</t>
  </si>
  <si>
    <t xml:space="preserve">Показы товара в промо-разделах + специальная пометка о скидке</t>
  </si>
  <si>
    <t xml:space="preserve">Прогноз на время действия акции</t>
  </si>
  <si>
    <r>
      <rPr>
        <sz val="11"/>
        <color rgb="FF000000"/>
        <rFont val="Calibri"/>
        <family val="2"/>
        <charset val="204"/>
      </rPr>
      <t xml:space="preserve">Максимальная старая цена товара, при которой будет показана скидка. Укажите эту (или более низкую) цену в поле </t>
    </r>
    <r>
      <rPr>
        <b val="true"/>
        <sz val="11"/>
        <color rgb="FF000000"/>
        <rFont val="Calibri"/>
        <family val="2"/>
        <charset val="204"/>
      </rPr>
      <t xml:space="preserve">Старая цена</t>
    </r>
    <r>
      <rPr>
        <sz val="11"/>
        <color rgb="FF000000"/>
        <rFont val="Calibri"/>
        <family val="2"/>
        <charset val="204"/>
      </rPr>
      <t xml:space="preserve">.</t>
    </r>
  </si>
  <si>
    <t xml:space="preserve">MARKETPARTNER-13243-SKU-1</t>
  </si>
  <si>
    <t xml:space="preserve">Смартфон Apple iPhone 7 Plus 32GB восстановленный красный</t>
  </si>
  <si>
    <t xml:space="preserve">Смартфоны и мобильные телефоны</t>
  </si>
  <si>
    <t xml:space="preserve">Apple</t>
  </si>
  <si>
    <t xml:space="preserve">test-apl.info</t>
  </si>
  <si>
    <t xml:space="preserve">Эппл</t>
  </si>
  <si>
    <t xml:space="preserve">1231236523432</t>
  </si>
  <si>
    <t xml:space="preserve">83971273127</t>
  </si>
  <si>
    <t xml:space="preserve">Восстановленный смартфон с iOS 10
Экран 5.5", разрешение 1920x1080
12 МП/12 МП, автофокус
Память 32 Гб, без слота для карт памяти</t>
  </si>
  <si>
    <t xml:space="preserve">36000 дней</t>
  </si>
  <si>
    <t xml:space="preserve">на все времена</t>
  </si>
  <si>
    <t xml:space="preserve">355 месяцев</t>
  </si>
  <si>
    <t xml:space="preserve">не на все времена</t>
  </si>
  <si>
    <t xml:space="preserve">3 года</t>
  </si>
  <si>
    <t xml:space="preserve">еще меньше</t>
  </si>
  <si>
    <t xml:space="preserve">Поставки будут</t>
  </si>
  <si>
    <t xml:space="preserve">пн,ср,пт,вс</t>
  </si>
  <si>
    <t xml:space="preserve">100439184511</t>
  </si>
  <si>
    <t xml:space="preserve">VAT_10</t>
  </si>
  <si>
    <t xml:space="preserve">demoPriceLessOffer100152388872</t>
  </si>
  <si>
    <t xml:space="preserve">Универсальная коляска ROAN Marita (2 в 1) S-136</t>
  </si>
  <si>
    <t xml:space="preserve">Коляска</t>
  </si>
  <si>
    <t xml:space="preserve">ROAN</t>
  </si>
  <si>
    <t xml:space="preserve">test.ru/kol11</t>
  </si>
  <si>
    <t xml:space="preserve">Роан</t>
  </si>
  <si>
    <t xml:space="preserve">123123364465</t>
  </si>
  <si>
    <t xml:space="preserve">9873498712</t>
  </si>
  <si>
    <t xml:space="preserve">Коляска для демо-9</t>
  </si>
  <si>
    <t xml:space="preserve">1000 лет</t>
  </si>
  <si>
    <t xml:space="preserve">пн,вт,ср,чт,пт</t>
  </si>
  <si>
    <t xml:space="preserve">100152388872</t>
  </si>
  <si>
    <t xml:space="preserve">VAT_20</t>
  </si>
  <si>
    <t xml:space="preserve">muraenaPush100126188817</t>
  </si>
  <si>
    <t xml:space="preserve">Comfort поперечный маятник (трансформер)</t>
  </si>
  <si>
    <t xml:space="preserve">Кроватки</t>
  </si>
  <si>
    <t xml:space="preserve">Ils4</t>
  </si>
  <si>
    <t xml:space="preserve">Вендор</t>
  </si>
  <si>
    <t xml:space="preserve">Россия</t>
  </si>
  <si>
    <t xml:space="preserve">123123</t>
  </si>
  <si>
    <t xml:space="preserve">96876876</t>
  </si>
  <si>
    <t xml:space="preserve">Мурена4</t>
  </si>
  <si>
    <t xml:space="preserve">100126188817</t>
  </si>
  <si>
    <t xml:space="preserve">muraenaPush100126188818</t>
  </si>
  <si>
    <t xml:space="preserve">Ils5</t>
  </si>
  <si>
    <t xml:space="preserve">Мурена5</t>
  </si>
  <si>
    <t xml:space="preserve">100126188818</t>
  </si>
  <si>
    <t xml:space="preserve">muraenaPush100126188827</t>
  </si>
  <si>
    <t xml:space="preserve">Kristina (трансформер)</t>
  </si>
  <si>
    <t xml:space="preserve">Ils1</t>
  </si>
  <si>
    <t xml:space="preserve">Мурена1</t>
  </si>
  <si>
    <t xml:space="preserve">100126188827</t>
  </si>
  <si>
    <t xml:space="preserve">muraenaPush100126188828</t>
  </si>
  <si>
    <t xml:space="preserve">Ils2</t>
  </si>
  <si>
    <t xml:space="preserve">Мурена2</t>
  </si>
  <si>
    <t xml:space="preserve">100126188828</t>
  </si>
  <si>
    <t xml:space="preserve">muraenaPush100126188833</t>
  </si>
  <si>
    <t xml:space="preserve">Wood Chalet маятник (трансформер)</t>
  </si>
  <si>
    <t xml:space="preserve">Ils3</t>
  </si>
  <si>
    <t xml:space="preserve">Мурена3</t>
  </si>
  <si>
    <t xml:space="preserve">100126188833</t>
  </si>
  <si>
    <t xml:space="preserve">muraenaPush100126188941</t>
  </si>
  <si>
    <t xml:space="preserve">Gio 3 в 1 (трансформер)</t>
  </si>
  <si>
    <t xml:space="preserve">Sinbo</t>
  </si>
  <si>
    <t xml:space="preserve">100126188941</t>
  </si>
  <si>
    <t xml:space="preserve">muraenaPush100126188942</t>
  </si>
  <si>
    <t xml:space="preserve">100126188942</t>
  </si>
  <si>
    <t xml:space="preserve">muraenaPush100126188943</t>
  </si>
  <si>
    <t xml:space="preserve">100126188943</t>
  </si>
  <si>
    <t xml:space="preserve">muraenaPush100126188947</t>
  </si>
  <si>
    <t xml:space="preserve">Дарина-1 (колесо)</t>
  </si>
  <si>
    <t xml:space="preserve">100126188947</t>
  </si>
  <si>
    <t xml:space="preserve">muraenaPush100131946344</t>
  </si>
  <si>
    <t xml:space="preserve">Смартфон Xiaomi Mi A1 64GB розовое золото</t>
  </si>
  <si>
    <t xml:space="preserve">Мобильные телефоны</t>
  </si>
  <si>
    <t xml:space="preserve">Xiaomi</t>
  </si>
  <si>
    <t xml:space="preserve">Сяоми</t>
  </si>
  <si>
    <t xml:space="preserve">647564</t>
  </si>
  <si>
    <t xml:space="preserve">Ntcn</t>
  </si>
  <si>
    <t xml:space="preserve">56 дней</t>
  </si>
  <si>
    <t xml:space="preserve">64 дня</t>
  </si>
  <si>
    <t xml:space="preserve">34 дня</t>
  </si>
  <si>
    <t xml:space="preserve">100131946344</t>
  </si>
  <si>
    <t xml:space="preserve">muraenaPush100252699270</t>
  </si>
  <si>
    <t xml:space="preserve">Подставка под горячее GiPFEL GLUM квадратная 17х17х0,8см зеленый</t>
  </si>
  <si>
    <t xml:space="preserve">Подставки и держатели</t>
  </si>
  <si>
    <t xml:space="preserve">GiPFEL</t>
  </si>
  <si>
    <t xml:space="preserve">32452352345</t>
  </si>
  <si>
    <t xml:space="preserve">1166778</t>
  </si>
  <si>
    <t xml:space="preserve">Так себе описание</t>
  </si>
  <si>
    <t xml:space="preserve">100252699270</t>
  </si>
  <si>
    <t xml:space="preserve">muraenaPush100252699287</t>
  </si>
  <si>
    <t xml:space="preserve">Подставка под горячее GiPFEL GLUM 17х17х0,8см зеленый</t>
  </si>
  <si>
    <t xml:space="preserve">100252699287</t>
  </si>
  <si>
    <t xml:space="preserve">muraenaPush100252700518</t>
  </si>
  <si>
    <t xml:space="preserve">Elan gallery Менажница Бабочка цельная, 4 секции, с деревянной ручкой белый</t>
  </si>
  <si>
    <t xml:space="preserve">Блюда и салатники</t>
  </si>
  <si>
    <t xml:space="preserve">Elan gallery</t>
  </si>
  <si>
    <t xml:space="preserve">4123123123</t>
  </si>
  <si>
    <t xml:space="preserve">123123123</t>
  </si>
  <si>
    <t xml:space="preserve">Test-miska.info</t>
  </si>
  <si>
    <t xml:space="preserve">15688 дней</t>
  </si>
  <si>
    <t xml:space="preserve">123142 дня</t>
  </si>
  <si>
    <t xml:space="preserve">1124 дня</t>
  </si>
  <si>
    <t xml:space="preserve">вт,ср,чт</t>
  </si>
  <si>
    <t xml:space="preserve">100252700518</t>
  </si>
  <si>
    <t xml:space="preserve">muraenaPush100252700559</t>
  </si>
  <si>
    <t xml:space="preserve">Elan gallery Блюдо для слоеных салатов 600 мл маки</t>
  </si>
  <si>
    <t xml:space="preserve">Поставок не будет</t>
  </si>
  <si>
    <t xml:space="preserve">100252700559</t>
  </si>
  <si>
    <t xml:space="preserve">muraenaPush100252700681</t>
  </si>
  <si>
    <t xml:space="preserve">GiPFEL Салатница с двойными стенками Amadeus 28 см белый/зеленый</t>
  </si>
  <si>
    <t xml:space="preserve">100252700681</t>
  </si>
  <si>
    <t xml:space="preserve">muraenaPush100252700692</t>
  </si>
  <si>
    <t xml:space="preserve">Tescoma Миска квадратная Gustito 17 см белый</t>
  </si>
  <si>
    <t xml:space="preserve">Tescoma</t>
  </si>
  <si>
    <t xml:space="preserve">100252700692</t>
  </si>
  <si>
    <t xml:space="preserve">muraenaPush100252700702</t>
  </si>
  <si>
    <t xml:space="preserve">Iittala Чаша Taika 600 мл черный</t>
  </si>
  <si>
    <t xml:space="preserve">Iittala</t>
  </si>
  <si>
    <t xml:space="preserve">100252700702</t>
  </si>
  <si>
    <t xml:space="preserve">muraenaPush100256647607</t>
  </si>
  <si>
    <t xml:space="preserve">Braun FG 1100 SilkFinish</t>
  </si>
  <si>
    <t xml:space="preserve">Эпиляторы и женские электробритвы</t>
  </si>
  <si>
    <t xml:space="preserve">Braun</t>
  </si>
  <si>
    <t xml:space="preserve">100256647607</t>
  </si>
  <si>
    <t xml:space="preserve">muraenaPush100256647622</t>
  </si>
  <si>
    <t xml:space="preserve">Rowenta TZ3002</t>
  </si>
  <si>
    <t xml:space="preserve">Rowenta</t>
  </si>
  <si>
    <t xml:space="preserve">100256647622</t>
  </si>
  <si>
    <t xml:space="preserve">muraenaPush100256647794</t>
  </si>
  <si>
    <t xml:space="preserve">Braun MGK 3045</t>
  </si>
  <si>
    <t xml:space="preserve">Машинки для стрижки</t>
  </si>
  <si>
    <t xml:space="preserve">Италия</t>
  </si>
  <si>
    <t xml:space="preserve">900 дней</t>
  </si>
  <si>
    <t xml:space="preserve">1000 дней</t>
  </si>
  <si>
    <t xml:space="preserve">400 дней</t>
  </si>
  <si>
    <t xml:space="preserve">100256647794</t>
  </si>
  <si>
    <t xml:space="preserve">muraenaPush100256647833</t>
  </si>
  <si>
    <t xml:space="preserve">Philips QG3371 Series 5000</t>
  </si>
  <si>
    <t xml:space="preserve">24 дня</t>
  </si>
  <si>
    <t xml:space="preserve">25 дней</t>
  </si>
  <si>
    <t xml:space="preserve">4567 дней</t>
  </si>
  <si>
    <t xml:space="preserve">100256647833</t>
  </si>
  <si>
    <t xml:space="preserve">muraenaPush100256647834</t>
  </si>
  <si>
    <t xml:space="preserve">Philips BT5200 Series 5000</t>
  </si>
  <si>
    <t xml:space="preserve">53 дня</t>
  </si>
  <si>
    <t xml:space="preserve">54 дня</t>
  </si>
  <si>
    <t xml:space="preserve">30 дней</t>
  </si>
  <si>
    <t xml:space="preserve">100256647834</t>
  </si>
  <si>
    <t xml:space="preserve">muraenaPush100256647841</t>
  </si>
  <si>
    <t xml:space="preserve">Philips OneBlade QP2530/20</t>
  </si>
  <si>
    <t xml:space="preserve">1298 дней</t>
  </si>
  <si>
    <t xml:space="preserve">1300 дней</t>
  </si>
  <si>
    <t xml:space="preserve">100256647841</t>
  </si>
  <si>
    <t xml:space="preserve">muraenaPush100256647846</t>
  </si>
  <si>
    <t xml:space="preserve">Sinbo SHC-4353</t>
  </si>
  <si>
    <t xml:space="preserve">Испания</t>
  </si>
  <si>
    <t xml:space="preserve">2890 дней</t>
  </si>
  <si>
    <t xml:space="preserve">5500 дней</t>
  </si>
  <si>
    <t xml:space="preserve">3000 дней</t>
  </si>
  <si>
    <t xml:space="preserve">100256647846</t>
  </si>
  <si>
    <t xml:space="preserve">muraenaPush100256647909</t>
  </si>
  <si>
    <t xml:space="preserve">Scarlett SC-1263 (2012)</t>
  </si>
  <si>
    <t xml:space="preserve">Scarlett</t>
  </si>
  <si>
    <t xml:space="preserve">100256647909</t>
  </si>
  <si>
    <t xml:space="preserve">NO_VAT</t>
  </si>
  <si>
    <t xml:space="preserve">muraenaPush100257132633</t>
  </si>
  <si>
    <t xml:space="preserve">Acuvue</t>
  </si>
  <si>
    <t xml:space="preserve">Контактные линзы</t>
  </si>
  <si>
    <t xml:space="preserve">15 дней</t>
  </si>
  <si>
    <t xml:space="preserve">16 дней</t>
  </si>
  <si>
    <t xml:space="preserve">9008 дней</t>
  </si>
  <si>
    <t xml:space="preserve">100257132633</t>
  </si>
  <si>
    <t xml:space="preserve">muraenaPushNewTry1</t>
  </si>
  <si>
    <t xml:space="preserve">XBox One S</t>
  </si>
  <si>
    <t xml:space="preserve">Игровые приставки</t>
  </si>
  <si>
    <t xml:space="preserve">Microsoft</t>
  </si>
  <si>
    <t xml:space="preserve">Микрософт</t>
  </si>
  <si>
    <t xml:space="preserve">678764765</t>
  </si>
  <si>
    <t xml:space="preserve">7687686786</t>
  </si>
  <si>
    <t xml:space="preserve">Приставка-2</t>
  </si>
  <si>
    <t xml:space="preserve">360 дней</t>
  </si>
  <si>
    <t xml:space="preserve">4380 дней</t>
  </si>
  <si>
    <t xml:space="preserve">7300 дней</t>
  </si>
  <si>
    <t xml:space="preserve">пн,вт,ср,чт,пт,сб,вс</t>
  </si>
  <si>
    <t xml:space="preserve">100256627503</t>
  </si>
  <si>
    <t xml:space="preserve">Новый-Кленовый-Товар</t>
  </si>
  <si>
    <t xml:space="preserve">Морозильник Beko RFSK 266T21 S</t>
  </si>
  <si>
    <t xml:space="preserve">Морозилка</t>
  </si>
  <si>
    <t xml:space="preserve">Beko The Best</t>
  </si>
  <si>
    <t xml:space="preserve">www.test-beko.info</t>
  </si>
  <si>
    <t xml:space="preserve">Беко</t>
  </si>
  <si>
    <t xml:space="preserve">Германия</t>
  </si>
  <si>
    <t xml:space="preserve">23213123</t>
  </si>
  <si>
    <t xml:space="preserve">8766786786</t>
  </si>
  <si>
    <t xml:space="preserve">Цвет / Материал покрытия
серебристый / пластик/металл
Управление
электромеханическое
Энергопотребление
класс A+ (260 кВтч/год)</t>
  </si>
  <si>
    <t xml:space="preserve">71366088</t>
  </si>
  <si>
    <t xml:space="preserve">sheetName</t>
  </si>
  <si>
    <t xml:space="preserve">Ассортимент</t>
  </si>
  <si>
    <t xml:space="preserve">Название листа с данными</t>
  </si>
  <si>
    <t xml:space="preserve">headerAddress</t>
  </si>
  <si>
    <t xml:space="preserve">A3</t>
  </si>
  <si>
    <t xml:space="preserve">Адрес самой левой ячейки в строке заголовка</t>
  </si>
  <si>
    <t xml:space="preserve">skipRows</t>
  </si>
  <si>
    <t xml:space="preserve">Сколько строк после заголовка не содержат 
данных и их нужно пропустить</t>
  </si>
  <si>
    <t xml:space="preserve">columnMapping</t>
  </si>
  <si>
    <t xml:space="preserve">shop-sku</t>
  </si>
  <si>
    <t xml:space="preserve">in</t>
  </si>
  <si>
    <t xml:space="preserve">Отображение колонок</t>
  </si>
  <si>
    <t xml:space="preserve">название в Excel’е видное пользователю</t>
  </si>
  <si>
    <t xml:space="preserve">Внутреннее название</t>
  </si>
  <si>
    <t xml:space="preserve">in, out или inout</t>
  </si>
  <si>
    <t xml:space="preserve">name</t>
  </si>
  <si>
    <t xml:space="preserve">category</t>
  </si>
  <si>
    <t xml:space="preserve">vendor</t>
  </si>
  <si>
    <t xml:space="preserve">url</t>
  </si>
  <si>
    <t xml:space="preserve">manufacturer</t>
  </si>
  <si>
    <t xml:space="preserve">country_of_origin</t>
  </si>
  <si>
    <t xml:space="preserve">vendorCode</t>
  </si>
  <si>
    <t xml:space="preserve">barcode</t>
  </si>
  <si>
    <t xml:space="preserve">description</t>
  </si>
  <si>
    <t xml:space="preserve">period_of_validity_days</t>
  </si>
  <si>
    <t xml:space="preserve">comment_validity_days</t>
  </si>
  <si>
    <t xml:space="preserve">service_life_days</t>
  </si>
  <si>
    <t xml:space="preserve">comment_life_days</t>
  </si>
  <si>
    <t xml:space="preserve">warranty_days</t>
  </si>
  <si>
    <t xml:space="preserve">comment_warranty</t>
  </si>
  <si>
    <t xml:space="preserve">certificate</t>
  </si>
  <si>
    <t xml:space="preserve">availability</t>
  </si>
  <si>
    <t xml:space="preserve">transport_unit</t>
  </si>
  <si>
    <t xml:space="preserve">min_delivery_pieces</t>
  </si>
  <si>
    <t xml:space="preserve">quantum</t>
  </si>
  <si>
    <t xml:space="preserve">delivery_weekdays</t>
  </si>
  <si>
    <t xml:space="preserve">leadtime</t>
  </si>
  <si>
    <t xml:space="preserve">box_count</t>
  </si>
  <si>
    <t xml:space="preserve">market-sku</t>
  </si>
  <si>
    <t xml:space="preserve">inout</t>
  </si>
  <si>
    <t xml:space="preserve">price</t>
  </si>
  <si>
    <t xml:space="preserve">oldprice</t>
  </si>
  <si>
    <t xml:space="preserve">vat</t>
  </si>
  <si>
    <t xml:space="preserve">disabled</t>
  </si>
  <si>
    <t xml:space="preserve">dimensions</t>
  </si>
  <si>
    <t xml:space="preserve">weight</t>
  </si>
  <si>
    <t xml:space="preserve">count</t>
  </si>
  <si>
    <t xml:space="preserve">log-message</t>
  </si>
  <si>
    <t xml:space="preserve">out</t>
  </si>
  <si>
    <t xml:space="preserve">suggested-model-name</t>
  </si>
  <si>
    <t xml:space="preserve">suggested-category-name</t>
  </si>
  <si>
    <t xml:space="preserve">suggested-sku</t>
  </si>
  <si>
    <t xml:space="preserve">market-sku-url</t>
  </si>
  <si>
    <t xml:space="preserve">Рекомендованная цена</t>
  </si>
  <si>
    <t xml:space="preserve">suggested-price</t>
  </si>
  <si>
    <t xml:space="preserve">buybox-suggested-price</t>
  </si>
  <si>
    <t xml:space="preserve">buybox-suggested-shows</t>
  </si>
  <si>
    <t xml:space="preserve">min-price-market-suggested-price</t>
  </si>
  <si>
    <t xml:space="preserve">min-price-market-suggested-shows</t>
  </si>
  <si>
    <t xml:space="preserve">default-offer-suggested-price</t>
  </si>
  <si>
    <t xml:space="preserve">default-offer-suggested-shows</t>
  </si>
  <si>
    <t xml:space="preserve">promo-suggested-price</t>
  </si>
  <si>
    <t xml:space="preserve">promo-period-start</t>
  </si>
  <si>
    <t xml:space="preserve">promo-period-end</t>
  </si>
  <si>
    <t xml:space="preserve">promo-suggested-shows</t>
  </si>
  <si>
    <t xml:space="preserve">maxoldprice</t>
  </si>
  <si>
    <t xml:space="preserve">market-outlier-price</t>
  </si>
  <si>
    <t xml:space="preserve">errorFormatting</t>
  </si>
  <si>
    <t xml:space="preserve">FALSE</t>
  </si>
  <si>
    <t xml:space="preserve">In – значит, что мы обрабатываем данные, которые нам передаёт поставщик в этом столбце: передаем данные от поставщика к индексатору</t>
  </si>
  <si>
    <t xml:space="preserve"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</si>
  <si>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 xml:space="preserve"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</si>
  <si>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 xml:space="preserve">$AG$5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</si>
</sst>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@"/>
    <numFmt numFmtId="166" formatCode="0"/>
    <numFmt numFmtId="167" formatCode="0.00"/>
    <numFmt numFmtId="168" formatCode="M/D/YYYY"/>
  </numFmts>
  <fonts count="27">
    <font>
      <sz val="11"/>
      <color rgb="FF000000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0"/>
      <name val="Calibri"/>
      <family val="2"/>
      <charset val="204"/>
    </font>
    <font>
      <b val="true"/>
      <sz val="10"/>
      <name val="Calibri"/>
      <family val="2"/>
      <charset val="204"/>
    </font>
    <font>
      <u val="single"/>
      <sz val="10"/>
      <color rgb="FF00CCFF"/>
      <name val="Calibri"/>
      <family val="2"/>
      <charset val="204"/>
    </font>
    <font>
      <u val="single"/>
      <sz val="11"/>
      <color rgb="FF0563C1"/>
      <name val="Calibri"/>
      <family val="2"/>
      <charset val="204"/>
    </font>
    <font>
      <sz val="10"/>
      <name val="Calibri"/>
      <family val="2"/>
      <charset val="204"/>
    </font>
    <font>
      <sz val="24"/>
      <name val="Calibri"/>
      <family val="2"/>
      <charset val="204"/>
    </font>
    <font>
      <b val="true"/>
      <sz val="11"/>
      <color rgb="FF000000"/>
      <name val="Arial"/>
      <family val="2"/>
      <charset val="204"/>
    </font>
    <font>
      <b val="true"/>
      <sz val="10"/>
      <color rgb="FF000000"/>
      <name val="Arial"/>
      <family val="2"/>
      <charset val="204"/>
    </font>
    <font>
      <b val="true"/>
      <sz val="10"/>
      <color rgb="FF000000"/>
      <name val="Calibri"/>
      <family val="2"/>
      <charset val="204"/>
    </font>
    <font>
      <b val="true"/>
      <sz val="10"/>
      <color rgb="FFC00000"/>
      <name val="Calibri"/>
      <family val="2"/>
      <charset val="204"/>
    </font>
    <font>
      <sz val="10"/>
      <color rgb="FFC00000"/>
      <name val="Calibri"/>
      <family val="2"/>
      <charset val="204"/>
    </font>
    <font>
      <sz val="9"/>
      <color rgb="FF000000"/>
      <name val="Calibri"/>
      <family val="2"/>
      <charset val="204"/>
    </font>
    <font>
      <i val="true"/>
      <sz val="10"/>
      <name val="Calibri"/>
      <family val="2"/>
      <charset val="204"/>
    </font>
    <font>
      <b val="true"/>
      <sz val="14"/>
      <name val="Calibri"/>
      <family val="2"/>
      <charset val="204"/>
    </font>
    <font>
      <sz val="10"/>
      <color rgb="FF993300"/>
      <name val="Calibri"/>
      <family val="2"/>
      <charset val="204"/>
    </font>
    <font>
      <sz val="10"/>
      <color rgb="FF000000"/>
      <name val="Arial"/>
      <family val="2"/>
      <charset val="204"/>
    </font>
    <font>
      <b val="true"/>
      <sz val="14"/>
      <color rgb="FF000000"/>
      <name val="Calibri"/>
      <family val="2"/>
      <charset val="204"/>
    </font>
    <font>
      <b val="true"/>
      <sz val="11"/>
      <color rgb="FF000000"/>
      <name val="Calibri"/>
      <family val="2"/>
      <charset val="204"/>
    </font>
    <font>
      <b val="true"/>
      <sz val="24"/>
      <color rgb="FF000000"/>
      <name val="Calibri"/>
      <family val="2"/>
      <charset val="204"/>
    </font>
    <font>
      <b val="true"/>
      <sz val="20"/>
      <color rgb="FF000000"/>
      <name val="Calibri"/>
      <family val="2"/>
      <charset val="204"/>
    </font>
    <font>
      <b val="true"/>
      <sz val="18"/>
      <color rgb="FF000000"/>
      <name val="Calibri"/>
      <family val="2"/>
      <charset val="204"/>
    </font>
    <font>
      <b val="true"/>
      <sz val="14"/>
      <color rgb="FFC00000"/>
      <name val="Calibri"/>
      <family val="2"/>
      <charset val="204"/>
    </font>
    <font>
      <sz val="11"/>
      <color rgb="FF808080"/>
      <name val="Calibri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C0C0C0"/>
        <bgColor rgb="FFBFBFBF"/>
      </patternFill>
    </fill>
    <fill>
      <patternFill patternType="solid">
        <fgColor rgb="FFFFFFFF"/>
        <bgColor rgb="FFFFFFCC"/>
      </patternFill>
    </fill>
    <fill>
      <patternFill patternType="solid">
        <fgColor rgb="FFD9D9D9"/>
        <bgColor rgb="FFEDEDED"/>
      </patternFill>
    </fill>
    <fill>
      <patternFill patternType="solid">
        <fgColor rgb="FFFFFFCC"/>
        <bgColor rgb="FFFFF2CC"/>
      </patternFill>
    </fill>
    <fill>
      <patternFill patternType="solid">
        <fgColor rgb="FF99CCFF"/>
        <bgColor rgb="FFC0C0C0"/>
      </patternFill>
    </fill>
    <fill>
      <patternFill patternType="solid">
        <fgColor rgb="FFFFCC99"/>
        <bgColor rgb="FFFBE5D6"/>
      </patternFill>
    </fill>
    <fill>
      <patternFill patternType="solid">
        <fgColor rgb="FFCCFFCC"/>
        <bgColor rgb="FFEDEDED"/>
      </patternFill>
    </fill>
    <fill>
      <patternFill patternType="solid">
        <fgColor rgb="FFEDEDED"/>
        <bgColor rgb="FFFBE5D6"/>
      </patternFill>
    </fill>
    <fill>
      <patternFill patternType="solid">
        <fgColor rgb="FFFFF2CC"/>
        <bgColor rgb="FFFFFFCC"/>
      </patternFill>
    </fill>
    <fill>
      <patternFill patternType="solid">
        <fgColor rgb="FFFBE5D6"/>
        <bgColor rgb="FFFFF2CC"/>
      </patternFill>
    </fill>
    <fill>
      <patternFill patternType="solid">
        <fgColor rgb="FFBFBFBF"/>
        <bgColor rgb="FFC0C0C0"/>
      </patternFill>
    </fill>
  </fills>
  <borders count="19">
    <border diagonalUp="false" diagonalDown="false">
      <left/>
      <right/>
      <top/>
      <bottom/>
      <diagonal/>
    </border>
    <border diagonalUp="false" diagonalDown="false">
      <left style="thin">
        <color rgb="FF333333"/>
      </left>
      <right style="thin">
        <color rgb="FF333333"/>
      </right>
      <top style="thin">
        <color rgb="FF333333"/>
      </top>
      <bottom style="thin">
        <color rgb="FF333333"/>
      </bottom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/>
      <top style="thin"/>
      <bottom style="thin"/>
      <diagonal/>
    </border>
    <border diagonalUp="false" diagonalDown="false">
      <left style="thin"/>
      <right style="thin"/>
      <top style="hair"/>
      <bottom style="hair"/>
      <diagonal/>
    </border>
    <border diagonalUp="false" diagonalDown="false">
      <left style="thin"/>
      <right style="thin"/>
      <top style="thin"/>
      <bottom style="hair"/>
      <diagonal/>
    </border>
    <border diagonalUp="false" diagonalDown="false">
      <left style="thin"/>
      <right style="thin"/>
      <top style="hair"/>
      <bottom style="medium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7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5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5" fillId="0" borderId="2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6" fillId="0" borderId="3" xfId="2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6" fillId="0" borderId="3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5" fillId="2" borderId="4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8" fillId="3" borderId="3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8" fillId="0" borderId="3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5" fillId="4" borderId="3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8" fillId="0" borderId="3" xfId="0" applyFont="true" applyBorder="true" applyAlignment="true" applyProtection="false">
      <alignment horizontal="left" vertical="top" textRotation="0" wrapText="true" indent="0" shrinkToFit="true"/>
      <protection locked="true" hidden="false"/>
    </xf>
    <xf numFmtId="164" fontId="8" fillId="3" borderId="3" xfId="0" applyFont="true" applyBorder="true" applyAlignment="true" applyProtection="false">
      <alignment horizontal="left" vertical="top" textRotation="0" wrapText="true" indent="0" shrinkToFit="true"/>
      <protection locked="true" hidden="false"/>
    </xf>
    <xf numFmtId="164" fontId="8" fillId="0" borderId="5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6" xfId="20" applyFont="true" applyBorder="true" applyAlignment="true" applyProtection="true">
      <alignment horizontal="left" vertical="top" textRotation="0" wrapText="true" indent="0" shrinkToFit="tru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0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7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12" fillId="0" borderId="7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5" fillId="0" borderId="0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5" fillId="2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9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2" fillId="3" borderId="4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3" borderId="4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3" borderId="4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5" fontId="8" fillId="0" borderId="4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3" fillId="0" borderId="4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2" fillId="3" borderId="2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0" borderId="3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3" borderId="2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8" fillId="0" borderId="2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3" fillId="0" borderId="2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8" fillId="0" borderId="4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2" fillId="3" borderId="1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3" borderId="2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8" fillId="0" borderId="1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7" fillId="0" borderId="4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2" fillId="0" borderId="4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0" borderId="4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6" fontId="8" fillId="0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2" fillId="3" borderId="12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0" borderId="4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4" fillId="0" borderId="6" xfId="21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3" fillId="0" borderId="6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3" borderId="4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6" fontId="8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5" fillId="0" borderId="4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8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9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4" fillId="0" borderId="4" xfId="21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4" fillId="0" borderId="6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5" fillId="0" borderId="6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15" fillId="0" borderId="6" xfId="21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4" fillId="0" borderId="4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4" fillId="0" borderId="4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12" fillId="0" borderId="12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6" fillId="0" borderId="1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0" borderId="2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5" fillId="0" borderId="13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8" fillId="0" borderId="2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5" fillId="0" borderId="2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0" borderId="3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5" fillId="0" borderId="14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0" borderId="14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8" fillId="0" borderId="14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8" fillId="0" borderId="14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3" fillId="0" borderId="14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17" fillId="0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5" fillId="2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1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8" fillId="0" borderId="2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2" fillId="0" borderId="2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4" fillId="0" borderId="2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5" fillId="0" borderId="2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5" fontId="8" fillId="0" borderId="3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" fillId="3" borderId="1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8" fillId="0" borderId="9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8" fillId="0" borderId="6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4" fillId="0" borderId="4" xfId="21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2" fillId="0" borderId="6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4" fillId="0" borderId="5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2" fillId="0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9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4" fillId="0" borderId="14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5" fillId="0" borderId="14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2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12" fillId="0" borderId="0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5" fillId="2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0" borderId="1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4" fillId="0" borderId="1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4" fillId="0" borderId="3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8" fillId="0" borderId="4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4" fillId="3" borderId="10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6" fillId="0" borderId="4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5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5" fillId="0" borderId="1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8" fillId="0" borderId="13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4" fillId="0" borderId="4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0" fillId="2" borderId="16" xfId="21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5" fontId="0" fillId="5" borderId="16" xfId="21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7" fontId="0" fillId="5" borderId="16" xfId="21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6" borderId="16" xfId="21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7" borderId="16" xfId="21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8" borderId="16" xfId="21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9" borderId="16" xfId="21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10" borderId="16" xfId="21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11" borderId="16" xfId="21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0" borderId="0" xfId="21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21" fillId="12" borderId="5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2" fillId="5" borderId="6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3" fillId="5" borderId="6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3" fillId="5" borderId="0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3" fillId="2" borderId="0" xfId="21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3" fillId="6" borderId="7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21" applyFont="false" applyBorder="true" applyAlignment="true" applyProtection="true">
      <alignment horizontal="left" vertical="top" textRotation="0" wrapText="false" indent="0" shrinkToFit="false"/>
      <protection locked="false" hidden="false"/>
    </xf>
    <xf numFmtId="164" fontId="24" fillId="5" borderId="10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4" fillId="5" borderId="4" xfId="21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0" fillId="2" borderId="17" xfId="21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5" fillId="5" borderId="17" xfId="21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5" borderId="17" xfId="21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5" borderId="17" xfId="21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6" borderId="17" xfId="21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7" borderId="17" xfId="21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8" borderId="17" xfId="21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9" borderId="17" xfId="21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10" borderId="17" xfId="21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11" borderId="17" xfId="21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0" borderId="0" xfId="21" applyFont="true" applyBorder="true" applyAlignment="true" applyProtection="true">
      <alignment horizontal="left" vertical="top" textRotation="0" wrapText="false" indent="0" shrinkToFit="false"/>
      <protection locked="false" hidden="false"/>
    </xf>
    <xf numFmtId="164" fontId="0" fillId="2" borderId="18" xfId="21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5" borderId="18" xfId="21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6" borderId="18" xfId="21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7" borderId="18" xfId="21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8" borderId="18" xfId="21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9" borderId="18" xfId="21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10" borderId="18" xfId="21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11" borderId="18" xfId="21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0" fillId="5" borderId="16" xfId="21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0" borderId="0" xfId="21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6" fillId="0" borderId="0" xfId="21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0" xfId="21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6" fillId="0" borderId="0" xfId="21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21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1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2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true" applyAlignment="false" applyProtection="true">
      <alignment horizontal="general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  <cellStyle name="Excel Built-in Explanatory Text" xfId="21" builtinId="53" customBuiltin="true"/>
  </cellStyles>
  <dxfs count="10"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EDEDED"/>
      <rgbColor rgb="FF660066"/>
      <rgbColor rgb="FFFF8080"/>
      <rgbColor rgb="FF0563C1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BE5D6"/>
      <rgbColor rgb="FFCCFFCC"/>
      <rgbColor rgb="FFFFF2CC"/>
      <rgbColor rgb="FF99CCFF"/>
      <rgbColor rgb="FFFF99CC"/>
      <rgbColor rgb="FFBFBFBF"/>
      <rgbColor rgb="FFFFCC99"/>
      <rgbColor rgb="FF3366FF"/>
      <rgbColor rgb="FF33CCCC"/>
      <rgbColor rgb="FF99CC00"/>
      <rgbColor rgb="FFFFCC00"/>
      <rgbColor rgb="FFFF9900"/>
      <rgbColor rgb="FFFF505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8</xdr:row>
      <xdr:rowOff>181080</xdr:rowOff>
    </xdr:from>
    <xdr:to>
      <xdr:col>0</xdr:col>
      <xdr:colOff>618480</xdr:colOff>
      <xdr:row>9</xdr:row>
      <xdr:rowOff>609120</xdr:rowOff>
    </xdr:to>
    <xdr:pic>
      <xdr:nvPicPr>
        <xdr:cNvPr id="0" name="Рисунок 2" descr=""/>
        <xdr:cNvPicPr/>
      </xdr:nvPicPr>
      <xdr:blipFill>
        <a:blip r:embed="rId1"/>
        <a:stretch/>
      </xdr:blipFill>
      <xdr:spPr>
        <a:xfrm>
          <a:off x="0" y="1704960"/>
          <a:ext cx="618480" cy="618480"/>
        </a:xfrm>
        <a:prstGeom prst="rect">
          <a:avLst/>
        </a:prstGeom>
        <a:ln>
          <a:noFill/>
        </a:ln>
      </xdr:spPr>
    </xdr:pic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s://yandex.ru/support/marketplace/catalog/about.html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example-shop.ru/item59.html" TargetMode="External"/><Relationship Id="rId2" Type="http://schemas.openxmlformats.org/officeDocument/2006/relationships/hyperlink" Target="http://bestbestbest.ru/shop/UID_59.html" TargetMode="Externa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43"/>
  <sheetViews>
    <sheetView windowProtection="false" showFormulas="false" showGridLines="true" showRowColHeaders="true" showZeros="true" rightToLeft="false" tabSelected="false" showOutlineSymbols="true" defaultGridColor="true" view="normal" topLeftCell="A22" colorId="64" zoomScale="100" zoomScaleNormal="100" zoomScalePageLayoutView="100" workbookViewId="0">
      <selection pane="topLeft" activeCell="B40" activeCellId="0" sqref="B40"/>
    </sheetView>
  </sheetViews>
  <sheetFormatPr defaultRowHeight="15"/>
  <cols>
    <col collapsed="false" hidden="false" max="1" min="1" style="1" width="103.582995951417"/>
    <col collapsed="false" hidden="false" max="1025" min="2" style="2" width="9"/>
  </cols>
  <sheetData>
    <row r="1" customFormat="false" ht="15" hidden="false" customHeight="false" outlineLevel="0" collapsed="false">
      <c r="A1" s="3" t="s">
        <v>0</v>
      </c>
    </row>
    <row r="2" customFormat="false" ht="15" hidden="false" customHeight="false" outlineLevel="0" collapsed="false">
      <c r="A2" s="4" t="s">
        <v>1</v>
      </c>
    </row>
    <row r="3" customFormat="false" ht="15" hidden="false" customHeight="false" outlineLevel="0" collapsed="false">
      <c r="A3" s="5" t="s">
        <v>2</v>
      </c>
    </row>
    <row r="4" customFormat="false" ht="15" hidden="false" customHeight="false" outlineLevel="0" collapsed="false">
      <c r="A4" s="6" t="s">
        <v>3</v>
      </c>
    </row>
    <row r="5" customFormat="false" ht="15" hidden="false" customHeight="false" outlineLevel="0" collapsed="false">
      <c r="A5" s="5" t="s">
        <v>4</v>
      </c>
    </row>
    <row r="6" customFormat="false" ht="15" hidden="false" customHeight="false" outlineLevel="0" collapsed="false">
      <c r="A6" s="5" t="s">
        <v>5</v>
      </c>
    </row>
    <row r="7" customFormat="false" ht="15" hidden="false" customHeight="false" outlineLevel="0" collapsed="false">
      <c r="A7" s="5" t="s">
        <v>6</v>
      </c>
    </row>
    <row r="8" customFormat="false" ht="15" hidden="false" customHeight="false" outlineLevel="0" collapsed="false">
      <c r="A8" s="7" t="s">
        <v>2</v>
      </c>
    </row>
    <row r="9" customFormat="false" ht="15" hidden="false" customHeight="false" outlineLevel="0" collapsed="false">
      <c r="A9" s="8" t="s">
        <v>7</v>
      </c>
    </row>
    <row r="10" customFormat="false" ht="25.5" hidden="false" customHeight="false" outlineLevel="0" collapsed="false">
      <c r="A10" s="8" t="s">
        <v>8</v>
      </c>
    </row>
    <row r="11" customFormat="false" ht="25.5" hidden="false" customHeight="false" outlineLevel="0" collapsed="false">
      <c r="A11" s="8" t="s">
        <v>9</v>
      </c>
    </row>
    <row r="12" customFormat="false" ht="25.5" hidden="false" customHeight="false" outlineLevel="0" collapsed="false">
      <c r="A12" s="9" t="s">
        <v>10</v>
      </c>
    </row>
    <row r="13" customFormat="false" ht="15" hidden="false" customHeight="false" outlineLevel="0" collapsed="false">
      <c r="A13" s="7" t="s">
        <v>11</v>
      </c>
    </row>
    <row r="14" customFormat="false" ht="25.5" hidden="false" customHeight="false" outlineLevel="0" collapsed="false">
      <c r="A14" s="9" t="s">
        <v>12</v>
      </c>
    </row>
    <row r="15" customFormat="false" ht="15" hidden="false" customHeight="false" outlineLevel="0" collapsed="false">
      <c r="A15" s="7" t="s">
        <v>4</v>
      </c>
    </row>
    <row r="16" customFormat="false" ht="15" hidden="false" customHeight="false" outlineLevel="0" collapsed="false">
      <c r="A16" s="10" t="s">
        <v>13</v>
      </c>
    </row>
    <row r="17" customFormat="false" ht="25.5" hidden="false" customHeight="false" outlineLevel="0" collapsed="false">
      <c r="A17" s="11" t="s">
        <v>14</v>
      </c>
    </row>
    <row r="18" customFormat="false" ht="25.5" hidden="false" customHeight="false" outlineLevel="0" collapsed="false">
      <c r="A18" s="11" t="s">
        <v>15</v>
      </c>
    </row>
    <row r="19" customFormat="false" ht="25.5" hidden="false" customHeight="false" outlineLevel="0" collapsed="false">
      <c r="A19" s="12" t="s">
        <v>16</v>
      </c>
    </row>
    <row r="20" customFormat="false" ht="15" hidden="false" customHeight="false" outlineLevel="0" collapsed="false">
      <c r="A20" s="12" t="s">
        <v>17</v>
      </c>
    </row>
    <row r="21" customFormat="false" ht="15" hidden="false" customHeight="false" outlineLevel="0" collapsed="false">
      <c r="A21" s="10" t="s">
        <v>18</v>
      </c>
    </row>
    <row r="22" customFormat="false" ht="25.5" hidden="false" customHeight="false" outlineLevel="0" collapsed="false">
      <c r="A22" s="11" t="s">
        <v>19</v>
      </c>
    </row>
    <row r="23" customFormat="false" ht="25.5" hidden="false" customHeight="false" outlineLevel="0" collapsed="false">
      <c r="A23" s="12" t="s">
        <v>20</v>
      </c>
    </row>
    <row r="24" customFormat="false" ht="25.5" hidden="false" customHeight="false" outlineLevel="0" collapsed="false">
      <c r="A24" s="12" t="s">
        <v>21</v>
      </c>
    </row>
    <row r="25" customFormat="false" ht="15" hidden="false" customHeight="false" outlineLevel="0" collapsed="false">
      <c r="A25" s="12" t="s">
        <v>22</v>
      </c>
    </row>
    <row r="26" customFormat="false" ht="27.6" hidden="false" customHeight="true" outlineLevel="0" collapsed="false">
      <c r="A26" s="12" t="s">
        <v>23</v>
      </c>
    </row>
    <row r="27" customFormat="false" ht="38.25" hidden="false" customHeight="false" outlineLevel="0" collapsed="false">
      <c r="A27" s="12" t="s">
        <v>24</v>
      </c>
    </row>
    <row r="28" customFormat="false" ht="15" hidden="false" customHeight="true" outlineLevel="0" collapsed="false">
      <c r="A28" s="12" t="s">
        <v>25</v>
      </c>
    </row>
    <row r="29" customFormat="false" ht="15" hidden="false" customHeight="false" outlineLevel="0" collapsed="false">
      <c r="A29" s="7" t="s">
        <v>5</v>
      </c>
    </row>
    <row r="30" customFormat="false" ht="30.6" hidden="false" customHeight="true" outlineLevel="0" collapsed="false">
      <c r="A30" s="13" t="s">
        <v>26</v>
      </c>
    </row>
    <row r="31" customFormat="false" ht="15" hidden="false" customHeight="false" outlineLevel="0" collapsed="false">
      <c r="A31" s="13" t="s">
        <v>27</v>
      </c>
    </row>
    <row r="32" customFormat="false" ht="25.5" hidden="false" customHeight="false" outlineLevel="0" collapsed="false">
      <c r="A32" s="13" t="s">
        <v>28</v>
      </c>
    </row>
    <row r="33" customFormat="false" ht="25.5" hidden="false" customHeight="false" outlineLevel="0" collapsed="false">
      <c r="A33" s="13" t="s">
        <v>29</v>
      </c>
    </row>
    <row r="34" customFormat="false" ht="25.5" hidden="false" customHeight="false" outlineLevel="0" collapsed="false">
      <c r="A34" s="9" t="s">
        <v>30</v>
      </c>
    </row>
    <row r="35" customFormat="false" ht="15" hidden="false" customHeight="false" outlineLevel="0" collapsed="false">
      <c r="A35" s="7" t="s">
        <v>6</v>
      </c>
    </row>
    <row r="36" customFormat="false" ht="27.6" hidden="false" customHeight="true" outlineLevel="0" collapsed="false">
      <c r="A36" s="12" t="s">
        <v>31</v>
      </c>
    </row>
    <row r="37" customFormat="false" ht="15" hidden="false" customHeight="false" outlineLevel="0" collapsed="false">
      <c r="A37" s="12" t="s">
        <v>32</v>
      </c>
    </row>
    <row r="38" customFormat="false" ht="15" hidden="false" customHeight="false" outlineLevel="0" collapsed="false">
      <c r="A38" s="12" t="s">
        <v>33</v>
      </c>
    </row>
    <row r="39" customFormat="false" ht="15" hidden="false" customHeight="false" outlineLevel="0" collapsed="false">
      <c r="A39" s="12" t="s">
        <v>34</v>
      </c>
    </row>
    <row r="40" customFormat="false" ht="15" hidden="false" customHeight="false" outlineLevel="0" collapsed="false">
      <c r="A40" s="12" t="s">
        <v>35</v>
      </c>
    </row>
    <row r="41" customFormat="false" ht="15" hidden="false" customHeight="false" outlineLevel="0" collapsed="false">
      <c r="A41" s="7" t="s">
        <v>36</v>
      </c>
    </row>
    <row r="42" customFormat="false" ht="15" hidden="false" customHeight="false" outlineLevel="0" collapsed="false">
      <c r="A42" s="12" t="s">
        <v>37</v>
      </c>
    </row>
    <row r="43" customFormat="false" ht="15" hidden="false" customHeight="false" outlineLevel="0" collapsed="false">
      <c r="A43" s="14" t="s">
        <v>38</v>
      </c>
    </row>
  </sheetData>
  <sheetProtection sheet="true" password="d211" objects="true" scenarios="true" formatCells="false" formatColumns="false" formatRows="false" insertColumns="false" insertRows="false" insertHyperlinks="false" deleteColumns="false" deleteRows="false"/>
  <hyperlinks>
    <hyperlink ref="A3" location="Инструкция!A8" display="Подготовка"/>
    <hyperlink ref="A4" location="Инструкция!A14" display="Шаг 1. Составление каталога и получение данных от сервиса"/>
    <hyperlink ref="A5" location="Инструкция!A16" display="Шаг 2. Заполнение идентификаторов и загрузка каталога"/>
    <hyperlink ref="A6" location="Инструкция!A30" display="Шаг 3. Рекомендации по ценам и загрузка своих цен"/>
    <hyperlink ref="A7" location="Инструкция!A36" display="Требования"/>
    <hyperlink ref="A43" r:id="rId1" display="Помощь для партнеров маркетплейса"/>
  </hyperlinks>
  <printOptions headings="false" gridLines="false" gridLinesSet="true" horizontalCentered="false" verticalCentered="false"/>
  <pageMargins left="0.708333333333333" right="0.708333333333333" top="0.747916666666667" bottom="0.747916666666667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6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B62" activeCellId="0" sqref="B62"/>
    </sheetView>
  </sheetViews>
  <sheetFormatPr defaultRowHeight="15"/>
  <cols>
    <col collapsed="false" hidden="false" max="1" min="1" style="15" width="25.2793522267206"/>
    <col collapsed="false" hidden="false" max="2" min="2" style="15" width="65.5587044534413"/>
    <col collapsed="false" hidden="false" max="3" min="3" style="15" width="48.417004048583"/>
    <col collapsed="false" hidden="false" max="4" min="4" style="15" width="20.246963562753"/>
    <col collapsed="false" hidden="false" max="5" min="5" style="16" width="25.3886639676113"/>
    <col collapsed="false" hidden="false" max="6" min="6" style="0" width="9.10526315789474"/>
    <col collapsed="false" hidden="false" max="1025" min="7" style="17" width="9.10526315789474"/>
  </cols>
  <sheetData>
    <row r="1" customFormat="false" ht="31.5" hidden="false" customHeight="false" outlineLevel="0" collapsed="false">
      <c r="A1" s="18" t="s">
        <v>39</v>
      </c>
      <c r="B1" s="18"/>
      <c r="C1" s="18"/>
      <c r="D1" s="18"/>
      <c r="E1" s="18"/>
      <c r="G1" s="0"/>
    </row>
    <row r="2" customFormat="false" ht="15" hidden="false" customHeight="false" outlineLevel="0" collapsed="false">
      <c r="A2" s="19" t="s">
        <v>40</v>
      </c>
      <c r="B2" s="20"/>
      <c r="C2" s="21"/>
      <c r="D2" s="22"/>
      <c r="E2" s="23"/>
      <c r="G2" s="0"/>
    </row>
    <row r="3" customFormat="false" ht="15" hidden="false" customHeight="false" outlineLevel="0" collapsed="false">
      <c r="A3" s="24" t="s">
        <v>41</v>
      </c>
      <c r="B3" s="25" t="s">
        <v>42</v>
      </c>
      <c r="C3" s="25" t="s">
        <v>43</v>
      </c>
      <c r="D3" s="25" t="s">
        <v>44</v>
      </c>
      <c r="E3" s="26" t="s">
        <v>45</v>
      </c>
      <c r="G3" s="0"/>
    </row>
    <row r="4" customFormat="false" ht="89.25" hidden="false" customHeight="false" outlineLevel="0" collapsed="false">
      <c r="A4" s="27" t="s">
        <v>46</v>
      </c>
      <c r="B4" s="28" t="s">
        <v>47</v>
      </c>
      <c r="C4" s="29" t="s">
        <v>48</v>
      </c>
      <c r="D4" s="30" t="s">
        <v>49</v>
      </c>
      <c r="E4" s="31" t="s">
        <v>50</v>
      </c>
      <c r="G4" s="0"/>
    </row>
    <row r="5" customFormat="false" ht="25.5" hidden="false" customHeight="false" outlineLevel="0" collapsed="false">
      <c r="A5" s="32" t="s">
        <v>51</v>
      </c>
      <c r="B5" s="33" t="s">
        <v>52</v>
      </c>
      <c r="C5" s="34"/>
      <c r="D5" s="35" t="s">
        <v>53</v>
      </c>
      <c r="E5" s="36" t="s">
        <v>50</v>
      </c>
      <c r="G5" s="0"/>
    </row>
    <row r="6" customFormat="false" ht="25.5" hidden="false" customHeight="false" outlineLevel="0" collapsed="false">
      <c r="A6" s="27" t="s">
        <v>54</v>
      </c>
      <c r="B6" s="28" t="s">
        <v>55</v>
      </c>
      <c r="C6" s="37"/>
      <c r="D6" s="30" t="s">
        <v>56</v>
      </c>
      <c r="E6" s="31" t="s">
        <v>50</v>
      </c>
      <c r="G6" s="0"/>
    </row>
    <row r="7" customFormat="false" ht="15" hidden="false" customHeight="false" outlineLevel="0" collapsed="false">
      <c r="A7" s="27" t="s">
        <v>57</v>
      </c>
      <c r="B7" s="28" t="s">
        <v>58</v>
      </c>
      <c r="C7" s="37"/>
      <c r="D7" s="30" t="s">
        <v>59</v>
      </c>
      <c r="E7" s="31" t="s">
        <v>50</v>
      </c>
      <c r="G7" s="0"/>
    </row>
    <row r="8" customFormat="false" ht="51" hidden="false" customHeight="false" outlineLevel="0" collapsed="false">
      <c r="A8" s="38" t="s">
        <v>60</v>
      </c>
      <c r="B8" s="39" t="s">
        <v>61</v>
      </c>
      <c r="C8" s="40" t="s">
        <v>62</v>
      </c>
      <c r="D8" s="41" t="s">
        <v>63</v>
      </c>
      <c r="E8" s="31" t="s">
        <v>50</v>
      </c>
      <c r="G8" s="0"/>
    </row>
    <row r="9" customFormat="false" ht="25.5" hidden="false" customHeight="false" outlineLevel="0" collapsed="false">
      <c r="A9" s="42" t="s">
        <v>64</v>
      </c>
      <c r="B9" s="43" t="s">
        <v>65</v>
      </c>
      <c r="C9" s="37" t="s">
        <v>66</v>
      </c>
      <c r="D9" s="44" t="s">
        <v>67</v>
      </c>
      <c r="E9" s="31" t="s">
        <v>50</v>
      </c>
      <c r="G9" s="0"/>
    </row>
    <row r="10" customFormat="false" ht="15" hidden="false" customHeight="false" outlineLevel="0" collapsed="false">
      <c r="A10" s="45" t="s">
        <v>68</v>
      </c>
      <c r="B10" s="46" t="s">
        <v>69</v>
      </c>
      <c r="C10" s="40" t="s">
        <v>66</v>
      </c>
      <c r="D10" s="47" t="s">
        <v>70</v>
      </c>
      <c r="E10" s="48" t="s">
        <v>50</v>
      </c>
      <c r="G10" s="0"/>
    </row>
    <row r="11" customFormat="false" ht="25.5" hidden="false" customHeight="false" outlineLevel="0" collapsed="false">
      <c r="A11" s="27" t="s">
        <v>71</v>
      </c>
      <c r="B11" s="49" t="s">
        <v>72</v>
      </c>
      <c r="C11" s="37" t="s">
        <v>73</v>
      </c>
      <c r="D11" s="50" t="n">
        <v>4719512011041</v>
      </c>
      <c r="E11" s="51" t="s">
        <v>74</v>
      </c>
      <c r="G11" s="0"/>
    </row>
    <row r="12" customFormat="false" ht="15" hidden="false" customHeight="false" outlineLevel="0" collapsed="false">
      <c r="A12" s="27" t="s">
        <v>75</v>
      </c>
      <c r="B12" s="49" t="s">
        <v>76</v>
      </c>
      <c r="C12" s="37"/>
      <c r="D12" s="52" t="n">
        <v>43687240484</v>
      </c>
      <c r="E12" s="51" t="s">
        <v>74</v>
      </c>
      <c r="G12" s="0"/>
    </row>
    <row r="13" customFormat="false" ht="15" hidden="false" customHeight="true" outlineLevel="0" collapsed="false">
      <c r="A13" s="38" t="s">
        <v>77</v>
      </c>
      <c r="B13" s="39" t="s">
        <v>78</v>
      </c>
      <c r="C13" s="53" t="s">
        <v>79</v>
      </c>
      <c r="D13" s="54" t="s">
        <v>80</v>
      </c>
      <c r="E13" s="51" t="s">
        <v>74</v>
      </c>
      <c r="G13" s="0"/>
    </row>
    <row r="14" customFormat="false" ht="15.6" hidden="false" customHeight="true" outlineLevel="0" collapsed="false">
      <c r="A14" s="38"/>
      <c r="B14" s="33" t="s">
        <v>81</v>
      </c>
      <c r="C14" s="53"/>
      <c r="D14" s="54"/>
      <c r="E14" s="51"/>
      <c r="G14" s="0"/>
    </row>
    <row r="15" customFormat="false" ht="38.25" hidden="false" customHeight="false" outlineLevel="0" collapsed="false">
      <c r="A15" s="38"/>
      <c r="B15" s="33" t="s">
        <v>82</v>
      </c>
      <c r="C15" s="53"/>
      <c r="D15" s="54"/>
      <c r="E15" s="51"/>
      <c r="G15" s="0"/>
    </row>
    <row r="16" customFormat="false" ht="25.5" hidden="false" customHeight="false" outlineLevel="0" collapsed="false">
      <c r="A16" s="38"/>
      <c r="B16" s="55" t="s">
        <v>83</v>
      </c>
      <c r="C16" s="53"/>
      <c r="D16" s="54"/>
      <c r="E16" s="51"/>
      <c r="G16" s="0"/>
    </row>
    <row r="17" customFormat="false" ht="51" hidden="false" customHeight="false" outlineLevel="0" collapsed="false">
      <c r="A17" s="45" t="s">
        <v>84</v>
      </c>
      <c r="B17" s="46" t="s">
        <v>85</v>
      </c>
      <c r="C17" s="40" t="s">
        <v>86</v>
      </c>
      <c r="D17" s="47" t="s">
        <v>87</v>
      </c>
      <c r="E17" s="48" t="s">
        <v>88</v>
      </c>
      <c r="G17" s="0"/>
    </row>
    <row r="18" customFormat="false" ht="25.5" hidden="false" customHeight="false" outlineLevel="0" collapsed="false">
      <c r="A18" s="45" t="s">
        <v>89</v>
      </c>
      <c r="B18" s="46" t="s">
        <v>90</v>
      </c>
      <c r="C18" s="40"/>
      <c r="D18" s="47" t="s">
        <v>91</v>
      </c>
      <c r="E18" s="56" t="s">
        <v>74</v>
      </c>
      <c r="G18" s="0"/>
    </row>
    <row r="19" customFormat="false" ht="55.15" hidden="false" customHeight="true" outlineLevel="0" collapsed="false">
      <c r="A19" s="45" t="s">
        <v>92</v>
      </c>
      <c r="B19" s="46" t="s">
        <v>93</v>
      </c>
      <c r="C19" s="40" t="s">
        <v>86</v>
      </c>
      <c r="D19" s="47" t="s">
        <v>94</v>
      </c>
      <c r="E19" s="48" t="s">
        <v>95</v>
      </c>
      <c r="G19" s="0"/>
    </row>
    <row r="20" customFormat="false" ht="36" hidden="false" customHeight="true" outlineLevel="0" collapsed="false">
      <c r="A20" s="45" t="s">
        <v>96</v>
      </c>
      <c r="B20" s="46" t="s">
        <v>97</v>
      </c>
      <c r="C20" s="40"/>
      <c r="D20" s="57" t="s">
        <v>98</v>
      </c>
      <c r="E20" s="56" t="s">
        <v>74</v>
      </c>
      <c r="G20" s="0"/>
    </row>
    <row r="21" customFormat="false" ht="53.45" hidden="false" customHeight="true" outlineLevel="0" collapsed="false">
      <c r="A21" s="45" t="s">
        <v>99</v>
      </c>
      <c r="B21" s="58" t="s">
        <v>100</v>
      </c>
      <c r="C21" s="40" t="s">
        <v>86</v>
      </c>
      <c r="D21" s="47" t="s">
        <v>101</v>
      </c>
      <c r="E21" s="48" t="s">
        <v>102</v>
      </c>
      <c r="G21" s="0"/>
    </row>
    <row r="22" customFormat="false" ht="38.25" hidden="false" customHeight="false" outlineLevel="0" collapsed="false">
      <c r="A22" s="45" t="s">
        <v>103</v>
      </c>
      <c r="B22" s="58" t="s">
        <v>104</v>
      </c>
      <c r="C22" s="40"/>
      <c r="D22" s="47" t="s">
        <v>105</v>
      </c>
      <c r="E22" s="56" t="s">
        <v>74</v>
      </c>
      <c r="G22" s="0"/>
    </row>
    <row r="23" customFormat="false" ht="51.75" hidden="false" customHeight="false" outlineLevel="0" collapsed="false">
      <c r="A23" s="45" t="s">
        <v>106</v>
      </c>
      <c r="B23" s="59" t="s">
        <v>107</v>
      </c>
      <c r="C23" s="40"/>
      <c r="D23" s="47" t="s">
        <v>108</v>
      </c>
      <c r="E23" s="56" t="s">
        <v>74</v>
      </c>
      <c r="G23" s="0"/>
    </row>
    <row r="24" customFormat="false" ht="26.25" hidden="false" customHeight="false" outlineLevel="0" collapsed="false">
      <c r="A24" s="45" t="s">
        <v>109</v>
      </c>
      <c r="B24" s="59" t="s">
        <v>110</v>
      </c>
      <c r="C24" s="40" t="s">
        <v>111</v>
      </c>
      <c r="D24" s="47" t="s">
        <v>112</v>
      </c>
      <c r="E24" s="56" t="s">
        <v>74</v>
      </c>
      <c r="G24" s="0"/>
    </row>
    <row r="25" customFormat="false" ht="63.75" hidden="false" customHeight="false" outlineLevel="0" collapsed="false">
      <c r="A25" s="60" t="s">
        <v>113</v>
      </c>
      <c r="B25" s="46" t="s">
        <v>114</v>
      </c>
      <c r="C25" s="61"/>
      <c r="D25" s="47" t="s">
        <v>115</v>
      </c>
      <c r="E25" s="56" t="s">
        <v>74</v>
      </c>
      <c r="G25" s="0"/>
    </row>
    <row r="26" customFormat="false" ht="76.5" hidden="false" customHeight="false" outlineLevel="0" collapsed="false">
      <c r="A26" s="60" t="s">
        <v>116</v>
      </c>
      <c r="B26" s="46" t="s">
        <v>117</v>
      </c>
      <c r="C26" s="40" t="s">
        <v>118</v>
      </c>
      <c r="D26" s="47" t="s">
        <v>119</v>
      </c>
      <c r="E26" s="56" t="s">
        <v>74</v>
      </c>
      <c r="G26" s="0"/>
    </row>
    <row r="27" customFormat="false" ht="96.6" hidden="false" customHeight="true" outlineLevel="0" collapsed="false">
      <c r="A27" s="60" t="s">
        <v>120</v>
      </c>
      <c r="B27" s="46" t="s">
        <v>121</v>
      </c>
      <c r="C27" s="40" t="s">
        <v>118</v>
      </c>
      <c r="D27" s="47" t="s">
        <v>122</v>
      </c>
      <c r="E27" s="56" t="s">
        <v>74</v>
      </c>
      <c r="G27" s="0"/>
    </row>
    <row r="28" customFormat="false" ht="38.25" hidden="false" customHeight="false" outlineLevel="0" collapsed="false">
      <c r="A28" s="45" t="s">
        <v>123</v>
      </c>
      <c r="B28" s="46" t="s">
        <v>124</v>
      </c>
      <c r="C28" s="40" t="s">
        <v>125</v>
      </c>
      <c r="D28" s="47" t="s">
        <v>126</v>
      </c>
      <c r="E28" s="56" t="s">
        <v>74</v>
      </c>
      <c r="G28" s="0"/>
    </row>
    <row r="29" customFormat="false" ht="38.25" hidden="false" customHeight="false" outlineLevel="0" collapsed="false">
      <c r="A29" s="45" t="s">
        <v>127</v>
      </c>
      <c r="B29" s="46" t="s">
        <v>128</v>
      </c>
      <c r="C29" s="40" t="s">
        <v>129</v>
      </c>
      <c r="D29" s="47" t="s">
        <v>130</v>
      </c>
      <c r="E29" s="56" t="s">
        <v>74</v>
      </c>
      <c r="G29" s="0"/>
    </row>
    <row r="30" customFormat="false" ht="38.25" hidden="false" customHeight="false" outlineLevel="0" collapsed="false">
      <c r="A30" s="45" t="s">
        <v>131</v>
      </c>
      <c r="B30" s="62" t="s">
        <v>132</v>
      </c>
      <c r="C30" s="40" t="s">
        <v>133</v>
      </c>
      <c r="D30" s="47" t="s">
        <v>134</v>
      </c>
      <c r="E30" s="56" t="s">
        <v>74</v>
      </c>
      <c r="G30" s="0"/>
    </row>
    <row r="31" customFormat="false" ht="15.75" hidden="false" customHeight="true" outlineLevel="0" collapsed="false">
      <c r="A31" s="63" t="s">
        <v>135</v>
      </c>
      <c r="B31" s="62" t="s">
        <v>136</v>
      </c>
      <c r="C31" s="13"/>
      <c r="D31" s="64" t="s">
        <v>49</v>
      </c>
      <c r="E31" s="65" t="s">
        <v>137</v>
      </c>
      <c r="G31" s="0"/>
    </row>
    <row r="32" customFormat="false" ht="25.5" hidden="false" customHeight="false" outlineLevel="0" collapsed="false">
      <c r="A32" s="63"/>
      <c r="B32" s="33" t="s">
        <v>138</v>
      </c>
      <c r="C32" s="13"/>
      <c r="D32" s="64"/>
      <c r="E32" s="65"/>
      <c r="G32" s="0"/>
    </row>
    <row r="33" customFormat="false" ht="41.45" hidden="false" customHeight="true" outlineLevel="0" collapsed="false">
      <c r="A33" s="63"/>
      <c r="B33" s="33" t="s">
        <v>139</v>
      </c>
      <c r="C33" s="13"/>
      <c r="D33" s="64"/>
      <c r="E33" s="65"/>
      <c r="G33" s="0"/>
    </row>
    <row r="34" customFormat="false" ht="39" hidden="false" customHeight="false" outlineLevel="0" collapsed="false">
      <c r="A34" s="63"/>
      <c r="B34" s="66" t="s">
        <v>140</v>
      </c>
      <c r="C34" s="13"/>
      <c r="D34" s="64"/>
      <c r="E34" s="65"/>
      <c r="G34" s="0"/>
    </row>
    <row r="35" customFormat="false" ht="15" hidden="false" customHeight="false" outlineLevel="0" collapsed="false">
      <c r="A35" s="67"/>
      <c r="B35" s="68"/>
      <c r="C35" s="69"/>
      <c r="D35" s="70"/>
      <c r="E35" s="71"/>
      <c r="G35" s="0"/>
    </row>
    <row r="36" customFormat="false" ht="18.75" hidden="false" customHeight="true" outlineLevel="0" collapsed="false">
      <c r="A36" s="72" t="s">
        <v>141</v>
      </c>
      <c r="B36" s="72"/>
      <c r="C36" s="72"/>
      <c r="D36" s="72"/>
      <c r="E36" s="72"/>
      <c r="G36" s="0"/>
    </row>
    <row r="37" customFormat="false" ht="15" hidden="false" customHeight="false" outlineLevel="0" collapsed="false">
      <c r="A37" s="73" t="s">
        <v>41</v>
      </c>
      <c r="B37" s="74" t="s">
        <v>42</v>
      </c>
      <c r="C37" s="74" t="s">
        <v>43</v>
      </c>
      <c r="D37" s="74" t="s">
        <v>44</v>
      </c>
      <c r="E37" s="26" t="s">
        <v>45</v>
      </c>
      <c r="G37" s="0"/>
    </row>
    <row r="38" customFormat="false" ht="25.5" hidden="false" customHeight="false" outlineLevel="0" collapsed="false">
      <c r="A38" s="27" t="s">
        <v>142</v>
      </c>
      <c r="B38" s="28" t="s">
        <v>143</v>
      </c>
      <c r="C38" s="75" t="s">
        <v>144</v>
      </c>
      <c r="D38" s="30" t="s">
        <v>145</v>
      </c>
      <c r="E38" s="31" t="s">
        <v>50</v>
      </c>
      <c r="G38" s="0"/>
    </row>
    <row r="39" customFormat="false" ht="25.5" hidden="false" customHeight="true" outlineLevel="0" collapsed="false">
      <c r="A39" s="76" t="s">
        <v>146</v>
      </c>
      <c r="B39" s="62" t="s">
        <v>147</v>
      </c>
      <c r="C39" s="75" t="s">
        <v>144</v>
      </c>
      <c r="D39" s="77" t="s">
        <v>148</v>
      </c>
      <c r="E39" s="78" t="s">
        <v>74</v>
      </c>
      <c r="G39" s="0"/>
    </row>
    <row r="40" customFormat="false" ht="25.5" hidden="false" customHeight="false" outlineLevel="0" collapsed="false">
      <c r="A40" s="76"/>
      <c r="B40" s="33" t="s">
        <v>149</v>
      </c>
      <c r="C40" s="75"/>
      <c r="D40" s="77"/>
      <c r="E40" s="78"/>
      <c r="G40" s="0"/>
    </row>
    <row r="41" customFormat="false" ht="26.45" hidden="false" customHeight="true" outlineLevel="0" collapsed="false">
      <c r="A41" s="76"/>
      <c r="B41" s="79" t="s">
        <v>150</v>
      </c>
      <c r="C41" s="75"/>
      <c r="D41" s="77"/>
      <c r="E41" s="78"/>
      <c r="G41" s="0"/>
    </row>
    <row r="42" customFormat="false" ht="25.5" hidden="false" customHeight="false" outlineLevel="0" collapsed="false">
      <c r="A42" s="76"/>
      <c r="B42" s="79" t="s">
        <v>151</v>
      </c>
      <c r="C42" s="75"/>
      <c r="D42" s="77"/>
      <c r="E42" s="78"/>
      <c r="G42" s="0"/>
    </row>
    <row r="43" customFormat="false" ht="25.5" hidden="false" customHeight="false" outlineLevel="0" collapsed="false">
      <c r="A43" s="76"/>
      <c r="B43" s="79" t="s">
        <v>152</v>
      </c>
      <c r="C43" s="75"/>
      <c r="D43" s="77"/>
      <c r="E43" s="78"/>
      <c r="G43" s="0"/>
    </row>
    <row r="44" customFormat="false" ht="29.25" hidden="false" customHeight="true" outlineLevel="0" collapsed="false">
      <c r="A44" s="27" t="s">
        <v>153</v>
      </c>
      <c r="B44" s="80" t="s">
        <v>154</v>
      </c>
      <c r="C44" s="75" t="s">
        <v>155</v>
      </c>
      <c r="D44" s="81" t="s">
        <v>156</v>
      </c>
      <c r="E44" s="51" t="s">
        <v>74</v>
      </c>
      <c r="G44" s="0"/>
    </row>
    <row r="45" customFormat="false" ht="15" hidden="false" customHeight="false" outlineLevel="0" collapsed="false">
      <c r="A45" s="27"/>
      <c r="B45" s="80"/>
      <c r="C45" s="79" t="s">
        <v>157</v>
      </c>
      <c r="D45" s="81"/>
      <c r="E45" s="51"/>
      <c r="G45" s="0"/>
    </row>
    <row r="46" customFormat="false" ht="15" hidden="false" customHeight="false" outlineLevel="0" collapsed="false">
      <c r="A46" s="27"/>
      <c r="B46" s="80"/>
      <c r="C46" s="79" t="s">
        <v>158</v>
      </c>
      <c r="D46" s="81"/>
      <c r="E46" s="51"/>
      <c r="G46" s="82"/>
    </row>
    <row r="47" customFormat="false" ht="15" hidden="false" customHeight="false" outlineLevel="0" collapsed="false">
      <c r="A47" s="27"/>
      <c r="B47" s="80"/>
      <c r="C47" s="79" t="s">
        <v>159</v>
      </c>
      <c r="D47" s="81"/>
      <c r="E47" s="51"/>
    </row>
    <row r="48" customFormat="false" ht="44.45" hidden="false" customHeight="true" outlineLevel="0" collapsed="false">
      <c r="A48" s="27"/>
      <c r="B48" s="80"/>
      <c r="C48" s="83" t="s">
        <v>160</v>
      </c>
      <c r="D48" s="81"/>
      <c r="E48" s="51"/>
    </row>
    <row r="49" customFormat="false" ht="51" hidden="false" customHeight="false" outlineLevel="0" collapsed="false">
      <c r="A49" s="45" t="s">
        <v>161</v>
      </c>
      <c r="B49" s="58" t="s">
        <v>162</v>
      </c>
      <c r="C49" s="40" t="s">
        <v>163</v>
      </c>
      <c r="D49" s="47" t="s">
        <v>164</v>
      </c>
      <c r="E49" s="48" t="s">
        <v>165</v>
      </c>
    </row>
    <row r="50" customFormat="false" ht="31.9" hidden="false" customHeight="true" outlineLevel="0" collapsed="false">
      <c r="A50" s="45" t="s">
        <v>166</v>
      </c>
      <c r="B50" s="58" t="s">
        <v>167</v>
      </c>
      <c r="C50" s="40" t="s">
        <v>168</v>
      </c>
      <c r="D50" s="47" t="s">
        <v>169</v>
      </c>
      <c r="E50" s="48" t="s">
        <v>170</v>
      </c>
    </row>
    <row r="51" customFormat="false" ht="60.6" hidden="false" customHeight="true" outlineLevel="0" collapsed="false">
      <c r="A51" s="45" t="s">
        <v>171</v>
      </c>
      <c r="B51" s="58" t="s">
        <v>172</v>
      </c>
      <c r="C51" s="40" t="s">
        <v>173</v>
      </c>
      <c r="D51" s="84" t="s">
        <v>174</v>
      </c>
      <c r="E51" s="48" t="s">
        <v>175</v>
      </c>
    </row>
    <row r="52" customFormat="false" ht="25.5" hidden="false" customHeight="false" outlineLevel="0" collapsed="false">
      <c r="A52" s="85" t="s">
        <v>176</v>
      </c>
      <c r="B52" s="58" t="s">
        <v>177</v>
      </c>
      <c r="C52" s="37" t="s">
        <v>178</v>
      </c>
      <c r="D52" s="86" t="s">
        <v>179</v>
      </c>
      <c r="E52" s="51" t="s">
        <v>74</v>
      </c>
    </row>
    <row r="53" customFormat="false" ht="15" hidden="false" customHeight="false" outlineLevel="0" collapsed="false">
      <c r="A53" s="87"/>
      <c r="B53" s="88"/>
      <c r="C53" s="89"/>
      <c r="D53" s="90"/>
      <c r="E53" s="91"/>
    </row>
    <row r="54" customFormat="false" ht="18.75" hidden="false" customHeight="false" outlineLevel="0" collapsed="false">
      <c r="A54" s="92" t="s">
        <v>180</v>
      </c>
      <c r="B54" s="20"/>
      <c r="C54" s="21"/>
      <c r="D54" s="93"/>
      <c r="E54" s="23"/>
    </row>
    <row r="55" customFormat="false" ht="15" hidden="false" customHeight="false" outlineLevel="0" collapsed="false">
      <c r="A55" s="73" t="s">
        <v>41</v>
      </c>
      <c r="B55" s="74" t="s">
        <v>181</v>
      </c>
      <c r="C55" s="74"/>
      <c r="D55" s="94" t="s">
        <v>44</v>
      </c>
      <c r="E55" s="94"/>
    </row>
    <row r="56" customFormat="false" ht="26.25" hidden="false" customHeight="true" outlineLevel="0" collapsed="false">
      <c r="A56" s="95" t="s">
        <v>182</v>
      </c>
      <c r="B56" s="96" t="s">
        <v>183</v>
      </c>
      <c r="C56" s="96"/>
      <c r="D56" s="97" t="s">
        <v>184</v>
      </c>
      <c r="E56" s="97"/>
    </row>
    <row r="57" customFormat="false" ht="15" hidden="false" customHeight="true" outlineLevel="0" collapsed="false">
      <c r="A57" s="27" t="s">
        <v>185</v>
      </c>
      <c r="B57" s="80" t="s">
        <v>186</v>
      </c>
      <c r="C57" s="80"/>
      <c r="D57" s="30" t="s">
        <v>53</v>
      </c>
      <c r="E57" s="30"/>
    </row>
    <row r="58" customFormat="false" ht="25.5" hidden="false" customHeight="true" outlineLevel="0" collapsed="false">
      <c r="A58" s="27" t="s">
        <v>187</v>
      </c>
      <c r="B58" s="80" t="s">
        <v>188</v>
      </c>
      <c r="C58" s="80"/>
      <c r="D58" s="98" t="s">
        <v>189</v>
      </c>
      <c r="E58" s="98"/>
    </row>
    <row r="59" customFormat="false" ht="14.45" hidden="false" customHeight="true" outlineLevel="0" collapsed="false">
      <c r="A59" s="27" t="s">
        <v>190</v>
      </c>
      <c r="B59" s="99" t="s">
        <v>191</v>
      </c>
      <c r="C59" s="99"/>
      <c r="D59" s="52" t="n">
        <v>4719512011041</v>
      </c>
      <c r="E59" s="52"/>
    </row>
    <row r="60" customFormat="false" ht="28.5" hidden="false" customHeight="true" outlineLevel="0" collapsed="false">
      <c r="A60" s="27" t="s">
        <v>192</v>
      </c>
      <c r="B60" s="80" t="s">
        <v>193</v>
      </c>
      <c r="C60" s="80"/>
      <c r="D60" s="100" t="s">
        <v>194</v>
      </c>
      <c r="E60" s="100"/>
    </row>
    <row r="61" customFormat="false" ht="17.25" hidden="false" customHeight="true" outlineLevel="0" collapsed="false">
      <c r="A61" s="101" t="s">
        <v>195</v>
      </c>
      <c r="B61" s="101"/>
      <c r="C61" s="101"/>
      <c r="D61" s="101"/>
      <c r="E61" s="101"/>
    </row>
    <row r="62" customFormat="false" ht="15" hidden="false" customHeight="true" outlineLevel="0" collapsed="false">
      <c r="A62" s="102" t="s">
        <v>196</v>
      </c>
      <c r="B62" s="103" t="s">
        <v>197</v>
      </c>
      <c r="C62" s="103"/>
      <c r="D62" s="104" t="s">
        <v>198</v>
      </c>
      <c r="E62" s="104"/>
    </row>
    <row r="63" customFormat="false" ht="15" hidden="false" customHeight="true" outlineLevel="0" collapsed="false">
      <c r="A63" s="102" t="s">
        <v>199</v>
      </c>
      <c r="B63" s="103" t="s">
        <v>200</v>
      </c>
      <c r="C63" s="103"/>
      <c r="D63" s="104" t="s">
        <v>201</v>
      </c>
      <c r="E63" s="104"/>
    </row>
    <row r="64" customFormat="false" ht="15" hidden="false" customHeight="true" outlineLevel="0" collapsed="false">
      <c r="A64" s="102" t="s">
        <v>202</v>
      </c>
      <c r="B64" s="37" t="s">
        <v>203</v>
      </c>
      <c r="C64" s="37"/>
      <c r="D64" s="104" t="s">
        <v>204</v>
      </c>
      <c r="E64" s="104"/>
    </row>
    <row r="65" customFormat="false" ht="27.6" hidden="false" customHeight="true" outlineLevel="0" collapsed="false">
      <c r="A65" s="102" t="s">
        <v>205</v>
      </c>
      <c r="B65" s="37" t="s">
        <v>206</v>
      </c>
      <c r="C65" s="37"/>
      <c r="D65" s="104" t="s">
        <v>198</v>
      </c>
      <c r="E65" s="104"/>
    </row>
    <row r="66" customFormat="false" ht="15" hidden="false" customHeight="true" outlineLevel="0" collapsed="false">
      <c r="A66" s="102" t="s">
        <v>207</v>
      </c>
      <c r="B66" s="37" t="s">
        <v>208</v>
      </c>
      <c r="C66" s="37"/>
      <c r="D66" s="104" t="s">
        <v>209</v>
      </c>
      <c r="E66" s="104"/>
    </row>
    <row r="67" customFormat="false" ht="30.6" hidden="false" customHeight="true" outlineLevel="0" collapsed="false">
      <c r="A67" s="102" t="s">
        <v>210</v>
      </c>
      <c r="B67" s="37" t="s">
        <v>211</v>
      </c>
      <c r="C67" s="37"/>
      <c r="D67" s="104" t="s">
        <v>212</v>
      </c>
      <c r="E67" s="104"/>
    </row>
  </sheetData>
  <mergeCells count="43">
    <mergeCell ref="A1:E1"/>
    <mergeCell ref="A13:A16"/>
    <mergeCell ref="C13:C16"/>
    <mergeCell ref="D13:D16"/>
    <mergeCell ref="E13:E16"/>
    <mergeCell ref="A31:A34"/>
    <mergeCell ref="C31:C34"/>
    <mergeCell ref="D31:D34"/>
    <mergeCell ref="E31:E34"/>
    <mergeCell ref="A36:E36"/>
    <mergeCell ref="A39:A43"/>
    <mergeCell ref="C39:C43"/>
    <mergeCell ref="D39:D43"/>
    <mergeCell ref="E39:E43"/>
    <mergeCell ref="A44:A48"/>
    <mergeCell ref="B44:B48"/>
    <mergeCell ref="D44:D48"/>
    <mergeCell ref="E44:E48"/>
    <mergeCell ref="B55:C55"/>
    <mergeCell ref="D55:E55"/>
    <mergeCell ref="B56:C56"/>
    <mergeCell ref="D56:E56"/>
    <mergeCell ref="B57:C57"/>
    <mergeCell ref="D57:E57"/>
    <mergeCell ref="B58:C58"/>
    <mergeCell ref="D58:E58"/>
    <mergeCell ref="B59:C59"/>
    <mergeCell ref="D59:E59"/>
    <mergeCell ref="B60:C60"/>
    <mergeCell ref="D60:E60"/>
    <mergeCell ref="A61:E61"/>
    <mergeCell ref="B62:C62"/>
    <mergeCell ref="D62:E62"/>
    <mergeCell ref="B63:C63"/>
    <mergeCell ref="D63:E63"/>
    <mergeCell ref="B64:C64"/>
    <mergeCell ref="D64:E64"/>
    <mergeCell ref="B65:C65"/>
    <mergeCell ref="D65:E65"/>
    <mergeCell ref="B66:C66"/>
    <mergeCell ref="D66:E66"/>
    <mergeCell ref="B67:C67"/>
    <mergeCell ref="D67:E67"/>
  </mergeCells>
  <conditionalFormatting sqref="D13">
    <cfRule type="expression" priority="2" aboveAverage="0" equalAverage="0" bottom="0" percent="0" rank="0" text="" dxfId="0">
      <formula>$M13&lt;&gt;""</formula>
    </cfRule>
  </conditionalFormatting>
  <hyperlinks>
    <hyperlink ref="D8" r:id="rId1" display="http://example-shop.ru/item59.html"/>
    <hyperlink ref="D60" r:id="rId2" display="http://example-shop.ru/shop/UID_59.html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1:34"/>
  <sheetViews>
    <sheetView windowProtection="false" showFormulas="false" showGridLines="true" showRowColHeaders="true" showZeros="true" rightToLeft="false" tabSelected="true" showOutlineSymbols="true" defaultGridColor="true" view="normal" topLeftCell="A10" colorId="64" zoomScale="80" zoomScaleNormal="80" zoomScalePageLayoutView="100" workbookViewId="0">
      <selection pane="topLeft" activeCell="AF7" activeCellId="0" sqref="AF7"/>
    </sheetView>
  </sheetViews>
  <sheetFormatPr defaultRowHeight="15"/>
  <cols>
    <col collapsed="false" hidden="false" max="1" min="1" style="105" width="28.0647773279352"/>
    <col collapsed="false" hidden="false" max="2" min="2" style="106" width="16.2834008097166"/>
    <col collapsed="false" hidden="false" max="3" min="3" style="106" width="36.5263157894737"/>
    <col collapsed="false" hidden="false" max="4" min="4" style="106" width="13.497975708502"/>
    <col collapsed="false" hidden="false" max="5" min="5" style="106" width="20.1376518218623"/>
    <col collapsed="false" hidden="false" max="8" min="6" style="106" width="19.7085020242915"/>
    <col collapsed="false" hidden="false" max="9" min="9" style="106" width="15.8542510121457"/>
    <col collapsed="false" hidden="false" max="11" min="10" style="106" width="21.7449392712551"/>
    <col collapsed="false" hidden="false" max="12" min="12" style="106" width="18.3157894736842"/>
    <col collapsed="false" hidden="false" max="13" min="13" style="106" width="19.1740890688259"/>
    <col collapsed="false" hidden="false" max="14" min="14" style="106" width="17.8906882591093"/>
    <col collapsed="false" hidden="false" max="15" min="15" style="106" width="17.5668016194332"/>
    <col collapsed="false" hidden="false" max="16" min="16" style="106" width="18.7449392712551"/>
    <col collapsed="false" hidden="false" max="17" min="17" style="106" width="19.9230769230769"/>
    <col collapsed="false" hidden="false" max="18" min="18" style="106" width="24.9595141700405"/>
    <col collapsed="false" hidden="false" max="19" min="19" style="106" width="22.9230769230769"/>
    <col collapsed="false" hidden="false" max="24" min="20" style="106" width="20.246963562753"/>
    <col collapsed="false" hidden="false" max="25" min="25" style="106" width="27.8502024291498"/>
    <col collapsed="false" hidden="false" max="26" min="26" style="106" width="44.668016194332"/>
    <col collapsed="false" hidden="false" max="27" min="27" style="107" width="19.1740890688259"/>
    <col collapsed="false" hidden="false" max="28" min="28" style="107" width="33.1012145748988"/>
    <col collapsed="false" hidden="false" max="29" min="29" style="106" width="7.71255060728745"/>
    <col collapsed="false" hidden="false" max="30" min="30" style="106" width="33.5263157894737"/>
    <col collapsed="false" hidden="false" max="32" min="31" style="106" width="25.6032388663968"/>
    <col collapsed="false" hidden="false" max="33" min="33" style="106" width="29.4574898785425"/>
    <col collapsed="false" hidden="false" max="34" min="34" style="105" width="20.7813765182186"/>
    <col collapsed="false" hidden="false" max="35" min="35" style="105" width="13.497975708502"/>
    <col collapsed="false" hidden="false" max="36" min="36" style="105" width="20.5668016194332"/>
    <col collapsed="false" hidden="false" max="37" min="37" style="105" width="20.6720647773279"/>
    <col collapsed="false" hidden="false" max="38" min="38" style="108" width="26.8866396761134"/>
    <col collapsed="false" hidden="false" max="39" min="39" style="108" width="26.5668016194332"/>
    <col collapsed="false" hidden="false" max="40" min="40" style="109" width="23.1376518218623"/>
    <col collapsed="false" hidden="false" max="41" min="41" style="109" width="24.1012145748988"/>
    <col collapsed="false" hidden="false" max="42" min="42" style="110" width="21.9595141700405"/>
    <col collapsed="false" hidden="false" max="43" min="43" style="110" width="26.8866396761134"/>
    <col collapsed="false" hidden="false" max="44" min="44" style="111" width="37.8137651821862"/>
    <col collapsed="false" hidden="false" max="45" min="45" style="112" width="24.1012145748988"/>
    <col collapsed="false" hidden="false" max="46" min="46" style="112" width="16.0688259109312"/>
    <col collapsed="false" hidden="false" max="47" min="47" style="112" width="18.7449392712551"/>
    <col collapsed="false" hidden="false" max="48" min="48" style="112" width="23.3522267206478"/>
    <col collapsed="false" hidden="false" max="49" min="49" style="113" width="26.5668016194332"/>
    <col collapsed="false" hidden="false" max="1025" min="50" style="114" width="9.10526315789474"/>
  </cols>
  <sheetData>
    <row r="1" s="121" customFormat="true" ht="78.75" hidden="false" customHeight="true" outlineLevel="0" collapsed="false">
      <c r="A1" s="115" t="s">
        <v>213</v>
      </c>
      <c r="B1" s="116" t="s">
        <v>214</v>
      </c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7" t="s">
        <v>215</v>
      </c>
      <c r="AA1" s="118" t="s">
        <v>216</v>
      </c>
      <c r="AB1" s="118"/>
      <c r="AC1" s="118"/>
      <c r="AD1" s="118"/>
      <c r="AE1" s="118"/>
      <c r="AF1" s="118"/>
      <c r="AG1" s="118"/>
      <c r="AH1" s="119" t="s">
        <v>217</v>
      </c>
      <c r="AI1" s="119"/>
      <c r="AJ1" s="119"/>
      <c r="AK1" s="119"/>
      <c r="AL1" s="120" t="s">
        <v>218</v>
      </c>
      <c r="AM1" s="120"/>
      <c r="AN1" s="120"/>
      <c r="AO1" s="120"/>
      <c r="AP1" s="120"/>
      <c r="AQ1" s="120"/>
      <c r="AR1" s="120"/>
      <c r="AS1" s="120"/>
      <c r="AT1" s="120"/>
      <c r="AU1" s="120"/>
      <c r="AV1" s="120"/>
      <c r="AW1" s="120"/>
    </row>
    <row r="2" customFormat="false" ht="36" hidden="false" customHeight="true" outlineLevel="0" collapsed="false">
      <c r="A2" s="115"/>
      <c r="B2" s="122" t="s">
        <v>219</v>
      </c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3" t="s">
        <v>220</v>
      </c>
      <c r="T2" s="123"/>
      <c r="U2" s="123"/>
      <c r="V2" s="123"/>
      <c r="W2" s="123"/>
      <c r="X2" s="123"/>
      <c r="Y2" s="123"/>
      <c r="Z2" s="117"/>
      <c r="AA2" s="118"/>
      <c r="AB2" s="118"/>
      <c r="AC2" s="118"/>
      <c r="AD2" s="118"/>
      <c r="AE2" s="118"/>
      <c r="AF2" s="118"/>
      <c r="AG2" s="118"/>
      <c r="AH2" s="119"/>
      <c r="AI2" s="119"/>
      <c r="AJ2" s="119"/>
      <c r="AK2" s="119"/>
      <c r="AL2" s="120"/>
      <c r="AM2" s="120"/>
      <c r="AN2" s="120"/>
      <c r="AO2" s="120"/>
      <c r="AP2" s="120"/>
      <c r="AQ2" s="120"/>
      <c r="AR2" s="120"/>
      <c r="AS2" s="120"/>
      <c r="AT2" s="120"/>
      <c r="AU2" s="120"/>
      <c r="AV2" s="120"/>
      <c r="AW2" s="120"/>
      <c r="AX2" s="0"/>
      <c r="AY2" s="0"/>
      <c r="AZ2" s="0"/>
      <c r="BA2" s="0"/>
      <c r="BB2" s="0"/>
      <c r="BC2" s="0"/>
      <c r="BD2" s="0"/>
      <c r="BE2" s="0"/>
      <c r="BF2" s="0"/>
      <c r="BG2" s="0"/>
      <c r="BH2" s="0"/>
      <c r="BI2" s="0"/>
      <c r="BJ2" s="0"/>
      <c r="BK2" s="0"/>
      <c r="BL2" s="0"/>
      <c r="BM2" s="0"/>
      <c r="BN2" s="0"/>
      <c r="BO2" s="0"/>
      <c r="BP2" s="0"/>
      <c r="BQ2" s="0"/>
      <c r="BR2" s="0"/>
      <c r="BS2" s="0"/>
      <c r="BT2" s="0"/>
      <c r="BU2" s="0"/>
      <c r="BV2" s="0"/>
      <c r="BW2" s="0"/>
      <c r="BX2" s="0"/>
      <c r="BY2" s="0"/>
      <c r="BZ2" s="0"/>
      <c r="CA2" s="0"/>
      <c r="CB2" s="0"/>
      <c r="CC2" s="0"/>
      <c r="CD2" s="0"/>
      <c r="CE2" s="0"/>
      <c r="CF2" s="0"/>
      <c r="CG2" s="0"/>
      <c r="CH2" s="0"/>
      <c r="CI2" s="0"/>
      <c r="CJ2" s="0"/>
      <c r="CK2" s="0"/>
      <c r="CL2" s="0"/>
      <c r="CM2" s="0"/>
      <c r="CN2" s="0"/>
      <c r="CO2" s="0"/>
      <c r="CP2" s="0"/>
      <c r="CQ2" s="0"/>
      <c r="CR2" s="0"/>
      <c r="CS2" s="0"/>
      <c r="CT2" s="0"/>
      <c r="CU2" s="0"/>
      <c r="CV2" s="0"/>
      <c r="CW2" s="0"/>
      <c r="CX2" s="0"/>
      <c r="CY2" s="0"/>
      <c r="CZ2" s="0"/>
      <c r="DA2" s="0"/>
      <c r="DB2" s="0"/>
      <c r="DC2" s="0"/>
      <c r="DD2" s="0"/>
      <c r="DE2" s="0"/>
      <c r="DF2" s="0"/>
      <c r="DG2" s="0"/>
      <c r="DH2" s="0"/>
      <c r="DI2" s="0"/>
      <c r="DJ2" s="0"/>
      <c r="DK2" s="0"/>
      <c r="DL2" s="0"/>
      <c r="DM2" s="0"/>
      <c r="DN2" s="0"/>
      <c r="DO2" s="0"/>
      <c r="DP2" s="0"/>
      <c r="DQ2" s="0"/>
      <c r="DR2" s="0"/>
      <c r="DS2" s="0"/>
      <c r="DT2" s="0"/>
      <c r="DU2" s="0"/>
      <c r="DV2" s="0"/>
      <c r="DW2" s="0"/>
      <c r="DX2" s="0"/>
      <c r="DY2" s="0"/>
      <c r="DZ2" s="0"/>
      <c r="EA2" s="0"/>
      <c r="EB2" s="0"/>
      <c r="EC2" s="0"/>
      <c r="ED2" s="0"/>
      <c r="EE2" s="0"/>
      <c r="EF2" s="0"/>
      <c r="EG2" s="0"/>
      <c r="EH2" s="0"/>
      <c r="EI2" s="0"/>
      <c r="EJ2" s="0"/>
      <c r="EK2" s="0"/>
      <c r="EL2" s="0"/>
      <c r="EM2" s="0"/>
      <c r="EN2" s="0"/>
      <c r="EO2" s="0"/>
      <c r="EP2" s="0"/>
      <c r="EQ2" s="0"/>
      <c r="ER2" s="0"/>
      <c r="ES2" s="0"/>
      <c r="ET2" s="0"/>
      <c r="EU2" s="0"/>
      <c r="EV2" s="0"/>
      <c r="EW2" s="0"/>
      <c r="EX2" s="0"/>
      <c r="EY2" s="0"/>
      <c r="EZ2" s="0"/>
      <c r="FA2" s="0"/>
      <c r="FB2" s="0"/>
      <c r="FC2" s="0"/>
      <c r="FD2" s="0"/>
      <c r="FE2" s="0"/>
      <c r="FF2" s="0"/>
      <c r="FG2" s="0"/>
      <c r="FH2" s="0"/>
      <c r="FI2" s="0"/>
      <c r="FJ2" s="0"/>
      <c r="FK2" s="0"/>
      <c r="FL2" s="0"/>
      <c r="FM2" s="0"/>
      <c r="FN2" s="0"/>
      <c r="FO2" s="0"/>
      <c r="FP2" s="0"/>
      <c r="FQ2" s="0"/>
      <c r="FR2" s="0"/>
      <c r="FS2" s="0"/>
      <c r="FT2" s="0"/>
      <c r="FU2" s="0"/>
      <c r="FV2" s="0"/>
      <c r="FW2" s="0"/>
      <c r="FX2" s="0"/>
      <c r="FY2" s="0"/>
      <c r="FZ2" s="0"/>
      <c r="GA2" s="0"/>
      <c r="GB2" s="0"/>
      <c r="GC2" s="0"/>
      <c r="GD2" s="0"/>
      <c r="GE2" s="0"/>
      <c r="GF2" s="0"/>
      <c r="GG2" s="0"/>
      <c r="GH2" s="0"/>
      <c r="GI2" s="0"/>
      <c r="GJ2" s="0"/>
      <c r="GK2" s="0"/>
      <c r="GL2" s="0"/>
      <c r="GM2" s="0"/>
      <c r="GN2" s="0"/>
      <c r="GO2" s="0"/>
      <c r="GP2" s="0"/>
      <c r="GQ2" s="0"/>
      <c r="GR2" s="0"/>
      <c r="GS2" s="0"/>
      <c r="GT2" s="0"/>
      <c r="GU2" s="0"/>
      <c r="GV2" s="0"/>
      <c r="GW2" s="0"/>
      <c r="GX2" s="0"/>
      <c r="GY2" s="0"/>
      <c r="GZ2" s="0"/>
      <c r="HA2" s="0"/>
      <c r="HB2" s="0"/>
      <c r="HC2" s="0"/>
      <c r="HD2" s="0"/>
      <c r="HE2" s="0"/>
      <c r="HF2" s="0"/>
      <c r="HG2" s="0"/>
      <c r="HH2" s="0"/>
      <c r="HI2" s="0"/>
      <c r="HJ2" s="0"/>
      <c r="HK2" s="0"/>
      <c r="HL2" s="0"/>
      <c r="HM2" s="0"/>
      <c r="HN2" s="0"/>
      <c r="HO2" s="0"/>
      <c r="HP2" s="0"/>
      <c r="HQ2" s="0"/>
      <c r="HR2" s="0"/>
      <c r="HS2" s="0"/>
      <c r="HT2" s="0"/>
      <c r="HU2" s="0"/>
      <c r="HV2" s="0"/>
      <c r="HW2" s="0"/>
      <c r="HX2" s="0"/>
      <c r="HY2" s="0"/>
      <c r="HZ2" s="0"/>
      <c r="IA2" s="0"/>
      <c r="IB2" s="0"/>
      <c r="IC2" s="0"/>
      <c r="ID2" s="0"/>
      <c r="IE2" s="0"/>
      <c r="IF2" s="0"/>
      <c r="IG2" s="0"/>
      <c r="IH2" s="0"/>
      <c r="II2" s="0"/>
      <c r="IJ2" s="0"/>
      <c r="IK2" s="0"/>
      <c r="IL2" s="0"/>
      <c r="IM2" s="0"/>
      <c r="IN2" s="0"/>
      <c r="IO2" s="0"/>
      <c r="IP2" s="0"/>
      <c r="IQ2" s="0"/>
      <c r="IR2" s="0"/>
      <c r="IS2" s="0"/>
      <c r="IT2" s="0"/>
      <c r="IU2" s="0"/>
      <c r="IV2" s="0"/>
      <c r="IW2" s="0"/>
      <c r="IX2" s="0"/>
      <c r="IY2" s="0"/>
      <c r="IZ2" s="0"/>
      <c r="JA2" s="0"/>
      <c r="JB2" s="0"/>
      <c r="JC2" s="0"/>
      <c r="JD2" s="0"/>
      <c r="JE2" s="0"/>
      <c r="JF2" s="0"/>
      <c r="JG2" s="0"/>
      <c r="JH2" s="0"/>
      <c r="JI2" s="0"/>
      <c r="JJ2" s="0"/>
      <c r="JK2" s="0"/>
      <c r="JL2" s="0"/>
      <c r="JM2" s="0"/>
      <c r="JN2" s="0"/>
      <c r="JO2" s="0"/>
      <c r="JP2" s="0"/>
      <c r="JQ2" s="0"/>
      <c r="JR2" s="0"/>
      <c r="JS2" s="0"/>
      <c r="JT2" s="0"/>
      <c r="JU2" s="0"/>
      <c r="JV2" s="0"/>
      <c r="JW2" s="0"/>
      <c r="JX2" s="0"/>
      <c r="JY2" s="0"/>
      <c r="JZ2" s="0"/>
      <c r="KA2" s="0"/>
      <c r="KB2" s="0"/>
      <c r="KC2" s="0"/>
      <c r="KD2" s="0"/>
      <c r="KE2" s="0"/>
      <c r="KF2" s="0"/>
      <c r="KG2" s="0"/>
      <c r="KH2" s="0"/>
      <c r="KI2" s="0"/>
      <c r="KJ2" s="0"/>
      <c r="KK2" s="0"/>
      <c r="KL2" s="0"/>
      <c r="KM2" s="0"/>
      <c r="KN2" s="0"/>
      <c r="KO2" s="0"/>
      <c r="KP2" s="0"/>
      <c r="KQ2" s="0"/>
      <c r="KR2" s="0"/>
      <c r="KS2" s="0"/>
      <c r="KT2" s="0"/>
      <c r="KU2" s="0"/>
      <c r="KV2" s="0"/>
      <c r="KW2" s="0"/>
      <c r="KX2" s="0"/>
      <c r="KY2" s="0"/>
      <c r="KZ2" s="0"/>
      <c r="LA2" s="0"/>
      <c r="LB2" s="0"/>
      <c r="LC2" s="0"/>
      <c r="LD2" s="0"/>
      <c r="LE2" s="0"/>
      <c r="LF2" s="0"/>
      <c r="LG2" s="0"/>
      <c r="LH2" s="0"/>
      <c r="LI2" s="0"/>
      <c r="LJ2" s="0"/>
      <c r="LK2" s="0"/>
      <c r="LL2" s="0"/>
      <c r="LM2" s="0"/>
      <c r="LN2" s="0"/>
      <c r="LO2" s="0"/>
      <c r="LP2" s="0"/>
      <c r="LQ2" s="0"/>
      <c r="LR2" s="0"/>
      <c r="LS2" s="0"/>
      <c r="LT2" s="0"/>
      <c r="LU2" s="0"/>
      <c r="LV2" s="0"/>
      <c r="LW2" s="0"/>
      <c r="LX2" s="0"/>
      <c r="LY2" s="0"/>
      <c r="LZ2" s="0"/>
      <c r="MA2" s="0"/>
      <c r="MB2" s="0"/>
      <c r="MC2" s="0"/>
      <c r="MD2" s="0"/>
      <c r="ME2" s="0"/>
      <c r="MF2" s="0"/>
      <c r="MG2" s="0"/>
      <c r="MH2" s="0"/>
      <c r="MI2" s="0"/>
      <c r="MJ2" s="0"/>
      <c r="MK2" s="0"/>
      <c r="ML2" s="0"/>
      <c r="MM2" s="0"/>
      <c r="MN2" s="0"/>
      <c r="MO2" s="0"/>
      <c r="MP2" s="0"/>
      <c r="MQ2" s="0"/>
      <c r="MR2" s="0"/>
      <c r="MS2" s="0"/>
      <c r="MT2" s="0"/>
      <c r="MU2" s="0"/>
      <c r="MV2" s="0"/>
      <c r="MW2" s="0"/>
      <c r="MX2" s="0"/>
      <c r="MY2" s="0"/>
      <c r="MZ2" s="0"/>
      <c r="NA2" s="0"/>
      <c r="NB2" s="0"/>
      <c r="NC2" s="0"/>
      <c r="ND2" s="0"/>
      <c r="NE2" s="0"/>
      <c r="NF2" s="0"/>
      <c r="NG2" s="0"/>
      <c r="NH2" s="0"/>
      <c r="NI2" s="0"/>
      <c r="NJ2" s="0"/>
      <c r="NK2" s="0"/>
      <c r="NL2" s="0"/>
      <c r="NM2" s="0"/>
      <c r="NN2" s="0"/>
      <c r="NO2" s="0"/>
      <c r="NP2" s="0"/>
      <c r="NQ2" s="0"/>
      <c r="NR2" s="0"/>
      <c r="NS2" s="0"/>
      <c r="NT2" s="0"/>
      <c r="NU2" s="0"/>
      <c r="NV2" s="0"/>
      <c r="NW2" s="0"/>
      <c r="NX2" s="0"/>
      <c r="NY2" s="0"/>
      <c r="NZ2" s="0"/>
      <c r="OA2" s="0"/>
      <c r="OB2" s="0"/>
      <c r="OC2" s="0"/>
      <c r="OD2" s="0"/>
      <c r="OE2" s="0"/>
      <c r="OF2" s="0"/>
      <c r="OG2" s="0"/>
      <c r="OH2" s="0"/>
      <c r="OI2" s="0"/>
      <c r="OJ2" s="0"/>
      <c r="OK2" s="0"/>
      <c r="OL2" s="0"/>
      <c r="OM2" s="0"/>
      <c r="ON2" s="0"/>
      <c r="OO2" s="0"/>
      <c r="OP2" s="0"/>
      <c r="OQ2" s="0"/>
      <c r="OR2" s="0"/>
      <c r="OS2" s="0"/>
      <c r="OT2" s="0"/>
      <c r="OU2" s="0"/>
      <c r="OV2" s="0"/>
      <c r="OW2" s="0"/>
      <c r="OX2" s="0"/>
      <c r="OY2" s="0"/>
      <c r="OZ2" s="0"/>
      <c r="PA2" s="0"/>
      <c r="PB2" s="0"/>
      <c r="PC2" s="0"/>
      <c r="PD2" s="0"/>
      <c r="PE2" s="0"/>
      <c r="PF2" s="0"/>
      <c r="PG2" s="0"/>
      <c r="PH2" s="0"/>
      <c r="PI2" s="0"/>
      <c r="PJ2" s="0"/>
      <c r="PK2" s="0"/>
      <c r="PL2" s="0"/>
      <c r="PM2" s="0"/>
      <c r="PN2" s="0"/>
      <c r="PO2" s="0"/>
      <c r="PP2" s="0"/>
      <c r="PQ2" s="0"/>
      <c r="PR2" s="0"/>
      <c r="PS2" s="0"/>
      <c r="PT2" s="0"/>
      <c r="PU2" s="0"/>
      <c r="PV2" s="0"/>
      <c r="PW2" s="0"/>
      <c r="PX2" s="0"/>
      <c r="PY2" s="0"/>
      <c r="PZ2" s="0"/>
      <c r="QA2" s="0"/>
      <c r="QB2" s="0"/>
      <c r="QC2" s="0"/>
      <c r="QD2" s="0"/>
      <c r="QE2" s="0"/>
      <c r="QF2" s="0"/>
      <c r="QG2" s="0"/>
      <c r="QH2" s="0"/>
      <c r="QI2" s="0"/>
      <c r="QJ2" s="0"/>
      <c r="QK2" s="0"/>
      <c r="QL2" s="0"/>
      <c r="QM2" s="0"/>
      <c r="QN2" s="0"/>
      <c r="QO2" s="0"/>
      <c r="QP2" s="0"/>
      <c r="QQ2" s="0"/>
      <c r="QR2" s="0"/>
      <c r="QS2" s="0"/>
      <c r="QT2" s="0"/>
      <c r="QU2" s="0"/>
      <c r="QV2" s="0"/>
      <c r="QW2" s="0"/>
      <c r="QX2" s="0"/>
      <c r="QY2" s="0"/>
      <c r="QZ2" s="0"/>
      <c r="RA2" s="0"/>
      <c r="RB2" s="0"/>
      <c r="RC2" s="0"/>
      <c r="RD2" s="0"/>
      <c r="RE2" s="0"/>
      <c r="RF2" s="0"/>
      <c r="RG2" s="0"/>
      <c r="RH2" s="0"/>
      <c r="RI2" s="0"/>
      <c r="RJ2" s="0"/>
      <c r="RK2" s="0"/>
      <c r="RL2" s="0"/>
      <c r="RM2" s="0"/>
      <c r="RN2" s="0"/>
      <c r="RO2" s="0"/>
      <c r="RP2" s="0"/>
      <c r="RQ2" s="0"/>
      <c r="RR2" s="0"/>
      <c r="RS2" s="0"/>
      <c r="RT2" s="0"/>
      <c r="RU2" s="0"/>
      <c r="RV2" s="0"/>
      <c r="RW2" s="0"/>
      <c r="RX2" s="0"/>
      <c r="RY2" s="0"/>
      <c r="RZ2" s="0"/>
      <c r="SA2" s="0"/>
      <c r="SB2" s="0"/>
      <c r="SC2" s="0"/>
      <c r="SD2" s="0"/>
      <c r="SE2" s="0"/>
      <c r="SF2" s="0"/>
      <c r="SG2" s="0"/>
      <c r="SH2" s="0"/>
      <c r="SI2" s="0"/>
      <c r="SJ2" s="0"/>
      <c r="SK2" s="0"/>
      <c r="SL2" s="0"/>
      <c r="SM2" s="0"/>
      <c r="SN2" s="0"/>
      <c r="SO2" s="0"/>
      <c r="SP2" s="0"/>
      <c r="SQ2" s="0"/>
      <c r="SR2" s="0"/>
      <c r="SS2" s="0"/>
      <c r="ST2" s="0"/>
      <c r="SU2" s="0"/>
      <c r="SV2" s="0"/>
      <c r="SW2" s="0"/>
      <c r="SX2" s="0"/>
      <c r="SY2" s="0"/>
      <c r="SZ2" s="0"/>
      <c r="TA2" s="0"/>
      <c r="TB2" s="0"/>
      <c r="TC2" s="0"/>
      <c r="TD2" s="0"/>
      <c r="TE2" s="0"/>
      <c r="TF2" s="0"/>
      <c r="TG2" s="0"/>
      <c r="TH2" s="0"/>
      <c r="TI2" s="0"/>
      <c r="TJ2" s="0"/>
      <c r="TK2" s="0"/>
      <c r="TL2" s="0"/>
      <c r="TM2" s="0"/>
      <c r="TN2" s="0"/>
      <c r="TO2" s="0"/>
      <c r="TP2" s="0"/>
      <c r="TQ2" s="0"/>
      <c r="TR2" s="0"/>
      <c r="TS2" s="0"/>
      <c r="TT2" s="0"/>
      <c r="TU2" s="0"/>
      <c r="TV2" s="0"/>
      <c r="TW2" s="0"/>
      <c r="TX2" s="0"/>
      <c r="TY2" s="0"/>
      <c r="TZ2" s="0"/>
      <c r="UA2" s="0"/>
      <c r="UB2" s="0"/>
      <c r="UC2" s="0"/>
      <c r="UD2" s="0"/>
      <c r="UE2" s="0"/>
      <c r="UF2" s="0"/>
      <c r="UG2" s="0"/>
      <c r="UH2" s="0"/>
      <c r="UI2" s="0"/>
      <c r="UJ2" s="0"/>
      <c r="UK2" s="0"/>
      <c r="UL2" s="0"/>
      <c r="UM2" s="0"/>
      <c r="UN2" s="0"/>
      <c r="UO2" s="0"/>
      <c r="UP2" s="0"/>
      <c r="UQ2" s="0"/>
      <c r="UR2" s="0"/>
      <c r="US2" s="0"/>
      <c r="UT2" s="0"/>
      <c r="UU2" s="0"/>
      <c r="UV2" s="0"/>
      <c r="UW2" s="0"/>
      <c r="UX2" s="0"/>
      <c r="UY2" s="0"/>
      <c r="UZ2" s="0"/>
      <c r="VA2" s="0"/>
      <c r="VB2" s="0"/>
      <c r="VC2" s="0"/>
      <c r="VD2" s="0"/>
      <c r="VE2" s="0"/>
      <c r="VF2" s="0"/>
      <c r="VG2" s="0"/>
      <c r="VH2" s="0"/>
      <c r="VI2" s="0"/>
      <c r="VJ2" s="0"/>
      <c r="VK2" s="0"/>
      <c r="VL2" s="0"/>
      <c r="VM2" s="0"/>
      <c r="VN2" s="0"/>
      <c r="VO2" s="0"/>
      <c r="VP2" s="0"/>
      <c r="VQ2" s="0"/>
      <c r="VR2" s="0"/>
      <c r="VS2" s="0"/>
      <c r="VT2" s="0"/>
      <c r="VU2" s="0"/>
      <c r="VV2" s="0"/>
      <c r="VW2" s="0"/>
      <c r="VX2" s="0"/>
      <c r="VY2" s="0"/>
      <c r="VZ2" s="0"/>
      <c r="WA2" s="0"/>
      <c r="WB2" s="0"/>
      <c r="WC2" s="0"/>
      <c r="WD2" s="0"/>
      <c r="WE2" s="0"/>
      <c r="WF2" s="0"/>
      <c r="WG2" s="0"/>
      <c r="WH2" s="0"/>
      <c r="WI2" s="0"/>
      <c r="WJ2" s="0"/>
      <c r="WK2" s="0"/>
      <c r="WL2" s="0"/>
      <c r="WM2" s="0"/>
      <c r="WN2" s="0"/>
      <c r="WO2" s="0"/>
      <c r="WP2" s="0"/>
      <c r="WQ2" s="0"/>
      <c r="WR2" s="0"/>
      <c r="WS2" s="0"/>
      <c r="WT2" s="0"/>
      <c r="WU2" s="0"/>
      <c r="WV2" s="0"/>
      <c r="WW2" s="0"/>
      <c r="WX2" s="0"/>
      <c r="WY2" s="0"/>
      <c r="WZ2" s="0"/>
      <c r="XA2" s="0"/>
      <c r="XB2" s="0"/>
      <c r="XC2" s="0"/>
      <c r="XD2" s="0"/>
      <c r="XE2" s="0"/>
      <c r="XF2" s="0"/>
      <c r="XG2" s="0"/>
      <c r="XH2" s="0"/>
      <c r="XI2" s="0"/>
      <c r="XJ2" s="0"/>
      <c r="XK2" s="0"/>
      <c r="XL2" s="0"/>
      <c r="XM2" s="0"/>
      <c r="XN2" s="0"/>
      <c r="XO2" s="0"/>
      <c r="XP2" s="0"/>
      <c r="XQ2" s="0"/>
      <c r="XR2" s="0"/>
      <c r="XS2" s="0"/>
      <c r="XT2" s="0"/>
      <c r="XU2" s="0"/>
      <c r="XV2" s="0"/>
      <c r="XW2" s="0"/>
      <c r="XX2" s="0"/>
      <c r="XY2" s="0"/>
      <c r="XZ2" s="0"/>
      <c r="YA2" s="0"/>
      <c r="YB2" s="0"/>
      <c r="YC2" s="0"/>
      <c r="YD2" s="0"/>
      <c r="YE2" s="0"/>
      <c r="YF2" s="0"/>
      <c r="YG2" s="0"/>
      <c r="YH2" s="0"/>
      <c r="YI2" s="0"/>
      <c r="YJ2" s="0"/>
      <c r="YK2" s="0"/>
      <c r="YL2" s="0"/>
      <c r="YM2" s="0"/>
      <c r="YN2" s="0"/>
      <c r="YO2" s="0"/>
      <c r="YP2" s="0"/>
      <c r="YQ2" s="0"/>
      <c r="YR2" s="0"/>
      <c r="YS2" s="0"/>
      <c r="YT2" s="0"/>
      <c r="YU2" s="0"/>
      <c r="YV2" s="0"/>
      <c r="YW2" s="0"/>
      <c r="YX2" s="0"/>
      <c r="YY2" s="0"/>
      <c r="YZ2" s="0"/>
      <c r="ZA2" s="0"/>
      <c r="ZB2" s="0"/>
      <c r="ZC2" s="0"/>
      <c r="ZD2" s="0"/>
      <c r="ZE2" s="0"/>
      <c r="ZF2" s="0"/>
      <c r="ZG2" s="0"/>
      <c r="ZH2" s="0"/>
      <c r="ZI2" s="0"/>
      <c r="ZJ2" s="0"/>
      <c r="ZK2" s="0"/>
      <c r="ZL2" s="0"/>
      <c r="ZM2" s="0"/>
      <c r="ZN2" s="0"/>
      <c r="ZO2" s="0"/>
      <c r="ZP2" s="0"/>
      <c r="ZQ2" s="0"/>
      <c r="ZR2" s="0"/>
      <c r="ZS2" s="0"/>
      <c r="ZT2" s="0"/>
      <c r="ZU2" s="0"/>
      <c r="ZV2" s="0"/>
      <c r="ZW2" s="0"/>
      <c r="ZX2" s="0"/>
      <c r="ZY2" s="0"/>
      <c r="ZZ2" s="0"/>
      <c r="AAA2" s="0"/>
      <c r="AAB2" s="0"/>
      <c r="AAC2" s="0"/>
      <c r="AAD2" s="0"/>
      <c r="AAE2" s="0"/>
      <c r="AAF2" s="0"/>
      <c r="AAG2" s="0"/>
      <c r="AAH2" s="0"/>
      <c r="AAI2" s="0"/>
      <c r="AAJ2" s="0"/>
      <c r="AAK2" s="0"/>
      <c r="AAL2" s="0"/>
      <c r="AAM2" s="0"/>
      <c r="AAN2" s="0"/>
      <c r="AAO2" s="0"/>
      <c r="AAP2" s="0"/>
      <c r="AAQ2" s="0"/>
      <c r="AAR2" s="0"/>
      <c r="AAS2" s="0"/>
      <c r="AAT2" s="0"/>
      <c r="AAU2" s="0"/>
      <c r="AAV2" s="0"/>
      <c r="AAW2" s="0"/>
      <c r="AAX2" s="0"/>
      <c r="AAY2" s="0"/>
      <c r="AAZ2" s="0"/>
      <c r="ABA2" s="0"/>
      <c r="ABB2" s="0"/>
      <c r="ABC2" s="0"/>
      <c r="ABD2" s="0"/>
      <c r="ABE2" s="0"/>
      <c r="ABF2" s="0"/>
      <c r="ABG2" s="0"/>
      <c r="ABH2" s="0"/>
      <c r="ABI2" s="0"/>
      <c r="ABJ2" s="0"/>
      <c r="ABK2" s="0"/>
      <c r="ABL2" s="0"/>
      <c r="ABM2" s="0"/>
      <c r="ABN2" s="0"/>
      <c r="ABO2" s="0"/>
      <c r="ABP2" s="0"/>
      <c r="ABQ2" s="0"/>
      <c r="ABR2" s="0"/>
      <c r="ABS2" s="0"/>
      <c r="ABT2" s="0"/>
      <c r="ABU2" s="0"/>
      <c r="ABV2" s="0"/>
      <c r="ABW2" s="0"/>
      <c r="ABX2" s="0"/>
      <c r="ABY2" s="0"/>
      <c r="ABZ2" s="0"/>
      <c r="ACA2" s="0"/>
      <c r="ACB2" s="0"/>
      <c r="ACC2" s="0"/>
      <c r="ACD2" s="0"/>
      <c r="ACE2" s="0"/>
      <c r="ACF2" s="0"/>
      <c r="ACG2" s="0"/>
      <c r="ACH2" s="0"/>
      <c r="ACI2" s="0"/>
      <c r="ACJ2" s="0"/>
      <c r="ACK2" s="0"/>
      <c r="ACL2" s="0"/>
      <c r="ACM2" s="0"/>
      <c r="ACN2" s="0"/>
      <c r="ACO2" s="0"/>
      <c r="ACP2" s="0"/>
      <c r="ACQ2" s="0"/>
      <c r="ACR2" s="0"/>
      <c r="ACS2" s="0"/>
      <c r="ACT2" s="0"/>
      <c r="ACU2" s="0"/>
      <c r="ACV2" s="0"/>
      <c r="ACW2" s="0"/>
      <c r="ACX2" s="0"/>
      <c r="ACY2" s="0"/>
      <c r="ACZ2" s="0"/>
      <c r="ADA2" s="0"/>
      <c r="ADB2" s="0"/>
      <c r="ADC2" s="0"/>
      <c r="ADD2" s="0"/>
      <c r="ADE2" s="0"/>
      <c r="ADF2" s="0"/>
      <c r="ADG2" s="0"/>
      <c r="ADH2" s="0"/>
      <c r="ADI2" s="0"/>
      <c r="ADJ2" s="0"/>
      <c r="ADK2" s="0"/>
      <c r="ADL2" s="0"/>
      <c r="ADM2" s="0"/>
      <c r="ADN2" s="0"/>
      <c r="ADO2" s="0"/>
      <c r="ADP2" s="0"/>
      <c r="ADQ2" s="0"/>
      <c r="ADR2" s="0"/>
      <c r="ADS2" s="0"/>
      <c r="ADT2" s="0"/>
      <c r="ADU2" s="0"/>
      <c r="ADV2" s="0"/>
      <c r="ADW2" s="0"/>
      <c r="ADX2" s="0"/>
      <c r="ADY2" s="0"/>
      <c r="ADZ2" s="0"/>
      <c r="AEA2" s="0"/>
      <c r="AEB2" s="0"/>
      <c r="AEC2" s="0"/>
      <c r="AED2" s="0"/>
      <c r="AEE2" s="0"/>
      <c r="AEF2" s="0"/>
      <c r="AEG2" s="0"/>
      <c r="AEH2" s="0"/>
      <c r="AEI2" s="0"/>
      <c r="AEJ2" s="0"/>
      <c r="AEK2" s="0"/>
      <c r="AEL2" s="0"/>
      <c r="AEM2" s="0"/>
      <c r="AEN2" s="0"/>
      <c r="AEO2" s="0"/>
      <c r="AEP2" s="0"/>
      <c r="AEQ2" s="0"/>
      <c r="AER2" s="0"/>
      <c r="AES2" s="0"/>
      <c r="AET2" s="0"/>
      <c r="AEU2" s="0"/>
      <c r="AEV2" s="0"/>
      <c r="AEW2" s="0"/>
      <c r="AEX2" s="0"/>
      <c r="AEY2" s="0"/>
      <c r="AEZ2" s="0"/>
      <c r="AFA2" s="0"/>
      <c r="AFB2" s="0"/>
      <c r="AFC2" s="0"/>
      <c r="AFD2" s="0"/>
      <c r="AFE2" s="0"/>
      <c r="AFF2" s="0"/>
      <c r="AFG2" s="0"/>
      <c r="AFH2" s="0"/>
      <c r="AFI2" s="0"/>
      <c r="AFJ2" s="0"/>
      <c r="AFK2" s="0"/>
      <c r="AFL2" s="0"/>
      <c r="AFM2" s="0"/>
      <c r="AFN2" s="0"/>
      <c r="AFO2" s="0"/>
      <c r="AFP2" s="0"/>
      <c r="AFQ2" s="0"/>
      <c r="AFR2" s="0"/>
      <c r="AFS2" s="0"/>
      <c r="AFT2" s="0"/>
      <c r="AFU2" s="0"/>
      <c r="AFV2" s="0"/>
      <c r="AFW2" s="0"/>
      <c r="AFX2" s="0"/>
      <c r="AFY2" s="0"/>
      <c r="AFZ2" s="0"/>
      <c r="AGA2" s="0"/>
      <c r="AGB2" s="0"/>
      <c r="AGC2" s="0"/>
      <c r="AGD2" s="0"/>
      <c r="AGE2" s="0"/>
      <c r="AGF2" s="0"/>
      <c r="AGG2" s="0"/>
      <c r="AGH2" s="0"/>
      <c r="AGI2" s="0"/>
      <c r="AGJ2" s="0"/>
      <c r="AGK2" s="0"/>
      <c r="AGL2" s="0"/>
      <c r="AGM2" s="0"/>
      <c r="AGN2" s="0"/>
      <c r="AGO2" s="0"/>
      <c r="AGP2" s="0"/>
      <c r="AGQ2" s="0"/>
      <c r="AGR2" s="0"/>
      <c r="AGS2" s="0"/>
      <c r="AGT2" s="0"/>
      <c r="AGU2" s="0"/>
      <c r="AGV2" s="0"/>
      <c r="AGW2" s="0"/>
      <c r="AGX2" s="0"/>
      <c r="AGY2" s="0"/>
      <c r="AGZ2" s="0"/>
      <c r="AHA2" s="0"/>
      <c r="AHB2" s="0"/>
      <c r="AHC2" s="0"/>
      <c r="AHD2" s="0"/>
      <c r="AHE2" s="0"/>
      <c r="AHF2" s="0"/>
      <c r="AHG2" s="0"/>
      <c r="AHH2" s="0"/>
      <c r="AHI2" s="0"/>
      <c r="AHJ2" s="0"/>
      <c r="AHK2" s="0"/>
      <c r="AHL2" s="0"/>
      <c r="AHM2" s="0"/>
      <c r="AHN2" s="0"/>
      <c r="AHO2" s="0"/>
      <c r="AHP2" s="0"/>
      <c r="AHQ2" s="0"/>
      <c r="AHR2" s="0"/>
      <c r="AHS2" s="0"/>
      <c r="AHT2" s="0"/>
      <c r="AHU2" s="0"/>
      <c r="AHV2" s="0"/>
      <c r="AHW2" s="0"/>
      <c r="AHX2" s="0"/>
      <c r="AHY2" s="0"/>
      <c r="AHZ2" s="0"/>
      <c r="AIA2" s="0"/>
      <c r="AIB2" s="0"/>
      <c r="AIC2" s="0"/>
      <c r="AID2" s="0"/>
      <c r="AIE2" s="0"/>
      <c r="AIF2" s="0"/>
      <c r="AIG2" s="0"/>
      <c r="AIH2" s="0"/>
      <c r="AII2" s="0"/>
      <c r="AIJ2" s="0"/>
      <c r="AIK2" s="0"/>
      <c r="AIL2" s="0"/>
      <c r="AIM2" s="0"/>
      <c r="AIN2" s="0"/>
      <c r="AIO2" s="0"/>
      <c r="AIP2" s="0"/>
      <c r="AIQ2" s="0"/>
      <c r="AIR2" s="0"/>
      <c r="AIS2" s="0"/>
      <c r="AIT2" s="0"/>
      <c r="AIU2" s="0"/>
      <c r="AIV2" s="0"/>
      <c r="AIW2" s="0"/>
      <c r="AIX2" s="0"/>
      <c r="AIY2" s="0"/>
      <c r="AIZ2" s="0"/>
      <c r="AJA2" s="0"/>
      <c r="AJB2" s="0"/>
      <c r="AJC2" s="0"/>
      <c r="AJD2" s="0"/>
      <c r="AJE2" s="0"/>
      <c r="AJF2" s="0"/>
      <c r="AJG2" s="0"/>
      <c r="AJH2" s="0"/>
      <c r="AJI2" s="0"/>
      <c r="AJJ2" s="0"/>
      <c r="AJK2" s="0"/>
      <c r="AJL2" s="0"/>
      <c r="AJM2" s="0"/>
      <c r="AJN2" s="0"/>
      <c r="AJO2" s="0"/>
      <c r="AJP2" s="0"/>
      <c r="AJQ2" s="0"/>
      <c r="AJR2" s="0"/>
      <c r="AJS2" s="0"/>
      <c r="AJT2" s="0"/>
      <c r="AJU2" s="0"/>
      <c r="AJV2" s="0"/>
      <c r="AJW2" s="0"/>
      <c r="AJX2" s="0"/>
      <c r="AJY2" s="0"/>
      <c r="AJZ2" s="0"/>
      <c r="AKA2" s="0"/>
      <c r="AKB2" s="0"/>
      <c r="AKC2" s="0"/>
      <c r="AKD2" s="0"/>
      <c r="AKE2" s="0"/>
      <c r="AKF2" s="0"/>
      <c r="AKG2" s="0"/>
      <c r="AKH2" s="0"/>
      <c r="AKI2" s="0"/>
      <c r="AKJ2" s="0"/>
      <c r="AKK2" s="0"/>
      <c r="AKL2" s="0"/>
      <c r="AKM2" s="0"/>
      <c r="AKN2" s="0"/>
      <c r="AKO2" s="0"/>
      <c r="AKP2" s="0"/>
      <c r="AKQ2" s="0"/>
      <c r="AKR2" s="0"/>
      <c r="AKS2" s="0"/>
      <c r="AKT2" s="0"/>
      <c r="AKU2" s="0"/>
      <c r="AKV2" s="0"/>
      <c r="AKW2" s="0"/>
      <c r="AKX2" s="0"/>
      <c r="AKY2" s="0"/>
      <c r="AKZ2" s="0"/>
      <c r="ALA2" s="0"/>
      <c r="ALB2" s="0"/>
      <c r="ALC2" s="0"/>
      <c r="ALD2" s="0"/>
      <c r="ALE2" s="0"/>
      <c r="ALF2" s="0"/>
      <c r="ALG2" s="0"/>
      <c r="ALH2" s="0"/>
      <c r="ALI2" s="0"/>
      <c r="ALJ2" s="0"/>
      <c r="ALK2" s="0"/>
      <c r="ALL2" s="0"/>
      <c r="ALM2" s="0"/>
      <c r="ALN2" s="0"/>
      <c r="ALO2" s="0"/>
      <c r="ALP2" s="0"/>
      <c r="ALQ2" s="0"/>
      <c r="ALR2" s="0"/>
      <c r="ALS2" s="0"/>
      <c r="ALT2" s="0"/>
      <c r="ALU2" s="0"/>
      <c r="ALV2" s="0"/>
      <c r="ALW2" s="0"/>
      <c r="ALX2" s="0"/>
      <c r="ALY2" s="0"/>
      <c r="ALZ2" s="0"/>
      <c r="AMA2" s="0"/>
      <c r="AMB2" s="0"/>
      <c r="AMC2" s="0"/>
      <c r="AMD2" s="0"/>
      <c r="AME2" s="0"/>
      <c r="AMF2" s="0"/>
      <c r="AMG2" s="0"/>
      <c r="AMH2" s="0"/>
      <c r="AMI2" s="0"/>
      <c r="AMJ2" s="0"/>
    </row>
    <row r="3" customFormat="false" ht="75" hidden="false" customHeight="false" outlineLevel="0" collapsed="false">
      <c r="A3" s="124" t="s">
        <v>182</v>
      </c>
      <c r="B3" s="125" t="s">
        <v>46</v>
      </c>
      <c r="C3" s="125" t="s">
        <v>51</v>
      </c>
      <c r="D3" s="125" t="s">
        <v>54</v>
      </c>
      <c r="E3" s="125" t="s">
        <v>57</v>
      </c>
      <c r="F3" s="125" t="s">
        <v>60</v>
      </c>
      <c r="G3" s="125" t="s">
        <v>64</v>
      </c>
      <c r="H3" s="125" t="s">
        <v>68</v>
      </c>
      <c r="I3" s="126" t="s">
        <v>71</v>
      </c>
      <c r="J3" s="126" t="s">
        <v>75</v>
      </c>
      <c r="K3" s="126" t="s">
        <v>77</v>
      </c>
      <c r="L3" s="126" t="s">
        <v>84</v>
      </c>
      <c r="M3" s="127" t="s">
        <v>89</v>
      </c>
      <c r="N3" s="127" t="s">
        <v>92</v>
      </c>
      <c r="O3" s="127" t="s">
        <v>96</v>
      </c>
      <c r="P3" s="127" t="s">
        <v>99</v>
      </c>
      <c r="Q3" s="127" t="s">
        <v>103</v>
      </c>
      <c r="R3" s="127" t="s">
        <v>106</v>
      </c>
      <c r="S3" s="127" t="s">
        <v>109</v>
      </c>
      <c r="T3" s="126" t="s">
        <v>113</v>
      </c>
      <c r="U3" s="126" t="s">
        <v>116</v>
      </c>
      <c r="V3" s="126" t="s">
        <v>120</v>
      </c>
      <c r="W3" s="126" t="s">
        <v>221</v>
      </c>
      <c r="X3" s="126" t="s">
        <v>127</v>
      </c>
      <c r="Y3" s="127" t="s">
        <v>131</v>
      </c>
      <c r="Z3" s="127" t="s">
        <v>135</v>
      </c>
      <c r="AA3" s="125" t="s">
        <v>142</v>
      </c>
      <c r="AB3" s="126" t="s">
        <v>146</v>
      </c>
      <c r="AC3" s="126" t="s">
        <v>153</v>
      </c>
      <c r="AD3" s="127" t="s">
        <v>176</v>
      </c>
      <c r="AE3" s="127" t="s">
        <v>161</v>
      </c>
      <c r="AF3" s="126" t="s">
        <v>166</v>
      </c>
      <c r="AG3" s="126" t="s">
        <v>171</v>
      </c>
      <c r="AH3" s="124" t="s">
        <v>185</v>
      </c>
      <c r="AI3" s="124" t="s">
        <v>222</v>
      </c>
      <c r="AJ3" s="124" t="s">
        <v>223</v>
      </c>
      <c r="AK3" s="124" t="s">
        <v>192</v>
      </c>
      <c r="AL3" s="128" t="s">
        <v>196</v>
      </c>
      <c r="AM3" s="128" t="s">
        <v>224</v>
      </c>
      <c r="AN3" s="129" t="s">
        <v>199</v>
      </c>
      <c r="AO3" s="129" t="s">
        <v>225</v>
      </c>
      <c r="AP3" s="130" t="s">
        <v>202</v>
      </c>
      <c r="AQ3" s="130" t="s">
        <v>226</v>
      </c>
      <c r="AR3" s="131" t="s">
        <v>205</v>
      </c>
      <c r="AS3" s="132" t="s">
        <v>207</v>
      </c>
      <c r="AT3" s="132" t="s">
        <v>227</v>
      </c>
      <c r="AU3" s="132" t="s">
        <v>228</v>
      </c>
      <c r="AV3" s="132" t="s">
        <v>229</v>
      </c>
      <c r="AW3" s="133" t="s">
        <v>210</v>
      </c>
      <c r="AX3" s="134"/>
      <c r="AY3" s="0"/>
      <c r="AZ3" s="0"/>
      <c r="BA3" s="0"/>
      <c r="BB3" s="0"/>
      <c r="BC3" s="0"/>
      <c r="BD3" s="0"/>
      <c r="BE3" s="0"/>
      <c r="BF3" s="0"/>
      <c r="BG3" s="0"/>
      <c r="BH3" s="0"/>
      <c r="BI3" s="0"/>
      <c r="BJ3" s="0"/>
      <c r="BK3" s="0"/>
      <c r="BL3" s="0"/>
      <c r="BM3" s="0"/>
      <c r="BN3" s="0"/>
      <c r="BO3" s="0"/>
      <c r="BP3" s="0"/>
      <c r="BQ3" s="0"/>
      <c r="BR3" s="0"/>
      <c r="BS3" s="0"/>
      <c r="BT3" s="0"/>
      <c r="BU3" s="0"/>
      <c r="BV3" s="0"/>
      <c r="BW3" s="0"/>
      <c r="BX3" s="0"/>
      <c r="BY3" s="0"/>
      <c r="BZ3" s="0"/>
      <c r="CA3" s="0"/>
      <c r="CB3" s="0"/>
      <c r="CC3" s="0"/>
      <c r="CD3" s="0"/>
      <c r="CE3" s="0"/>
      <c r="CF3" s="0"/>
      <c r="CG3" s="0"/>
      <c r="CH3" s="0"/>
      <c r="CI3" s="0"/>
      <c r="CJ3" s="0"/>
      <c r="CK3" s="0"/>
      <c r="CL3" s="0"/>
      <c r="CM3" s="0"/>
      <c r="CN3" s="0"/>
      <c r="CO3" s="0"/>
      <c r="CP3" s="0"/>
      <c r="CQ3" s="0"/>
      <c r="CR3" s="0"/>
      <c r="CS3" s="0"/>
      <c r="CT3" s="0"/>
      <c r="CU3" s="0"/>
      <c r="CV3" s="0"/>
      <c r="CW3" s="0"/>
      <c r="CX3" s="0"/>
      <c r="CY3" s="0"/>
      <c r="CZ3" s="0"/>
      <c r="DA3" s="0"/>
      <c r="DB3" s="0"/>
      <c r="DC3" s="0"/>
      <c r="DD3" s="0"/>
      <c r="DE3" s="0"/>
      <c r="DF3" s="0"/>
      <c r="DG3" s="0"/>
      <c r="DH3" s="0"/>
      <c r="DI3" s="0"/>
      <c r="DJ3" s="0"/>
      <c r="DK3" s="0"/>
      <c r="DL3" s="0"/>
      <c r="DM3" s="0"/>
      <c r="DN3" s="0"/>
      <c r="DO3" s="0"/>
      <c r="DP3" s="0"/>
      <c r="DQ3" s="0"/>
      <c r="DR3" s="0"/>
      <c r="DS3" s="0"/>
      <c r="DT3" s="0"/>
      <c r="DU3" s="0"/>
      <c r="DV3" s="0"/>
      <c r="DW3" s="0"/>
      <c r="DX3" s="0"/>
      <c r="DY3" s="0"/>
      <c r="DZ3" s="0"/>
      <c r="EA3" s="0"/>
      <c r="EB3" s="0"/>
      <c r="EC3" s="0"/>
      <c r="ED3" s="0"/>
      <c r="EE3" s="0"/>
      <c r="EF3" s="0"/>
      <c r="EG3" s="0"/>
      <c r="EH3" s="0"/>
      <c r="EI3" s="0"/>
      <c r="EJ3" s="0"/>
      <c r="EK3" s="0"/>
      <c r="EL3" s="0"/>
      <c r="EM3" s="0"/>
      <c r="EN3" s="0"/>
      <c r="EO3" s="0"/>
      <c r="EP3" s="0"/>
      <c r="EQ3" s="0"/>
      <c r="ER3" s="0"/>
      <c r="ES3" s="0"/>
      <c r="ET3" s="0"/>
      <c r="EU3" s="0"/>
      <c r="EV3" s="0"/>
      <c r="EW3" s="0"/>
      <c r="EX3" s="0"/>
      <c r="EY3" s="0"/>
      <c r="EZ3" s="0"/>
      <c r="FA3" s="0"/>
      <c r="FB3" s="0"/>
      <c r="FC3" s="0"/>
      <c r="FD3" s="0"/>
      <c r="FE3" s="0"/>
      <c r="FF3" s="0"/>
      <c r="FG3" s="0"/>
      <c r="FH3" s="0"/>
      <c r="FI3" s="0"/>
      <c r="FJ3" s="0"/>
      <c r="FK3" s="0"/>
      <c r="FL3" s="0"/>
      <c r="FM3" s="0"/>
      <c r="FN3" s="0"/>
      <c r="FO3" s="0"/>
      <c r="FP3" s="0"/>
      <c r="FQ3" s="0"/>
      <c r="FR3" s="0"/>
      <c r="FS3" s="0"/>
      <c r="FT3" s="0"/>
      <c r="FU3" s="0"/>
      <c r="FV3" s="0"/>
      <c r="FW3" s="0"/>
      <c r="FX3" s="0"/>
      <c r="FY3" s="0"/>
      <c r="FZ3" s="0"/>
      <c r="GA3" s="0"/>
      <c r="GB3" s="0"/>
      <c r="GC3" s="0"/>
      <c r="GD3" s="0"/>
      <c r="GE3" s="0"/>
      <c r="GF3" s="0"/>
      <c r="GG3" s="0"/>
      <c r="GH3" s="0"/>
      <c r="GI3" s="0"/>
      <c r="GJ3" s="0"/>
      <c r="GK3" s="0"/>
      <c r="GL3" s="0"/>
      <c r="GM3" s="0"/>
      <c r="GN3" s="0"/>
      <c r="GO3" s="0"/>
      <c r="GP3" s="0"/>
      <c r="GQ3" s="0"/>
      <c r="GR3" s="0"/>
      <c r="GS3" s="0"/>
      <c r="GT3" s="0"/>
      <c r="GU3" s="0"/>
      <c r="GV3" s="0"/>
      <c r="GW3" s="0"/>
      <c r="GX3" s="0"/>
      <c r="GY3" s="0"/>
      <c r="GZ3" s="0"/>
      <c r="HA3" s="0"/>
      <c r="HB3" s="0"/>
      <c r="HC3" s="0"/>
      <c r="HD3" s="0"/>
      <c r="HE3" s="0"/>
      <c r="HF3" s="0"/>
      <c r="HG3" s="0"/>
      <c r="HH3" s="0"/>
      <c r="HI3" s="0"/>
      <c r="HJ3" s="0"/>
      <c r="HK3" s="0"/>
      <c r="HL3" s="0"/>
      <c r="HM3" s="0"/>
      <c r="HN3" s="0"/>
      <c r="HO3" s="0"/>
      <c r="HP3" s="0"/>
      <c r="HQ3" s="0"/>
      <c r="HR3" s="0"/>
      <c r="HS3" s="0"/>
      <c r="HT3" s="0"/>
      <c r="HU3" s="0"/>
      <c r="HV3" s="0"/>
      <c r="HW3" s="0"/>
      <c r="HX3" s="0"/>
      <c r="HY3" s="0"/>
      <c r="HZ3" s="0"/>
      <c r="IA3" s="0"/>
      <c r="IB3" s="0"/>
      <c r="IC3" s="0"/>
      <c r="ID3" s="0"/>
      <c r="IE3" s="0"/>
      <c r="IF3" s="0"/>
      <c r="IG3" s="0"/>
      <c r="IH3" s="0"/>
      <c r="II3" s="0"/>
      <c r="IJ3" s="0"/>
      <c r="IK3" s="0"/>
      <c r="IL3" s="0"/>
      <c r="IM3" s="0"/>
      <c r="IN3" s="0"/>
      <c r="IO3" s="0"/>
      <c r="IP3" s="0"/>
      <c r="IQ3" s="0"/>
      <c r="IR3" s="0"/>
      <c r="IS3" s="0"/>
      <c r="IT3" s="0"/>
      <c r="IU3" s="0"/>
      <c r="IV3" s="0"/>
      <c r="IW3" s="0"/>
      <c r="IX3" s="0"/>
      <c r="IY3" s="0"/>
      <c r="IZ3" s="0"/>
      <c r="JA3" s="0"/>
      <c r="JB3" s="0"/>
      <c r="JC3" s="0"/>
      <c r="JD3" s="0"/>
      <c r="JE3" s="0"/>
      <c r="JF3" s="0"/>
      <c r="JG3" s="0"/>
      <c r="JH3" s="0"/>
      <c r="JI3" s="0"/>
      <c r="JJ3" s="0"/>
      <c r="JK3" s="0"/>
      <c r="JL3" s="0"/>
      <c r="JM3" s="0"/>
      <c r="JN3" s="0"/>
      <c r="JO3" s="0"/>
      <c r="JP3" s="0"/>
      <c r="JQ3" s="0"/>
      <c r="JR3" s="0"/>
      <c r="JS3" s="0"/>
      <c r="JT3" s="0"/>
      <c r="JU3" s="0"/>
      <c r="JV3" s="0"/>
      <c r="JW3" s="0"/>
      <c r="JX3" s="0"/>
      <c r="JY3" s="0"/>
      <c r="JZ3" s="0"/>
      <c r="KA3" s="0"/>
      <c r="KB3" s="0"/>
      <c r="KC3" s="0"/>
      <c r="KD3" s="0"/>
      <c r="KE3" s="0"/>
      <c r="KF3" s="0"/>
      <c r="KG3" s="0"/>
      <c r="KH3" s="0"/>
      <c r="KI3" s="0"/>
      <c r="KJ3" s="0"/>
      <c r="KK3" s="0"/>
      <c r="KL3" s="0"/>
      <c r="KM3" s="0"/>
      <c r="KN3" s="0"/>
      <c r="KO3" s="0"/>
      <c r="KP3" s="0"/>
      <c r="KQ3" s="0"/>
      <c r="KR3" s="0"/>
      <c r="KS3" s="0"/>
      <c r="KT3" s="0"/>
      <c r="KU3" s="0"/>
      <c r="KV3" s="0"/>
      <c r="KW3" s="0"/>
      <c r="KX3" s="0"/>
      <c r="KY3" s="0"/>
      <c r="KZ3" s="0"/>
      <c r="LA3" s="0"/>
      <c r="LB3" s="0"/>
      <c r="LC3" s="0"/>
      <c r="LD3" s="0"/>
      <c r="LE3" s="0"/>
      <c r="LF3" s="0"/>
      <c r="LG3" s="0"/>
      <c r="LH3" s="0"/>
      <c r="LI3" s="0"/>
      <c r="LJ3" s="0"/>
      <c r="LK3" s="0"/>
      <c r="LL3" s="0"/>
      <c r="LM3" s="0"/>
      <c r="LN3" s="0"/>
      <c r="LO3" s="0"/>
      <c r="LP3" s="0"/>
      <c r="LQ3" s="0"/>
      <c r="LR3" s="0"/>
      <c r="LS3" s="0"/>
      <c r="LT3" s="0"/>
      <c r="LU3" s="0"/>
      <c r="LV3" s="0"/>
      <c r="LW3" s="0"/>
      <c r="LX3" s="0"/>
      <c r="LY3" s="0"/>
      <c r="LZ3" s="0"/>
      <c r="MA3" s="0"/>
      <c r="MB3" s="0"/>
      <c r="MC3" s="0"/>
      <c r="MD3" s="0"/>
      <c r="ME3" s="0"/>
      <c r="MF3" s="0"/>
      <c r="MG3" s="0"/>
      <c r="MH3" s="0"/>
      <c r="MI3" s="0"/>
      <c r="MJ3" s="0"/>
      <c r="MK3" s="0"/>
      <c r="ML3" s="0"/>
      <c r="MM3" s="0"/>
      <c r="MN3" s="0"/>
      <c r="MO3" s="0"/>
      <c r="MP3" s="0"/>
      <c r="MQ3" s="0"/>
      <c r="MR3" s="0"/>
      <c r="MS3" s="0"/>
      <c r="MT3" s="0"/>
      <c r="MU3" s="0"/>
      <c r="MV3" s="0"/>
      <c r="MW3" s="0"/>
      <c r="MX3" s="0"/>
      <c r="MY3" s="0"/>
      <c r="MZ3" s="0"/>
      <c r="NA3" s="0"/>
      <c r="NB3" s="0"/>
      <c r="NC3" s="0"/>
      <c r="ND3" s="0"/>
      <c r="NE3" s="0"/>
      <c r="NF3" s="0"/>
      <c r="NG3" s="0"/>
      <c r="NH3" s="0"/>
      <c r="NI3" s="0"/>
      <c r="NJ3" s="0"/>
      <c r="NK3" s="0"/>
      <c r="NL3" s="0"/>
      <c r="NM3" s="0"/>
      <c r="NN3" s="0"/>
      <c r="NO3" s="0"/>
      <c r="NP3" s="0"/>
      <c r="NQ3" s="0"/>
      <c r="NR3" s="0"/>
      <c r="NS3" s="0"/>
      <c r="NT3" s="0"/>
      <c r="NU3" s="0"/>
      <c r="NV3" s="0"/>
      <c r="NW3" s="0"/>
      <c r="NX3" s="0"/>
      <c r="NY3" s="0"/>
      <c r="NZ3" s="0"/>
      <c r="OA3" s="0"/>
      <c r="OB3" s="0"/>
      <c r="OC3" s="0"/>
      <c r="OD3" s="0"/>
      <c r="OE3" s="0"/>
      <c r="OF3" s="0"/>
      <c r="OG3" s="0"/>
      <c r="OH3" s="0"/>
      <c r="OI3" s="0"/>
      <c r="OJ3" s="0"/>
      <c r="OK3" s="0"/>
      <c r="OL3" s="0"/>
      <c r="OM3" s="0"/>
      <c r="ON3" s="0"/>
      <c r="OO3" s="0"/>
      <c r="OP3" s="0"/>
      <c r="OQ3" s="0"/>
      <c r="OR3" s="0"/>
      <c r="OS3" s="0"/>
      <c r="OT3" s="0"/>
      <c r="OU3" s="0"/>
      <c r="OV3" s="0"/>
      <c r="OW3" s="0"/>
      <c r="OX3" s="0"/>
      <c r="OY3" s="0"/>
      <c r="OZ3" s="0"/>
      <c r="PA3" s="0"/>
      <c r="PB3" s="0"/>
      <c r="PC3" s="0"/>
      <c r="PD3" s="0"/>
      <c r="PE3" s="0"/>
      <c r="PF3" s="0"/>
      <c r="PG3" s="0"/>
      <c r="PH3" s="0"/>
      <c r="PI3" s="0"/>
      <c r="PJ3" s="0"/>
      <c r="PK3" s="0"/>
      <c r="PL3" s="0"/>
      <c r="PM3" s="0"/>
      <c r="PN3" s="0"/>
      <c r="PO3" s="0"/>
      <c r="PP3" s="0"/>
      <c r="PQ3" s="0"/>
      <c r="PR3" s="0"/>
      <c r="PS3" s="0"/>
      <c r="PT3" s="0"/>
      <c r="PU3" s="0"/>
      <c r="PV3" s="0"/>
      <c r="PW3" s="0"/>
      <c r="PX3" s="0"/>
      <c r="PY3" s="0"/>
      <c r="PZ3" s="0"/>
      <c r="QA3" s="0"/>
      <c r="QB3" s="0"/>
      <c r="QC3" s="0"/>
      <c r="QD3" s="0"/>
      <c r="QE3" s="0"/>
      <c r="QF3" s="0"/>
      <c r="QG3" s="0"/>
      <c r="QH3" s="0"/>
      <c r="QI3" s="0"/>
      <c r="QJ3" s="0"/>
      <c r="QK3" s="0"/>
      <c r="QL3" s="0"/>
      <c r="QM3" s="0"/>
      <c r="QN3" s="0"/>
      <c r="QO3" s="0"/>
      <c r="QP3" s="0"/>
      <c r="QQ3" s="0"/>
      <c r="QR3" s="0"/>
      <c r="QS3" s="0"/>
      <c r="QT3" s="0"/>
      <c r="QU3" s="0"/>
      <c r="QV3" s="0"/>
      <c r="QW3" s="0"/>
      <c r="QX3" s="0"/>
      <c r="QY3" s="0"/>
      <c r="QZ3" s="0"/>
      <c r="RA3" s="0"/>
      <c r="RB3" s="0"/>
      <c r="RC3" s="0"/>
      <c r="RD3" s="0"/>
      <c r="RE3" s="0"/>
      <c r="RF3" s="0"/>
      <c r="RG3" s="0"/>
      <c r="RH3" s="0"/>
      <c r="RI3" s="0"/>
      <c r="RJ3" s="0"/>
      <c r="RK3" s="0"/>
      <c r="RL3" s="0"/>
      <c r="RM3" s="0"/>
      <c r="RN3" s="0"/>
      <c r="RO3" s="0"/>
      <c r="RP3" s="0"/>
      <c r="RQ3" s="0"/>
      <c r="RR3" s="0"/>
      <c r="RS3" s="0"/>
      <c r="RT3" s="0"/>
      <c r="RU3" s="0"/>
      <c r="RV3" s="0"/>
      <c r="RW3" s="0"/>
      <c r="RX3" s="0"/>
      <c r="RY3" s="0"/>
      <c r="RZ3" s="0"/>
      <c r="SA3" s="0"/>
      <c r="SB3" s="0"/>
      <c r="SC3" s="0"/>
      <c r="SD3" s="0"/>
      <c r="SE3" s="0"/>
      <c r="SF3" s="0"/>
      <c r="SG3" s="0"/>
      <c r="SH3" s="0"/>
      <c r="SI3" s="0"/>
      <c r="SJ3" s="0"/>
      <c r="SK3" s="0"/>
      <c r="SL3" s="0"/>
      <c r="SM3" s="0"/>
      <c r="SN3" s="0"/>
      <c r="SO3" s="0"/>
      <c r="SP3" s="0"/>
      <c r="SQ3" s="0"/>
      <c r="SR3" s="0"/>
      <c r="SS3" s="0"/>
      <c r="ST3" s="0"/>
      <c r="SU3" s="0"/>
      <c r="SV3" s="0"/>
      <c r="SW3" s="0"/>
      <c r="SX3" s="0"/>
      <c r="SY3" s="0"/>
      <c r="SZ3" s="0"/>
      <c r="TA3" s="0"/>
      <c r="TB3" s="0"/>
      <c r="TC3" s="0"/>
      <c r="TD3" s="0"/>
      <c r="TE3" s="0"/>
      <c r="TF3" s="0"/>
      <c r="TG3" s="0"/>
      <c r="TH3" s="0"/>
      <c r="TI3" s="0"/>
      <c r="TJ3" s="0"/>
      <c r="TK3" s="0"/>
      <c r="TL3" s="0"/>
      <c r="TM3" s="0"/>
      <c r="TN3" s="0"/>
      <c r="TO3" s="0"/>
      <c r="TP3" s="0"/>
      <c r="TQ3" s="0"/>
      <c r="TR3" s="0"/>
      <c r="TS3" s="0"/>
      <c r="TT3" s="0"/>
      <c r="TU3" s="0"/>
      <c r="TV3" s="0"/>
      <c r="TW3" s="0"/>
      <c r="TX3" s="0"/>
      <c r="TY3" s="0"/>
      <c r="TZ3" s="0"/>
      <c r="UA3" s="0"/>
      <c r="UB3" s="0"/>
      <c r="UC3" s="0"/>
      <c r="UD3" s="0"/>
      <c r="UE3" s="0"/>
      <c r="UF3" s="0"/>
      <c r="UG3" s="0"/>
      <c r="UH3" s="0"/>
      <c r="UI3" s="0"/>
      <c r="UJ3" s="0"/>
      <c r="UK3" s="0"/>
      <c r="UL3" s="0"/>
      <c r="UM3" s="0"/>
      <c r="UN3" s="0"/>
      <c r="UO3" s="0"/>
      <c r="UP3" s="0"/>
      <c r="UQ3" s="0"/>
      <c r="UR3" s="0"/>
      <c r="US3" s="0"/>
      <c r="UT3" s="0"/>
      <c r="UU3" s="0"/>
      <c r="UV3" s="0"/>
      <c r="UW3" s="0"/>
      <c r="UX3" s="0"/>
      <c r="UY3" s="0"/>
      <c r="UZ3" s="0"/>
      <c r="VA3" s="0"/>
      <c r="VB3" s="0"/>
      <c r="VC3" s="0"/>
      <c r="VD3" s="0"/>
      <c r="VE3" s="0"/>
      <c r="VF3" s="0"/>
      <c r="VG3" s="0"/>
      <c r="VH3" s="0"/>
      <c r="VI3" s="0"/>
      <c r="VJ3" s="0"/>
      <c r="VK3" s="0"/>
      <c r="VL3" s="0"/>
      <c r="VM3" s="0"/>
      <c r="VN3" s="0"/>
      <c r="VO3" s="0"/>
      <c r="VP3" s="0"/>
      <c r="VQ3" s="0"/>
      <c r="VR3" s="0"/>
      <c r="VS3" s="0"/>
      <c r="VT3" s="0"/>
      <c r="VU3" s="0"/>
      <c r="VV3" s="0"/>
      <c r="VW3" s="0"/>
      <c r="VX3" s="0"/>
      <c r="VY3" s="0"/>
      <c r="VZ3" s="0"/>
      <c r="WA3" s="0"/>
      <c r="WB3" s="0"/>
      <c r="WC3" s="0"/>
      <c r="WD3" s="0"/>
      <c r="WE3" s="0"/>
      <c r="WF3" s="0"/>
      <c r="WG3" s="0"/>
      <c r="WH3" s="0"/>
      <c r="WI3" s="0"/>
      <c r="WJ3" s="0"/>
      <c r="WK3" s="0"/>
      <c r="WL3" s="0"/>
      <c r="WM3" s="0"/>
      <c r="WN3" s="0"/>
      <c r="WO3" s="0"/>
      <c r="WP3" s="0"/>
      <c r="WQ3" s="0"/>
      <c r="WR3" s="0"/>
      <c r="WS3" s="0"/>
      <c r="WT3" s="0"/>
      <c r="WU3" s="0"/>
      <c r="WV3" s="0"/>
      <c r="WW3" s="0"/>
      <c r="WX3" s="0"/>
      <c r="WY3" s="0"/>
      <c r="WZ3" s="0"/>
      <c r="XA3" s="0"/>
      <c r="XB3" s="0"/>
      <c r="XC3" s="0"/>
      <c r="XD3" s="0"/>
      <c r="XE3" s="0"/>
      <c r="XF3" s="0"/>
      <c r="XG3" s="0"/>
      <c r="XH3" s="0"/>
      <c r="XI3" s="0"/>
      <c r="XJ3" s="0"/>
      <c r="XK3" s="0"/>
      <c r="XL3" s="0"/>
      <c r="XM3" s="0"/>
      <c r="XN3" s="0"/>
      <c r="XO3" s="0"/>
      <c r="XP3" s="0"/>
      <c r="XQ3" s="0"/>
      <c r="XR3" s="0"/>
      <c r="XS3" s="0"/>
      <c r="XT3" s="0"/>
      <c r="XU3" s="0"/>
      <c r="XV3" s="0"/>
      <c r="XW3" s="0"/>
      <c r="XX3" s="0"/>
      <c r="XY3" s="0"/>
      <c r="XZ3" s="0"/>
      <c r="YA3" s="0"/>
      <c r="YB3" s="0"/>
      <c r="YC3" s="0"/>
      <c r="YD3" s="0"/>
      <c r="YE3" s="0"/>
      <c r="YF3" s="0"/>
      <c r="YG3" s="0"/>
      <c r="YH3" s="0"/>
      <c r="YI3" s="0"/>
      <c r="YJ3" s="0"/>
      <c r="YK3" s="0"/>
      <c r="YL3" s="0"/>
      <c r="YM3" s="0"/>
      <c r="YN3" s="0"/>
      <c r="YO3" s="0"/>
      <c r="YP3" s="0"/>
      <c r="YQ3" s="0"/>
      <c r="YR3" s="0"/>
      <c r="YS3" s="0"/>
      <c r="YT3" s="0"/>
      <c r="YU3" s="0"/>
      <c r="YV3" s="0"/>
      <c r="YW3" s="0"/>
      <c r="YX3" s="0"/>
      <c r="YY3" s="0"/>
      <c r="YZ3" s="0"/>
      <c r="ZA3" s="0"/>
      <c r="ZB3" s="0"/>
      <c r="ZC3" s="0"/>
      <c r="ZD3" s="0"/>
      <c r="ZE3" s="0"/>
      <c r="ZF3" s="0"/>
      <c r="ZG3" s="0"/>
      <c r="ZH3" s="0"/>
      <c r="ZI3" s="0"/>
      <c r="ZJ3" s="0"/>
      <c r="ZK3" s="0"/>
      <c r="ZL3" s="0"/>
      <c r="ZM3" s="0"/>
      <c r="ZN3" s="0"/>
      <c r="ZO3" s="0"/>
      <c r="ZP3" s="0"/>
      <c r="ZQ3" s="0"/>
      <c r="ZR3" s="0"/>
      <c r="ZS3" s="0"/>
      <c r="ZT3" s="0"/>
      <c r="ZU3" s="0"/>
      <c r="ZV3" s="0"/>
      <c r="ZW3" s="0"/>
      <c r="ZX3" s="0"/>
      <c r="ZY3" s="0"/>
      <c r="ZZ3" s="0"/>
      <c r="AAA3" s="0"/>
      <c r="AAB3" s="0"/>
      <c r="AAC3" s="0"/>
      <c r="AAD3" s="0"/>
      <c r="AAE3" s="0"/>
      <c r="AAF3" s="0"/>
      <c r="AAG3" s="0"/>
      <c r="AAH3" s="0"/>
      <c r="AAI3" s="0"/>
      <c r="AAJ3" s="0"/>
      <c r="AAK3" s="0"/>
      <c r="AAL3" s="0"/>
      <c r="AAM3" s="0"/>
      <c r="AAN3" s="0"/>
      <c r="AAO3" s="0"/>
      <c r="AAP3" s="0"/>
      <c r="AAQ3" s="0"/>
      <c r="AAR3" s="0"/>
      <c r="AAS3" s="0"/>
      <c r="AAT3" s="0"/>
      <c r="AAU3" s="0"/>
      <c r="AAV3" s="0"/>
      <c r="AAW3" s="0"/>
      <c r="AAX3" s="0"/>
      <c r="AAY3" s="0"/>
      <c r="AAZ3" s="0"/>
      <c r="ABA3" s="0"/>
      <c r="ABB3" s="0"/>
      <c r="ABC3" s="0"/>
      <c r="ABD3" s="0"/>
      <c r="ABE3" s="0"/>
      <c r="ABF3" s="0"/>
      <c r="ABG3" s="0"/>
      <c r="ABH3" s="0"/>
      <c r="ABI3" s="0"/>
      <c r="ABJ3" s="0"/>
      <c r="ABK3" s="0"/>
      <c r="ABL3" s="0"/>
      <c r="ABM3" s="0"/>
      <c r="ABN3" s="0"/>
      <c r="ABO3" s="0"/>
      <c r="ABP3" s="0"/>
      <c r="ABQ3" s="0"/>
      <c r="ABR3" s="0"/>
      <c r="ABS3" s="0"/>
      <c r="ABT3" s="0"/>
      <c r="ABU3" s="0"/>
      <c r="ABV3" s="0"/>
      <c r="ABW3" s="0"/>
      <c r="ABX3" s="0"/>
      <c r="ABY3" s="0"/>
      <c r="ABZ3" s="0"/>
      <c r="ACA3" s="0"/>
      <c r="ACB3" s="0"/>
      <c r="ACC3" s="0"/>
      <c r="ACD3" s="0"/>
      <c r="ACE3" s="0"/>
      <c r="ACF3" s="0"/>
      <c r="ACG3" s="0"/>
      <c r="ACH3" s="0"/>
      <c r="ACI3" s="0"/>
      <c r="ACJ3" s="0"/>
      <c r="ACK3" s="0"/>
      <c r="ACL3" s="0"/>
      <c r="ACM3" s="0"/>
      <c r="ACN3" s="0"/>
      <c r="ACO3" s="0"/>
      <c r="ACP3" s="0"/>
      <c r="ACQ3" s="0"/>
      <c r="ACR3" s="0"/>
      <c r="ACS3" s="0"/>
      <c r="ACT3" s="0"/>
      <c r="ACU3" s="0"/>
      <c r="ACV3" s="0"/>
      <c r="ACW3" s="0"/>
      <c r="ACX3" s="0"/>
      <c r="ACY3" s="0"/>
      <c r="ACZ3" s="0"/>
      <c r="ADA3" s="0"/>
      <c r="ADB3" s="0"/>
      <c r="ADC3" s="0"/>
      <c r="ADD3" s="0"/>
      <c r="ADE3" s="0"/>
      <c r="ADF3" s="0"/>
      <c r="ADG3" s="0"/>
      <c r="ADH3" s="0"/>
      <c r="ADI3" s="0"/>
      <c r="ADJ3" s="0"/>
      <c r="ADK3" s="0"/>
      <c r="ADL3" s="0"/>
      <c r="ADM3" s="0"/>
      <c r="ADN3" s="0"/>
      <c r="ADO3" s="0"/>
      <c r="ADP3" s="0"/>
      <c r="ADQ3" s="0"/>
      <c r="ADR3" s="0"/>
      <c r="ADS3" s="0"/>
      <c r="ADT3" s="0"/>
      <c r="ADU3" s="0"/>
      <c r="ADV3" s="0"/>
      <c r="ADW3" s="0"/>
      <c r="ADX3" s="0"/>
      <c r="ADY3" s="0"/>
      <c r="ADZ3" s="0"/>
      <c r="AEA3" s="0"/>
      <c r="AEB3" s="0"/>
      <c r="AEC3" s="0"/>
      <c r="AED3" s="0"/>
      <c r="AEE3" s="0"/>
      <c r="AEF3" s="0"/>
      <c r="AEG3" s="0"/>
      <c r="AEH3" s="0"/>
      <c r="AEI3" s="0"/>
      <c r="AEJ3" s="0"/>
      <c r="AEK3" s="0"/>
      <c r="AEL3" s="0"/>
      <c r="AEM3" s="0"/>
      <c r="AEN3" s="0"/>
      <c r="AEO3" s="0"/>
      <c r="AEP3" s="0"/>
      <c r="AEQ3" s="0"/>
      <c r="AER3" s="0"/>
      <c r="AES3" s="0"/>
      <c r="AET3" s="0"/>
      <c r="AEU3" s="0"/>
      <c r="AEV3" s="0"/>
      <c r="AEW3" s="0"/>
      <c r="AEX3" s="0"/>
      <c r="AEY3" s="0"/>
      <c r="AEZ3" s="0"/>
      <c r="AFA3" s="0"/>
      <c r="AFB3" s="0"/>
      <c r="AFC3" s="0"/>
      <c r="AFD3" s="0"/>
      <c r="AFE3" s="0"/>
      <c r="AFF3" s="0"/>
      <c r="AFG3" s="0"/>
      <c r="AFH3" s="0"/>
      <c r="AFI3" s="0"/>
      <c r="AFJ3" s="0"/>
      <c r="AFK3" s="0"/>
      <c r="AFL3" s="0"/>
      <c r="AFM3" s="0"/>
      <c r="AFN3" s="0"/>
      <c r="AFO3" s="0"/>
      <c r="AFP3" s="0"/>
      <c r="AFQ3" s="0"/>
      <c r="AFR3" s="0"/>
      <c r="AFS3" s="0"/>
      <c r="AFT3" s="0"/>
      <c r="AFU3" s="0"/>
      <c r="AFV3" s="0"/>
      <c r="AFW3" s="0"/>
      <c r="AFX3" s="0"/>
      <c r="AFY3" s="0"/>
      <c r="AFZ3" s="0"/>
      <c r="AGA3" s="0"/>
      <c r="AGB3" s="0"/>
      <c r="AGC3" s="0"/>
      <c r="AGD3" s="0"/>
      <c r="AGE3" s="0"/>
      <c r="AGF3" s="0"/>
      <c r="AGG3" s="0"/>
      <c r="AGH3" s="0"/>
      <c r="AGI3" s="0"/>
      <c r="AGJ3" s="0"/>
      <c r="AGK3" s="0"/>
      <c r="AGL3" s="0"/>
      <c r="AGM3" s="0"/>
      <c r="AGN3" s="0"/>
      <c r="AGO3" s="0"/>
      <c r="AGP3" s="0"/>
      <c r="AGQ3" s="0"/>
      <c r="AGR3" s="0"/>
      <c r="AGS3" s="0"/>
      <c r="AGT3" s="0"/>
      <c r="AGU3" s="0"/>
      <c r="AGV3" s="0"/>
      <c r="AGW3" s="0"/>
      <c r="AGX3" s="0"/>
      <c r="AGY3" s="0"/>
      <c r="AGZ3" s="0"/>
      <c r="AHA3" s="0"/>
      <c r="AHB3" s="0"/>
      <c r="AHC3" s="0"/>
      <c r="AHD3" s="0"/>
      <c r="AHE3" s="0"/>
      <c r="AHF3" s="0"/>
      <c r="AHG3" s="0"/>
      <c r="AHH3" s="0"/>
      <c r="AHI3" s="0"/>
      <c r="AHJ3" s="0"/>
      <c r="AHK3" s="0"/>
      <c r="AHL3" s="0"/>
      <c r="AHM3" s="0"/>
      <c r="AHN3" s="0"/>
      <c r="AHO3" s="0"/>
      <c r="AHP3" s="0"/>
      <c r="AHQ3" s="0"/>
      <c r="AHR3" s="0"/>
      <c r="AHS3" s="0"/>
      <c r="AHT3" s="0"/>
      <c r="AHU3" s="0"/>
      <c r="AHV3" s="0"/>
      <c r="AHW3" s="0"/>
      <c r="AHX3" s="0"/>
      <c r="AHY3" s="0"/>
      <c r="AHZ3" s="0"/>
      <c r="AIA3" s="0"/>
      <c r="AIB3" s="0"/>
      <c r="AIC3" s="0"/>
      <c r="AID3" s="0"/>
      <c r="AIE3" s="0"/>
      <c r="AIF3" s="0"/>
      <c r="AIG3" s="0"/>
      <c r="AIH3" s="0"/>
      <c r="AII3" s="0"/>
      <c r="AIJ3" s="0"/>
      <c r="AIK3" s="0"/>
      <c r="AIL3" s="0"/>
      <c r="AIM3" s="0"/>
      <c r="AIN3" s="0"/>
      <c r="AIO3" s="0"/>
      <c r="AIP3" s="0"/>
      <c r="AIQ3" s="0"/>
      <c r="AIR3" s="0"/>
      <c r="AIS3" s="0"/>
      <c r="AIT3" s="0"/>
      <c r="AIU3" s="0"/>
      <c r="AIV3" s="0"/>
      <c r="AIW3" s="0"/>
      <c r="AIX3" s="0"/>
      <c r="AIY3" s="0"/>
      <c r="AIZ3" s="0"/>
      <c r="AJA3" s="0"/>
      <c r="AJB3" s="0"/>
      <c r="AJC3" s="0"/>
      <c r="AJD3" s="0"/>
      <c r="AJE3" s="0"/>
      <c r="AJF3" s="0"/>
      <c r="AJG3" s="0"/>
      <c r="AJH3" s="0"/>
      <c r="AJI3" s="0"/>
      <c r="AJJ3" s="0"/>
      <c r="AJK3" s="0"/>
      <c r="AJL3" s="0"/>
      <c r="AJM3" s="0"/>
      <c r="AJN3" s="0"/>
      <c r="AJO3" s="0"/>
      <c r="AJP3" s="0"/>
      <c r="AJQ3" s="0"/>
      <c r="AJR3" s="0"/>
      <c r="AJS3" s="0"/>
      <c r="AJT3" s="0"/>
      <c r="AJU3" s="0"/>
      <c r="AJV3" s="0"/>
      <c r="AJW3" s="0"/>
      <c r="AJX3" s="0"/>
      <c r="AJY3" s="0"/>
      <c r="AJZ3" s="0"/>
      <c r="AKA3" s="0"/>
      <c r="AKB3" s="0"/>
      <c r="AKC3" s="0"/>
      <c r="AKD3" s="0"/>
      <c r="AKE3" s="0"/>
      <c r="AKF3" s="0"/>
      <c r="AKG3" s="0"/>
      <c r="AKH3" s="0"/>
      <c r="AKI3" s="0"/>
      <c r="AKJ3" s="0"/>
      <c r="AKK3" s="0"/>
      <c r="AKL3" s="0"/>
      <c r="AKM3" s="0"/>
      <c r="AKN3" s="0"/>
      <c r="AKO3" s="0"/>
      <c r="AKP3" s="0"/>
      <c r="AKQ3" s="0"/>
      <c r="AKR3" s="0"/>
      <c r="AKS3" s="0"/>
      <c r="AKT3" s="0"/>
      <c r="AKU3" s="0"/>
      <c r="AKV3" s="0"/>
      <c r="AKW3" s="0"/>
      <c r="AKX3" s="0"/>
      <c r="AKY3" s="0"/>
      <c r="AKZ3" s="0"/>
      <c r="ALA3" s="0"/>
      <c r="ALB3" s="0"/>
      <c r="ALC3" s="0"/>
      <c r="ALD3" s="0"/>
      <c r="ALE3" s="0"/>
      <c r="ALF3" s="0"/>
      <c r="ALG3" s="0"/>
      <c r="ALH3" s="0"/>
      <c r="ALI3" s="0"/>
      <c r="ALJ3" s="0"/>
      <c r="ALK3" s="0"/>
      <c r="ALL3" s="0"/>
      <c r="ALM3" s="0"/>
      <c r="ALN3" s="0"/>
      <c r="ALO3" s="0"/>
      <c r="ALP3" s="0"/>
      <c r="ALQ3" s="0"/>
      <c r="ALR3" s="0"/>
      <c r="ALS3" s="0"/>
      <c r="ALT3" s="0"/>
      <c r="ALU3" s="0"/>
      <c r="ALV3" s="0"/>
      <c r="ALW3" s="0"/>
      <c r="ALX3" s="0"/>
      <c r="ALY3" s="0"/>
      <c r="ALZ3" s="0"/>
      <c r="AMA3" s="0"/>
      <c r="AMB3" s="0"/>
      <c r="AMC3" s="0"/>
      <c r="AMD3" s="0"/>
      <c r="AME3" s="0"/>
      <c r="AMF3" s="0"/>
      <c r="AMG3" s="0"/>
      <c r="AMH3" s="0"/>
      <c r="AMI3" s="0"/>
      <c r="AMJ3" s="0"/>
    </row>
    <row r="4" s="121" customFormat="true" ht="108" hidden="false" customHeight="true" outlineLevel="0" collapsed="false">
      <c r="A4" s="135" t="s">
        <v>230</v>
      </c>
      <c r="B4" s="136" t="s">
        <v>231</v>
      </c>
      <c r="C4" s="136" t="s">
        <v>232</v>
      </c>
      <c r="D4" s="136"/>
      <c r="E4" s="136"/>
      <c r="F4" s="136" t="s">
        <v>233</v>
      </c>
      <c r="G4" s="136" t="s">
        <v>234</v>
      </c>
      <c r="H4" s="136" t="s">
        <v>234</v>
      </c>
      <c r="I4" s="136" t="s">
        <v>235</v>
      </c>
      <c r="J4" s="136"/>
      <c r="K4" s="136" t="s">
        <v>79</v>
      </c>
      <c r="L4" s="136" t="s">
        <v>236</v>
      </c>
      <c r="M4" s="136" t="s">
        <v>237</v>
      </c>
      <c r="N4" s="136" t="s">
        <v>238</v>
      </c>
      <c r="O4" s="136" t="s">
        <v>239</v>
      </c>
      <c r="P4" s="136" t="s">
        <v>240</v>
      </c>
      <c r="Q4" s="136" t="s">
        <v>241</v>
      </c>
      <c r="R4" s="136" t="s">
        <v>242</v>
      </c>
      <c r="S4" s="136" t="s">
        <v>243</v>
      </c>
      <c r="T4" s="136" t="s">
        <v>244</v>
      </c>
      <c r="U4" s="136" t="s">
        <v>245</v>
      </c>
      <c r="V4" s="136" t="s">
        <v>246</v>
      </c>
      <c r="W4" s="136" t="s">
        <v>247</v>
      </c>
      <c r="X4" s="136" t="s">
        <v>248</v>
      </c>
      <c r="Y4" s="136" t="s">
        <v>249</v>
      </c>
      <c r="Z4" s="136" t="s">
        <v>250</v>
      </c>
      <c r="AA4" s="136" t="s">
        <v>251</v>
      </c>
      <c r="AB4" s="136" t="s">
        <v>252</v>
      </c>
      <c r="AC4" s="136"/>
      <c r="AD4" s="136" t="s">
        <v>253</v>
      </c>
      <c r="AE4" s="136" t="s">
        <v>254</v>
      </c>
      <c r="AF4" s="136" t="s">
        <v>255</v>
      </c>
      <c r="AG4" s="136" t="s">
        <v>256</v>
      </c>
      <c r="AH4" s="135"/>
      <c r="AI4" s="135"/>
      <c r="AJ4" s="135" t="s">
        <v>257</v>
      </c>
      <c r="AK4" s="135" t="s">
        <v>258</v>
      </c>
      <c r="AL4" s="137" t="s">
        <v>259</v>
      </c>
      <c r="AM4" s="137" t="s">
        <v>260</v>
      </c>
      <c r="AN4" s="138" t="s">
        <v>261</v>
      </c>
      <c r="AO4" s="138" t="s">
        <v>260</v>
      </c>
      <c r="AP4" s="139" t="s">
        <v>262</v>
      </c>
      <c r="AQ4" s="139" t="s">
        <v>260</v>
      </c>
      <c r="AR4" s="140" t="s">
        <v>263</v>
      </c>
      <c r="AS4" s="141" t="s">
        <v>264</v>
      </c>
      <c r="AT4" s="141"/>
      <c r="AU4" s="141"/>
      <c r="AV4" s="141" t="s">
        <v>265</v>
      </c>
      <c r="AW4" s="142" t="s">
        <v>266</v>
      </c>
    </row>
    <row r="5" customFormat="false" ht="108.95" hidden="false" customHeight="false" outlineLevel="0" collapsed="false">
      <c r="B5" s="143" t="s">
        <v>267</v>
      </c>
      <c r="C5" s="143" t="s">
        <v>268</v>
      </c>
      <c r="D5" s="143" t="s">
        <v>269</v>
      </c>
      <c r="E5" s="143" t="s">
        <v>270</v>
      </c>
      <c r="F5" s="143" t="s">
        <v>271</v>
      </c>
      <c r="G5" s="143" t="s">
        <v>272</v>
      </c>
      <c r="H5" s="143" t="s">
        <v>70</v>
      </c>
      <c r="I5" s="143" t="s">
        <v>273</v>
      </c>
      <c r="J5" s="143" t="s">
        <v>274</v>
      </c>
      <c r="K5" s="143" t="s">
        <v>275</v>
      </c>
      <c r="L5" s="143" t="s">
        <v>276</v>
      </c>
      <c r="M5" s="143" t="s">
        <v>277</v>
      </c>
      <c r="N5" s="143" t="s">
        <v>278</v>
      </c>
      <c r="O5" s="143" t="s">
        <v>279</v>
      </c>
      <c r="P5" s="143" t="s">
        <v>280</v>
      </c>
      <c r="Q5" s="143" t="s">
        <v>281</v>
      </c>
      <c r="R5" s="143"/>
      <c r="S5" s="143" t="s">
        <v>282</v>
      </c>
      <c r="T5" s="143" t="n">
        <v>6</v>
      </c>
      <c r="U5" s="143" t="n">
        <v>12</v>
      </c>
      <c r="V5" s="143" t="n">
        <v>6</v>
      </c>
      <c r="W5" s="143" t="s">
        <v>283</v>
      </c>
      <c r="X5" s="106" t="n">
        <v>10</v>
      </c>
      <c r="Y5" s="0"/>
      <c r="Z5" s="143" t="s">
        <v>284</v>
      </c>
      <c r="AA5" s="107" t="n">
        <v>28000</v>
      </c>
      <c r="AB5" s="107" t="n">
        <v>35768</v>
      </c>
      <c r="AC5" s="143" t="s">
        <v>285</v>
      </c>
      <c r="AG5" s="0"/>
    </row>
    <row r="6" customFormat="false" ht="28.35" hidden="false" customHeight="false" outlineLevel="0" collapsed="false">
      <c r="B6" s="143" t="s">
        <v>286</v>
      </c>
      <c r="C6" s="143" t="s">
        <v>287</v>
      </c>
      <c r="D6" s="143" t="s">
        <v>288</v>
      </c>
      <c r="E6" s="143" t="s">
        <v>289</v>
      </c>
      <c r="F6" s="143" t="s">
        <v>290</v>
      </c>
      <c r="G6" s="143" t="s">
        <v>291</v>
      </c>
      <c r="H6" s="143" t="s">
        <v>70</v>
      </c>
      <c r="I6" s="143" t="s">
        <v>292</v>
      </c>
      <c r="J6" s="143" t="s">
        <v>293</v>
      </c>
      <c r="K6" s="143" t="s">
        <v>294</v>
      </c>
      <c r="L6" s="143" t="s">
        <v>295</v>
      </c>
      <c r="M6" s="143"/>
      <c r="N6" s="143"/>
      <c r="O6" s="143"/>
      <c r="P6" s="143"/>
      <c r="Q6" s="143"/>
      <c r="R6" s="143"/>
      <c r="S6" s="143" t="s">
        <v>282</v>
      </c>
      <c r="T6" s="143" t="n">
        <v>9</v>
      </c>
      <c r="U6" s="143" t="n">
        <v>2</v>
      </c>
      <c r="V6" s="143" t="n">
        <v>2</v>
      </c>
      <c r="W6" s="143" t="s">
        <v>296</v>
      </c>
      <c r="X6" s="143" t="n">
        <v>14</v>
      </c>
      <c r="Y6" s="143"/>
      <c r="Z6" s="143" t="s">
        <v>297</v>
      </c>
      <c r="AA6" s="107" t="n">
        <v>10000</v>
      </c>
      <c r="AB6" s="107" t="n">
        <v>11000</v>
      </c>
      <c r="AC6" s="143" t="s">
        <v>298</v>
      </c>
      <c r="AG6" s="143"/>
    </row>
    <row r="7" customFormat="false" ht="28.35" hidden="false" customHeight="false" outlineLevel="0" collapsed="false">
      <c r="B7" s="143" t="s">
        <v>299</v>
      </c>
      <c r="C7" s="143" t="s">
        <v>300</v>
      </c>
      <c r="D7" s="143" t="s">
        <v>301</v>
      </c>
      <c r="E7" s="143" t="s">
        <v>302</v>
      </c>
      <c r="F7" s="143" t="s">
        <v>63</v>
      </c>
      <c r="G7" s="143" t="s">
        <v>303</v>
      </c>
      <c r="H7" s="143" t="s">
        <v>304</v>
      </c>
      <c r="I7" s="143" t="s">
        <v>305</v>
      </c>
      <c r="J7" s="143" t="s">
        <v>306</v>
      </c>
      <c r="K7" s="143" t="s">
        <v>307</v>
      </c>
      <c r="L7" s="143"/>
      <c r="M7" s="143"/>
      <c r="N7" s="143"/>
      <c r="O7" s="143"/>
      <c r="P7" s="143"/>
      <c r="Q7" s="143"/>
      <c r="R7" s="143"/>
      <c r="S7" s="143" t="s">
        <v>282</v>
      </c>
      <c r="T7" s="143"/>
      <c r="U7" s="143"/>
      <c r="V7" s="143"/>
      <c r="W7" s="143"/>
      <c r="X7" s="143"/>
      <c r="Y7" s="143"/>
      <c r="Z7" s="143" t="s">
        <v>308</v>
      </c>
      <c r="AA7" s="0"/>
      <c r="AB7" s="0"/>
      <c r="AC7" s="143"/>
      <c r="AG7" s="143"/>
    </row>
    <row r="8" customFormat="false" ht="28.35" hidden="false" customHeight="false" outlineLevel="0" collapsed="false">
      <c r="B8" s="143" t="s">
        <v>309</v>
      </c>
      <c r="C8" s="143" t="s">
        <v>300</v>
      </c>
      <c r="D8" s="143" t="s">
        <v>301</v>
      </c>
      <c r="E8" s="143" t="s">
        <v>310</v>
      </c>
      <c r="F8" s="143" t="s">
        <v>63</v>
      </c>
      <c r="G8" s="143" t="s">
        <v>303</v>
      </c>
      <c r="H8" s="143" t="s">
        <v>304</v>
      </c>
      <c r="I8" s="143"/>
      <c r="J8" s="143"/>
      <c r="K8" s="143" t="s">
        <v>311</v>
      </c>
      <c r="L8" s="143"/>
      <c r="M8" s="143"/>
      <c r="N8" s="143"/>
      <c r="O8" s="143"/>
      <c r="P8" s="143"/>
      <c r="Q8" s="143"/>
      <c r="R8" s="143"/>
      <c r="S8" s="143" t="s">
        <v>282</v>
      </c>
      <c r="T8" s="143"/>
      <c r="U8" s="143"/>
      <c r="V8" s="143"/>
      <c r="W8" s="143"/>
      <c r="X8" s="143"/>
      <c r="Y8" s="143"/>
      <c r="Z8" s="143" t="s">
        <v>312</v>
      </c>
      <c r="AA8" s="0"/>
      <c r="AB8" s="0"/>
      <c r="AC8" s="143"/>
      <c r="AG8" s="143"/>
    </row>
    <row r="9" customFormat="false" ht="28.35" hidden="false" customHeight="false" outlineLevel="0" collapsed="false">
      <c r="B9" s="143" t="s">
        <v>313</v>
      </c>
      <c r="C9" s="143" t="s">
        <v>314</v>
      </c>
      <c r="D9" s="143" t="s">
        <v>301</v>
      </c>
      <c r="E9" s="143" t="s">
        <v>315</v>
      </c>
      <c r="F9" s="143" t="s">
        <v>63</v>
      </c>
      <c r="G9" s="143" t="s">
        <v>303</v>
      </c>
      <c r="H9" s="143" t="s">
        <v>304</v>
      </c>
      <c r="I9" s="143"/>
      <c r="J9" s="143"/>
      <c r="K9" s="143" t="s">
        <v>316</v>
      </c>
      <c r="L9" s="143"/>
      <c r="M9" s="143"/>
      <c r="N9" s="143"/>
      <c r="O9" s="143"/>
      <c r="P9" s="143"/>
      <c r="Q9" s="143"/>
      <c r="R9" s="143"/>
      <c r="S9" s="143" t="s">
        <v>282</v>
      </c>
      <c r="T9" s="143"/>
      <c r="U9" s="143"/>
      <c r="V9" s="143"/>
      <c r="W9" s="143"/>
      <c r="X9" s="143"/>
      <c r="Y9" s="143"/>
      <c r="Z9" s="143" t="s">
        <v>317</v>
      </c>
      <c r="AA9" s="0"/>
      <c r="AB9" s="0"/>
      <c r="AC9" s="143"/>
      <c r="AG9" s="143"/>
    </row>
    <row r="10" customFormat="false" ht="28.35" hidden="false" customHeight="false" outlineLevel="0" collapsed="false">
      <c r="B10" s="143" t="s">
        <v>318</v>
      </c>
      <c r="C10" s="143" t="s">
        <v>314</v>
      </c>
      <c r="D10" s="143" t="s">
        <v>301</v>
      </c>
      <c r="E10" s="143" t="s">
        <v>319</v>
      </c>
      <c r="F10" s="143" t="s">
        <v>63</v>
      </c>
      <c r="G10" s="143" t="s">
        <v>303</v>
      </c>
      <c r="H10" s="143" t="s">
        <v>304</v>
      </c>
      <c r="I10" s="143"/>
      <c r="J10" s="143"/>
      <c r="K10" s="143" t="s">
        <v>320</v>
      </c>
      <c r="L10" s="143"/>
      <c r="M10" s="143"/>
      <c r="N10" s="143"/>
      <c r="O10" s="143"/>
      <c r="P10" s="143"/>
      <c r="Q10" s="143"/>
      <c r="R10" s="143"/>
      <c r="S10" s="143" t="s">
        <v>282</v>
      </c>
      <c r="T10" s="143"/>
      <c r="U10" s="143"/>
      <c r="V10" s="143"/>
      <c r="W10" s="143"/>
      <c r="X10" s="143"/>
      <c r="Y10" s="143"/>
      <c r="Z10" s="143" t="s">
        <v>321</v>
      </c>
      <c r="AA10" s="0"/>
      <c r="AB10" s="0"/>
      <c r="AC10" s="143"/>
      <c r="AG10" s="143"/>
    </row>
    <row r="11" customFormat="false" ht="28.35" hidden="false" customHeight="false" outlineLevel="0" collapsed="false">
      <c r="B11" s="143" t="s">
        <v>322</v>
      </c>
      <c r="C11" s="143" t="s">
        <v>323</v>
      </c>
      <c r="D11" s="143" t="s">
        <v>301</v>
      </c>
      <c r="E11" s="143" t="s">
        <v>324</v>
      </c>
      <c r="F11" s="143" t="s">
        <v>63</v>
      </c>
      <c r="G11" s="143" t="s">
        <v>303</v>
      </c>
      <c r="H11" s="143" t="s">
        <v>304</v>
      </c>
      <c r="I11" s="143"/>
      <c r="J11" s="143"/>
      <c r="K11" s="143" t="s">
        <v>325</v>
      </c>
      <c r="L11" s="143"/>
      <c r="M11" s="143"/>
      <c r="N11" s="143"/>
      <c r="O11" s="143"/>
      <c r="P11" s="143"/>
      <c r="Q11" s="143"/>
      <c r="R11" s="143"/>
      <c r="S11" s="143" t="s">
        <v>282</v>
      </c>
      <c r="T11" s="143"/>
      <c r="U11" s="143"/>
      <c r="V11" s="143"/>
      <c r="W11" s="143"/>
      <c r="X11" s="143"/>
      <c r="Y11" s="143"/>
      <c r="Z11" s="143" t="s">
        <v>326</v>
      </c>
      <c r="AA11" s="0"/>
      <c r="AB11" s="0"/>
      <c r="AC11" s="143"/>
      <c r="AG11" s="143"/>
    </row>
    <row r="12" customFormat="false" ht="28.35" hidden="false" customHeight="false" outlineLevel="0" collapsed="false">
      <c r="B12" s="143" t="s">
        <v>327</v>
      </c>
      <c r="C12" s="143" t="s">
        <v>328</v>
      </c>
      <c r="D12" s="143" t="s">
        <v>301</v>
      </c>
      <c r="E12" s="143" t="s">
        <v>329</v>
      </c>
      <c r="F12" s="143" t="s">
        <v>63</v>
      </c>
      <c r="G12" s="143" t="s">
        <v>303</v>
      </c>
      <c r="H12" s="143" t="s">
        <v>70</v>
      </c>
      <c r="I12" s="143"/>
      <c r="J12" s="143"/>
      <c r="K12" s="143"/>
      <c r="L12" s="143"/>
      <c r="M12" s="143"/>
      <c r="N12" s="143"/>
      <c r="O12" s="143"/>
      <c r="P12" s="143"/>
      <c r="Q12" s="143"/>
      <c r="R12" s="143"/>
      <c r="S12" s="143" t="s">
        <v>282</v>
      </c>
      <c r="T12" s="143"/>
      <c r="U12" s="143"/>
      <c r="V12" s="143"/>
      <c r="W12" s="143"/>
      <c r="X12" s="143"/>
      <c r="Y12" s="143"/>
      <c r="Z12" s="143" t="s">
        <v>330</v>
      </c>
      <c r="AA12" s="0"/>
      <c r="AB12" s="0"/>
      <c r="AC12" s="143"/>
      <c r="AG12" s="143"/>
    </row>
    <row r="13" customFormat="false" ht="28.35" hidden="false" customHeight="false" outlineLevel="0" collapsed="false">
      <c r="B13" s="143" t="s">
        <v>331</v>
      </c>
      <c r="C13" s="143" t="s">
        <v>328</v>
      </c>
      <c r="D13" s="143" t="s">
        <v>301</v>
      </c>
      <c r="E13" s="143" t="s">
        <v>329</v>
      </c>
      <c r="F13" s="143" t="s">
        <v>63</v>
      </c>
      <c r="G13" s="143" t="s">
        <v>303</v>
      </c>
      <c r="H13" s="143" t="s">
        <v>70</v>
      </c>
      <c r="I13" s="143"/>
      <c r="J13" s="143"/>
      <c r="K13" s="143"/>
      <c r="L13" s="143"/>
      <c r="M13" s="143"/>
      <c r="N13" s="143"/>
      <c r="O13" s="143"/>
      <c r="P13" s="143"/>
      <c r="Q13" s="143"/>
      <c r="R13" s="143"/>
      <c r="S13" s="143" t="s">
        <v>282</v>
      </c>
      <c r="T13" s="143"/>
      <c r="U13" s="143"/>
      <c r="V13" s="143"/>
      <c r="W13" s="143"/>
      <c r="X13" s="143"/>
      <c r="Y13" s="143"/>
      <c r="Z13" s="143" t="s">
        <v>332</v>
      </c>
      <c r="AA13" s="107" t="n">
        <v>1000</v>
      </c>
      <c r="AB13" s="0"/>
      <c r="AC13" s="143" t="s">
        <v>298</v>
      </c>
      <c r="AG13" s="143"/>
    </row>
    <row r="14" customFormat="false" ht="28.35" hidden="false" customHeight="false" outlineLevel="0" collapsed="false">
      <c r="B14" s="143" t="s">
        <v>333</v>
      </c>
      <c r="C14" s="143" t="s">
        <v>328</v>
      </c>
      <c r="D14" s="143" t="s">
        <v>301</v>
      </c>
      <c r="E14" s="143" t="s">
        <v>329</v>
      </c>
      <c r="F14" s="143" t="s">
        <v>63</v>
      </c>
      <c r="G14" s="143" t="s">
        <v>303</v>
      </c>
      <c r="H14" s="143" t="s">
        <v>70</v>
      </c>
      <c r="I14" s="143"/>
      <c r="J14" s="143"/>
      <c r="K14" s="143"/>
      <c r="L14" s="143"/>
      <c r="M14" s="143"/>
      <c r="N14" s="143"/>
      <c r="O14" s="143"/>
      <c r="P14" s="143"/>
      <c r="Q14" s="143"/>
      <c r="R14" s="143"/>
      <c r="S14" s="143" t="s">
        <v>282</v>
      </c>
      <c r="T14" s="143"/>
      <c r="U14" s="143"/>
      <c r="V14" s="143"/>
      <c r="W14" s="143"/>
      <c r="X14" s="143"/>
      <c r="Y14" s="143"/>
      <c r="Z14" s="143" t="s">
        <v>334</v>
      </c>
      <c r="AA14" s="0"/>
      <c r="AB14" s="0"/>
      <c r="AC14" s="143"/>
      <c r="AG14" s="143"/>
    </row>
    <row r="15" customFormat="false" ht="28.35" hidden="false" customHeight="false" outlineLevel="0" collapsed="false">
      <c r="B15" s="143" t="s">
        <v>335</v>
      </c>
      <c r="C15" s="143" t="s">
        <v>336</v>
      </c>
      <c r="D15" s="143" t="s">
        <v>301</v>
      </c>
      <c r="E15" s="143" t="s">
        <v>329</v>
      </c>
      <c r="F15" s="143" t="s">
        <v>63</v>
      </c>
      <c r="G15" s="143" t="s">
        <v>303</v>
      </c>
      <c r="H15" s="143" t="s">
        <v>70</v>
      </c>
      <c r="I15" s="143"/>
      <c r="J15" s="143"/>
      <c r="K15" s="143"/>
      <c r="L15" s="143"/>
      <c r="M15" s="143"/>
      <c r="N15" s="143"/>
      <c r="O15" s="143"/>
      <c r="P15" s="143"/>
      <c r="Q15" s="143"/>
      <c r="R15" s="143"/>
      <c r="S15" s="143" t="s">
        <v>282</v>
      </c>
      <c r="T15" s="143"/>
      <c r="U15" s="143"/>
      <c r="V15" s="143"/>
      <c r="W15" s="143"/>
      <c r="X15" s="143"/>
      <c r="Y15" s="143"/>
      <c r="Z15" s="143" t="s">
        <v>337</v>
      </c>
      <c r="AA15" s="107" t="n">
        <v>4789</v>
      </c>
      <c r="AB15" s="107" t="n">
        <v>5100</v>
      </c>
      <c r="AC15" s="143" t="s">
        <v>298</v>
      </c>
      <c r="AG15" s="143"/>
    </row>
    <row r="16" customFormat="false" ht="28.35" hidden="false" customHeight="false" outlineLevel="0" collapsed="false">
      <c r="B16" s="143" t="s">
        <v>338</v>
      </c>
      <c r="C16" s="143" t="s">
        <v>339</v>
      </c>
      <c r="D16" s="143" t="s">
        <v>340</v>
      </c>
      <c r="E16" s="143" t="s">
        <v>341</v>
      </c>
      <c r="F16" s="143" t="s">
        <v>63</v>
      </c>
      <c r="G16" s="143" t="s">
        <v>342</v>
      </c>
      <c r="H16" s="143" t="s">
        <v>70</v>
      </c>
      <c r="I16" s="143" t="s">
        <v>305</v>
      </c>
      <c r="J16" s="143" t="s">
        <v>343</v>
      </c>
      <c r="K16" s="143" t="s">
        <v>344</v>
      </c>
      <c r="L16" s="143" t="s">
        <v>345</v>
      </c>
      <c r="M16" s="143"/>
      <c r="N16" s="143" t="s">
        <v>346</v>
      </c>
      <c r="O16" s="143"/>
      <c r="P16" s="143" t="s">
        <v>347</v>
      </c>
      <c r="Q16" s="143"/>
      <c r="R16" s="143"/>
      <c r="S16" s="143" t="s">
        <v>282</v>
      </c>
      <c r="T16" s="143"/>
      <c r="U16" s="143"/>
      <c r="V16" s="143"/>
      <c r="W16" s="143"/>
      <c r="X16" s="143"/>
      <c r="Y16" s="143"/>
      <c r="Z16" s="143" t="s">
        <v>348</v>
      </c>
      <c r="AA16" s="107" t="n">
        <v>10990</v>
      </c>
      <c r="AB16" s="107" t="n">
        <v>13456</v>
      </c>
      <c r="AC16" s="143" t="s">
        <v>298</v>
      </c>
      <c r="AG16" s="143"/>
    </row>
    <row r="17" customFormat="false" ht="28.35" hidden="false" customHeight="false" outlineLevel="0" collapsed="false">
      <c r="B17" s="143" t="s">
        <v>349</v>
      </c>
      <c r="C17" s="143" t="s">
        <v>350</v>
      </c>
      <c r="D17" s="143" t="s">
        <v>351</v>
      </c>
      <c r="E17" s="143" t="s">
        <v>352</v>
      </c>
      <c r="F17" s="143" t="s">
        <v>63</v>
      </c>
      <c r="G17" s="143" t="s">
        <v>67</v>
      </c>
      <c r="H17" s="143" t="s">
        <v>70</v>
      </c>
      <c r="I17" s="143" t="s">
        <v>353</v>
      </c>
      <c r="J17" s="143" t="s">
        <v>354</v>
      </c>
      <c r="K17" s="143" t="s">
        <v>355</v>
      </c>
      <c r="L17" s="143"/>
      <c r="M17" s="143"/>
      <c r="N17" s="143"/>
      <c r="O17" s="143"/>
      <c r="P17" s="143"/>
      <c r="Q17" s="143"/>
      <c r="R17" s="143"/>
      <c r="S17" s="143" t="s">
        <v>282</v>
      </c>
      <c r="T17" s="143"/>
      <c r="U17" s="143"/>
      <c r="V17" s="143"/>
      <c r="W17" s="143"/>
      <c r="X17" s="143"/>
      <c r="Y17" s="143"/>
      <c r="Z17" s="143" t="s">
        <v>356</v>
      </c>
      <c r="AA17" s="107" t="n">
        <v>300</v>
      </c>
      <c r="AB17" s="0"/>
      <c r="AC17" s="143" t="s">
        <v>298</v>
      </c>
      <c r="AG17" s="143"/>
    </row>
    <row r="18" customFormat="false" ht="28.35" hidden="false" customHeight="false" outlineLevel="0" collapsed="false">
      <c r="B18" s="143" t="s">
        <v>357</v>
      </c>
      <c r="C18" s="143" t="s">
        <v>358</v>
      </c>
      <c r="D18" s="143" t="s">
        <v>351</v>
      </c>
      <c r="E18" s="143" t="s">
        <v>352</v>
      </c>
      <c r="F18" s="143" t="s">
        <v>63</v>
      </c>
      <c r="G18" s="143" t="s">
        <v>67</v>
      </c>
      <c r="H18" s="143" t="s">
        <v>70</v>
      </c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 t="s">
        <v>282</v>
      </c>
      <c r="T18" s="143"/>
      <c r="U18" s="143"/>
      <c r="V18" s="143"/>
      <c r="W18" s="143"/>
      <c r="X18" s="143"/>
      <c r="Y18" s="143"/>
      <c r="Z18" s="143" t="s">
        <v>359</v>
      </c>
      <c r="AA18" s="107" t="n">
        <v>4205</v>
      </c>
      <c r="AB18" s="0"/>
      <c r="AC18" s="143" t="s">
        <v>298</v>
      </c>
      <c r="AG18" s="143"/>
    </row>
    <row r="19" customFormat="false" ht="41.75" hidden="false" customHeight="false" outlineLevel="0" collapsed="false">
      <c r="B19" s="143" t="s">
        <v>360</v>
      </c>
      <c r="C19" s="143" t="s">
        <v>361</v>
      </c>
      <c r="D19" s="143" t="s">
        <v>362</v>
      </c>
      <c r="E19" s="143" t="s">
        <v>363</v>
      </c>
      <c r="F19" s="143" t="s">
        <v>63</v>
      </c>
      <c r="G19" s="143" t="s">
        <v>67</v>
      </c>
      <c r="H19" s="143" t="s">
        <v>70</v>
      </c>
      <c r="I19" s="143" t="s">
        <v>364</v>
      </c>
      <c r="J19" s="143" t="s">
        <v>365</v>
      </c>
      <c r="K19" s="143" t="s">
        <v>366</v>
      </c>
      <c r="L19" s="143" t="s">
        <v>367</v>
      </c>
      <c r="M19" s="143"/>
      <c r="N19" s="143" t="s">
        <v>368</v>
      </c>
      <c r="O19" s="143"/>
      <c r="P19" s="143" t="s">
        <v>369</v>
      </c>
      <c r="Q19" s="143"/>
      <c r="R19" s="143"/>
      <c r="S19" s="143" t="s">
        <v>282</v>
      </c>
      <c r="T19" s="143" t="n">
        <v>5</v>
      </c>
      <c r="U19" s="143" t="n">
        <v>4</v>
      </c>
      <c r="V19" s="143" t="n">
        <v>2</v>
      </c>
      <c r="W19" s="143" t="s">
        <v>370</v>
      </c>
      <c r="X19" s="143" t="n">
        <v>13</v>
      </c>
      <c r="Y19" s="143"/>
      <c r="Z19" s="143" t="s">
        <v>371</v>
      </c>
      <c r="AA19" s="107" t="n">
        <v>2000</v>
      </c>
      <c r="AB19" s="107" t="n">
        <v>8000</v>
      </c>
      <c r="AC19" s="143" t="s">
        <v>298</v>
      </c>
      <c r="AG19" s="143"/>
    </row>
    <row r="20" customFormat="false" ht="28.35" hidden="false" customHeight="false" outlineLevel="0" collapsed="false">
      <c r="B20" s="143" t="s">
        <v>372</v>
      </c>
      <c r="C20" s="143" t="s">
        <v>373</v>
      </c>
      <c r="D20" s="143" t="s">
        <v>362</v>
      </c>
      <c r="E20" s="143" t="s">
        <v>363</v>
      </c>
      <c r="F20" s="143" t="s">
        <v>63</v>
      </c>
      <c r="G20" s="143" t="s">
        <v>67</v>
      </c>
      <c r="H20" s="143" t="s">
        <v>70</v>
      </c>
      <c r="I20" s="143"/>
      <c r="J20" s="143"/>
      <c r="K20" s="143"/>
      <c r="L20" s="143"/>
      <c r="M20" s="143"/>
      <c r="N20" s="143"/>
      <c r="O20" s="143"/>
      <c r="P20" s="143"/>
      <c r="Q20" s="143"/>
      <c r="R20" s="143"/>
      <c r="S20" s="143" t="s">
        <v>374</v>
      </c>
      <c r="T20" s="143"/>
      <c r="U20" s="143"/>
      <c r="V20" s="143"/>
      <c r="W20" s="143"/>
      <c r="X20" s="143"/>
      <c r="Y20" s="143"/>
      <c r="Z20" s="143" t="s">
        <v>375</v>
      </c>
      <c r="AA20" s="107" t="n">
        <v>528</v>
      </c>
      <c r="AB20" s="0"/>
      <c r="AC20" s="143" t="s">
        <v>298</v>
      </c>
      <c r="AG20" s="143"/>
    </row>
    <row r="21" customFormat="false" ht="28.35" hidden="false" customHeight="false" outlineLevel="0" collapsed="false">
      <c r="B21" s="143" t="s">
        <v>376</v>
      </c>
      <c r="C21" s="143" t="s">
        <v>377</v>
      </c>
      <c r="D21" s="143" t="s">
        <v>362</v>
      </c>
      <c r="E21" s="143" t="s">
        <v>352</v>
      </c>
      <c r="F21" s="143" t="s">
        <v>63</v>
      </c>
      <c r="G21" s="143" t="s">
        <v>67</v>
      </c>
      <c r="H21" s="143" t="s">
        <v>70</v>
      </c>
      <c r="I21" s="143"/>
      <c r="J21" s="143"/>
      <c r="K21" s="143"/>
      <c r="L21" s="143"/>
      <c r="M21" s="143"/>
      <c r="N21" s="143"/>
      <c r="O21" s="143"/>
      <c r="P21" s="143"/>
      <c r="Q21" s="143"/>
      <c r="R21" s="143"/>
      <c r="S21" s="143" t="s">
        <v>282</v>
      </c>
      <c r="T21" s="143"/>
      <c r="U21" s="143"/>
      <c r="V21" s="143"/>
      <c r="W21" s="143"/>
      <c r="X21" s="143"/>
      <c r="Y21" s="143"/>
      <c r="Z21" s="143" t="s">
        <v>378</v>
      </c>
      <c r="AA21" s="107" t="n">
        <v>1939</v>
      </c>
      <c r="AB21" s="0"/>
      <c r="AC21" s="143" t="s">
        <v>298</v>
      </c>
      <c r="AG21" s="143"/>
    </row>
    <row r="22" customFormat="false" ht="28.35" hidden="false" customHeight="false" outlineLevel="0" collapsed="false">
      <c r="B22" s="143" t="s">
        <v>379</v>
      </c>
      <c r="C22" s="143" t="s">
        <v>380</v>
      </c>
      <c r="D22" s="143" t="s">
        <v>362</v>
      </c>
      <c r="E22" s="143" t="s">
        <v>381</v>
      </c>
      <c r="F22" s="143" t="s">
        <v>63</v>
      </c>
      <c r="G22" s="143" t="s">
        <v>67</v>
      </c>
      <c r="H22" s="143" t="s">
        <v>70</v>
      </c>
      <c r="I22" s="143"/>
      <c r="J22" s="143"/>
      <c r="K22" s="143"/>
      <c r="L22" s="143"/>
      <c r="M22" s="143"/>
      <c r="N22" s="143"/>
      <c r="O22" s="143"/>
      <c r="P22" s="143"/>
      <c r="Q22" s="143"/>
      <c r="R22" s="143"/>
      <c r="S22" s="143" t="s">
        <v>282</v>
      </c>
      <c r="T22" s="143"/>
      <c r="U22" s="143"/>
      <c r="V22" s="143"/>
      <c r="W22" s="143"/>
      <c r="X22" s="143"/>
      <c r="Y22" s="143"/>
      <c r="Z22" s="143" t="s">
        <v>382</v>
      </c>
      <c r="AA22" s="107" t="n">
        <v>1678</v>
      </c>
      <c r="AB22" s="107" t="n">
        <v>1780</v>
      </c>
      <c r="AC22" s="143" t="s">
        <v>298</v>
      </c>
      <c r="AG22" s="143"/>
    </row>
    <row r="23" customFormat="false" ht="28.35" hidden="false" customHeight="false" outlineLevel="0" collapsed="false">
      <c r="B23" s="143" t="s">
        <v>383</v>
      </c>
      <c r="C23" s="143" t="s">
        <v>384</v>
      </c>
      <c r="D23" s="143" t="s">
        <v>362</v>
      </c>
      <c r="E23" s="143" t="s">
        <v>385</v>
      </c>
      <c r="F23" s="143" t="s">
        <v>63</v>
      </c>
      <c r="G23" s="143" t="s">
        <v>67</v>
      </c>
      <c r="H23" s="143" t="s">
        <v>70</v>
      </c>
      <c r="I23" s="143"/>
      <c r="J23" s="143"/>
      <c r="K23" s="143"/>
      <c r="L23" s="143"/>
      <c r="M23" s="143"/>
      <c r="N23" s="143"/>
      <c r="O23" s="143"/>
      <c r="P23" s="143"/>
      <c r="Q23" s="143"/>
      <c r="R23" s="143"/>
      <c r="S23" s="143" t="s">
        <v>282</v>
      </c>
      <c r="T23" s="143"/>
      <c r="U23" s="143"/>
      <c r="V23" s="143"/>
      <c r="W23" s="143"/>
      <c r="X23" s="143"/>
      <c r="Y23" s="143"/>
      <c r="Z23" s="143" t="s">
        <v>386</v>
      </c>
      <c r="AA23" s="107" t="n">
        <v>1500</v>
      </c>
      <c r="AB23" s="107" t="n">
        <v>3536</v>
      </c>
      <c r="AC23" s="143" t="s">
        <v>298</v>
      </c>
      <c r="AG23" s="143"/>
    </row>
    <row r="24" customFormat="false" ht="55.2" hidden="false" customHeight="false" outlineLevel="0" collapsed="false">
      <c r="B24" s="143" t="s">
        <v>387</v>
      </c>
      <c r="C24" s="143" t="s">
        <v>388</v>
      </c>
      <c r="D24" s="143" t="s">
        <v>389</v>
      </c>
      <c r="E24" s="143" t="s">
        <v>390</v>
      </c>
      <c r="F24" s="143" t="s">
        <v>63</v>
      </c>
      <c r="G24" s="143" t="s">
        <v>67</v>
      </c>
      <c r="H24" s="143" t="s">
        <v>70</v>
      </c>
      <c r="I24" s="143"/>
      <c r="J24" s="143"/>
      <c r="K24" s="143"/>
      <c r="L24" s="143"/>
      <c r="M24" s="143"/>
      <c r="N24" s="143"/>
      <c r="O24" s="143"/>
      <c r="P24" s="143"/>
      <c r="Q24" s="143"/>
      <c r="R24" s="143"/>
      <c r="S24" s="143" t="s">
        <v>282</v>
      </c>
      <c r="T24" s="143"/>
      <c r="U24" s="143"/>
      <c r="V24" s="143"/>
      <c r="W24" s="143"/>
      <c r="X24" s="143"/>
      <c r="Y24" s="143"/>
      <c r="Z24" s="143" t="s">
        <v>391</v>
      </c>
      <c r="AA24" s="107" t="n">
        <v>7416</v>
      </c>
      <c r="AB24" s="107" t="n">
        <v>8100</v>
      </c>
      <c r="AC24" s="143" t="s">
        <v>298</v>
      </c>
      <c r="AG24" s="143"/>
    </row>
    <row r="25" customFormat="false" ht="55.2" hidden="false" customHeight="false" outlineLevel="0" collapsed="false">
      <c r="B25" s="143" t="s">
        <v>392</v>
      </c>
      <c r="C25" s="143" t="s">
        <v>393</v>
      </c>
      <c r="D25" s="143" t="s">
        <v>389</v>
      </c>
      <c r="E25" s="143" t="s">
        <v>394</v>
      </c>
      <c r="F25" s="143" t="s">
        <v>63</v>
      </c>
      <c r="G25" s="143" t="s">
        <v>67</v>
      </c>
      <c r="H25" s="143" t="s">
        <v>70</v>
      </c>
      <c r="I25" s="143"/>
      <c r="J25" s="143"/>
      <c r="K25" s="143"/>
      <c r="L25" s="143"/>
      <c r="M25" s="143"/>
      <c r="N25" s="143"/>
      <c r="O25" s="143"/>
      <c r="P25" s="143"/>
      <c r="Q25" s="143"/>
      <c r="R25" s="143"/>
      <c r="S25" s="143" t="s">
        <v>282</v>
      </c>
      <c r="T25" s="143"/>
      <c r="U25" s="143"/>
      <c r="V25" s="143"/>
      <c r="W25" s="143"/>
      <c r="X25" s="143"/>
      <c r="Y25" s="143"/>
      <c r="Z25" s="143" t="s">
        <v>395</v>
      </c>
      <c r="AA25" s="107" t="n">
        <v>6700</v>
      </c>
      <c r="AB25" s="107" t="n">
        <v>8000</v>
      </c>
      <c r="AC25" s="143" t="s">
        <v>298</v>
      </c>
      <c r="AG25" s="143"/>
    </row>
    <row r="26" customFormat="false" ht="28.35" hidden="false" customHeight="false" outlineLevel="0" collapsed="false">
      <c r="B26" s="143" t="s">
        <v>396</v>
      </c>
      <c r="C26" s="143" t="s">
        <v>397</v>
      </c>
      <c r="D26" s="143" t="s">
        <v>398</v>
      </c>
      <c r="E26" s="143" t="s">
        <v>390</v>
      </c>
      <c r="F26" s="143" t="s">
        <v>63</v>
      </c>
      <c r="G26" s="143" t="s">
        <v>67</v>
      </c>
      <c r="H26" s="143" t="s">
        <v>399</v>
      </c>
      <c r="I26" s="143"/>
      <c r="J26" s="143"/>
      <c r="K26" s="143"/>
      <c r="L26" s="143" t="s">
        <v>400</v>
      </c>
      <c r="M26" s="143"/>
      <c r="N26" s="143" t="s">
        <v>401</v>
      </c>
      <c r="O26" s="143"/>
      <c r="P26" s="143" t="s">
        <v>402</v>
      </c>
      <c r="Q26" s="143"/>
      <c r="R26" s="143"/>
      <c r="S26" s="143" t="s">
        <v>282</v>
      </c>
      <c r="T26" s="143"/>
      <c r="U26" s="143"/>
      <c r="V26" s="143"/>
      <c r="W26" s="143"/>
      <c r="X26" s="143"/>
      <c r="Y26" s="143"/>
      <c r="Z26" s="143" t="s">
        <v>403</v>
      </c>
      <c r="AA26" s="107" t="n">
        <v>3890</v>
      </c>
      <c r="AB26" s="107" t="n">
        <v>5056</v>
      </c>
      <c r="AC26" s="143" t="s">
        <v>298</v>
      </c>
      <c r="AG26" s="143"/>
    </row>
    <row r="27" customFormat="false" ht="28.35" hidden="false" customHeight="false" outlineLevel="0" collapsed="false">
      <c r="B27" s="143" t="s">
        <v>404</v>
      </c>
      <c r="C27" s="143" t="s">
        <v>405</v>
      </c>
      <c r="D27" s="143" t="s">
        <v>398</v>
      </c>
      <c r="E27" s="143" t="s">
        <v>59</v>
      </c>
      <c r="F27" s="143" t="s">
        <v>63</v>
      </c>
      <c r="G27" s="143" t="s">
        <v>67</v>
      </c>
      <c r="H27" s="143" t="s">
        <v>70</v>
      </c>
      <c r="I27" s="143"/>
      <c r="J27" s="143"/>
      <c r="K27" s="143"/>
      <c r="L27" s="143" t="s">
        <v>406</v>
      </c>
      <c r="M27" s="143"/>
      <c r="N27" s="143" t="s">
        <v>407</v>
      </c>
      <c r="O27" s="143"/>
      <c r="P27" s="143" t="s">
        <v>408</v>
      </c>
      <c r="Q27" s="143"/>
      <c r="R27" s="143"/>
      <c r="S27" s="143" t="s">
        <v>282</v>
      </c>
      <c r="T27" s="143"/>
      <c r="U27" s="143"/>
      <c r="V27" s="143"/>
      <c r="W27" s="143"/>
      <c r="X27" s="143"/>
      <c r="Y27" s="143"/>
      <c r="Z27" s="143" t="s">
        <v>409</v>
      </c>
      <c r="AA27" s="107" t="n">
        <v>861</v>
      </c>
      <c r="AB27" s="0"/>
      <c r="AC27" s="143" t="s">
        <v>298</v>
      </c>
      <c r="AG27" s="143"/>
    </row>
    <row r="28" customFormat="false" ht="28.35" hidden="false" customHeight="false" outlineLevel="0" collapsed="false">
      <c r="B28" s="143" t="s">
        <v>410</v>
      </c>
      <c r="C28" s="143" t="s">
        <v>411</v>
      </c>
      <c r="D28" s="143" t="s">
        <v>398</v>
      </c>
      <c r="E28" s="143" t="s">
        <v>59</v>
      </c>
      <c r="F28" s="143" t="s">
        <v>63</v>
      </c>
      <c r="G28" s="143" t="s">
        <v>67</v>
      </c>
      <c r="H28" s="143" t="s">
        <v>70</v>
      </c>
      <c r="I28" s="143"/>
      <c r="J28" s="143"/>
      <c r="K28" s="143"/>
      <c r="L28" s="143" t="s">
        <v>412</v>
      </c>
      <c r="M28" s="143"/>
      <c r="N28" s="143" t="s">
        <v>413</v>
      </c>
      <c r="O28" s="143"/>
      <c r="P28" s="143" t="s">
        <v>414</v>
      </c>
      <c r="Q28" s="143"/>
      <c r="R28" s="143"/>
      <c r="S28" s="143" t="s">
        <v>282</v>
      </c>
      <c r="T28" s="143"/>
      <c r="U28" s="143"/>
      <c r="V28" s="143"/>
      <c r="W28" s="143"/>
      <c r="X28" s="143"/>
      <c r="Y28" s="143"/>
      <c r="Z28" s="143" t="s">
        <v>415</v>
      </c>
      <c r="AA28" s="107" t="n">
        <v>8500</v>
      </c>
      <c r="AB28" s="107" t="n">
        <v>9593</v>
      </c>
      <c r="AC28" s="143" t="s">
        <v>298</v>
      </c>
      <c r="AG28" s="143"/>
    </row>
    <row r="29" customFormat="false" ht="28.35" hidden="false" customHeight="false" outlineLevel="0" collapsed="false">
      <c r="B29" s="143" t="s">
        <v>416</v>
      </c>
      <c r="C29" s="143" t="s">
        <v>417</v>
      </c>
      <c r="D29" s="143" t="s">
        <v>398</v>
      </c>
      <c r="E29" s="143" t="s">
        <v>59</v>
      </c>
      <c r="F29" s="143" t="s">
        <v>63</v>
      </c>
      <c r="G29" s="143" t="s">
        <v>67</v>
      </c>
      <c r="H29" s="143" t="s">
        <v>304</v>
      </c>
      <c r="I29" s="143"/>
      <c r="J29" s="143"/>
      <c r="K29" s="143"/>
      <c r="L29" s="143" t="s">
        <v>418</v>
      </c>
      <c r="M29" s="143"/>
      <c r="N29" s="143" t="s">
        <v>419</v>
      </c>
      <c r="O29" s="143"/>
      <c r="P29" s="143" t="s">
        <v>401</v>
      </c>
      <c r="Q29" s="143"/>
      <c r="R29" s="143"/>
      <c r="S29" s="143" t="s">
        <v>282</v>
      </c>
      <c r="T29" s="143"/>
      <c r="U29" s="143"/>
      <c r="V29" s="143"/>
      <c r="W29" s="143"/>
      <c r="X29" s="143"/>
      <c r="Y29" s="143"/>
      <c r="Z29" s="143" t="s">
        <v>420</v>
      </c>
      <c r="AA29" s="107" t="n">
        <v>7897</v>
      </c>
      <c r="AB29" s="107" t="n">
        <v>8976</v>
      </c>
      <c r="AC29" s="143" t="s">
        <v>298</v>
      </c>
      <c r="AG29" s="143"/>
    </row>
    <row r="30" customFormat="false" ht="28.35" hidden="false" customHeight="false" outlineLevel="0" collapsed="false">
      <c r="B30" s="143" t="s">
        <v>421</v>
      </c>
      <c r="C30" s="143" t="s">
        <v>422</v>
      </c>
      <c r="D30" s="143" t="s">
        <v>398</v>
      </c>
      <c r="E30" s="143" t="s">
        <v>329</v>
      </c>
      <c r="F30" s="143" t="s">
        <v>63</v>
      </c>
      <c r="G30" s="143" t="s">
        <v>67</v>
      </c>
      <c r="H30" s="143" t="s">
        <v>423</v>
      </c>
      <c r="I30" s="143"/>
      <c r="J30" s="143"/>
      <c r="K30" s="143"/>
      <c r="L30" s="143" t="s">
        <v>424</v>
      </c>
      <c r="M30" s="143"/>
      <c r="N30" s="143" t="s">
        <v>425</v>
      </c>
      <c r="O30" s="143"/>
      <c r="P30" s="143" t="s">
        <v>426</v>
      </c>
      <c r="Q30" s="143"/>
      <c r="R30" s="143"/>
      <c r="S30" s="143" t="s">
        <v>282</v>
      </c>
      <c r="T30" s="143"/>
      <c r="U30" s="143"/>
      <c r="V30" s="143"/>
      <c r="W30" s="143"/>
      <c r="X30" s="143"/>
      <c r="Y30" s="143"/>
      <c r="Z30" s="143" t="s">
        <v>427</v>
      </c>
      <c r="AA30" s="107" t="n">
        <v>2960</v>
      </c>
      <c r="AB30" s="0"/>
      <c r="AC30" s="143" t="s">
        <v>298</v>
      </c>
      <c r="AG30" s="143"/>
    </row>
    <row r="31" customFormat="false" ht="28.35" hidden="false" customHeight="false" outlineLevel="0" collapsed="false">
      <c r="B31" s="143" t="s">
        <v>428</v>
      </c>
      <c r="C31" s="143" t="s">
        <v>429</v>
      </c>
      <c r="D31" s="143" t="s">
        <v>398</v>
      </c>
      <c r="E31" s="143" t="s">
        <v>430</v>
      </c>
      <c r="F31" s="143" t="s">
        <v>63</v>
      </c>
      <c r="G31" s="143" t="s">
        <v>67</v>
      </c>
      <c r="H31" s="143" t="s">
        <v>70</v>
      </c>
      <c r="I31" s="143"/>
      <c r="J31" s="143"/>
      <c r="K31" s="143"/>
      <c r="L31" s="143"/>
      <c r="M31" s="143"/>
      <c r="N31" s="143"/>
      <c r="O31" s="143"/>
      <c r="P31" s="143"/>
      <c r="Q31" s="143"/>
      <c r="R31" s="143"/>
      <c r="S31" s="143" t="s">
        <v>282</v>
      </c>
      <c r="T31" s="143"/>
      <c r="U31" s="143"/>
      <c r="V31" s="143"/>
      <c r="W31" s="143"/>
      <c r="X31" s="143"/>
      <c r="Y31" s="143"/>
      <c r="Z31" s="143" t="s">
        <v>431</v>
      </c>
      <c r="AA31" s="107" t="n">
        <v>5674</v>
      </c>
      <c r="AB31" s="107" t="n">
        <v>6096</v>
      </c>
      <c r="AC31" s="143" t="s">
        <v>432</v>
      </c>
      <c r="AG31" s="143"/>
    </row>
    <row r="32" customFormat="false" ht="28.35" hidden="false" customHeight="false" outlineLevel="0" collapsed="false">
      <c r="B32" s="143" t="s">
        <v>433</v>
      </c>
      <c r="C32" s="143" t="s">
        <v>434</v>
      </c>
      <c r="D32" s="143" t="s">
        <v>435</v>
      </c>
      <c r="E32" s="143" t="s">
        <v>434</v>
      </c>
      <c r="F32" s="143" t="s">
        <v>63</v>
      </c>
      <c r="G32" s="143" t="s">
        <v>67</v>
      </c>
      <c r="H32" s="143" t="s">
        <v>70</v>
      </c>
      <c r="I32" s="143"/>
      <c r="J32" s="143"/>
      <c r="K32" s="143"/>
      <c r="L32" s="143" t="s">
        <v>436</v>
      </c>
      <c r="M32" s="143"/>
      <c r="N32" s="143" t="s">
        <v>437</v>
      </c>
      <c r="O32" s="143"/>
      <c r="P32" s="143" t="s">
        <v>438</v>
      </c>
      <c r="Q32" s="143"/>
      <c r="R32" s="143"/>
      <c r="S32" s="143" t="s">
        <v>282</v>
      </c>
      <c r="T32" s="143"/>
      <c r="U32" s="143"/>
      <c r="V32" s="143"/>
      <c r="W32" s="143"/>
      <c r="X32" s="143"/>
      <c r="Y32" s="143"/>
      <c r="Z32" s="143" t="s">
        <v>439</v>
      </c>
      <c r="AA32" s="107" t="n">
        <v>3195</v>
      </c>
      <c r="AB32" s="0"/>
      <c r="AC32" s="143" t="s">
        <v>298</v>
      </c>
      <c r="AG32" s="143"/>
    </row>
    <row r="33" customFormat="false" ht="28.35" hidden="false" customHeight="false" outlineLevel="0" collapsed="false">
      <c r="B33" s="143" t="s">
        <v>440</v>
      </c>
      <c r="C33" s="143" t="s">
        <v>441</v>
      </c>
      <c r="D33" s="143" t="s">
        <v>442</v>
      </c>
      <c r="E33" s="143" t="s">
        <v>443</v>
      </c>
      <c r="F33" s="143" t="s">
        <v>63</v>
      </c>
      <c r="G33" s="143" t="s">
        <v>444</v>
      </c>
      <c r="H33" s="143" t="s">
        <v>70</v>
      </c>
      <c r="I33" s="143" t="s">
        <v>445</v>
      </c>
      <c r="J33" s="143" t="s">
        <v>446</v>
      </c>
      <c r="K33" s="143" t="s">
        <v>447</v>
      </c>
      <c r="L33" s="143" t="s">
        <v>448</v>
      </c>
      <c r="M33" s="143"/>
      <c r="N33" s="143" t="s">
        <v>449</v>
      </c>
      <c r="O33" s="143"/>
      <c r="P33" s="143" t="s">
        <v>450</v>
      </c>
      <c r="Q33" s="143"/>
      <c r="R33" s="143"/>
      <c r="S33" s="143" t="s">
        <v>374</v>
      </c>
      <c r="T33" s="143" t="n">
        <v>6</v>
      </c>
      <c r="U33" s="143" t="n">
        <v>60</v>
      </c>
      <c r="V33" s="143" t="n">
        <v>12</v>
      </c>
      <c r="W33" s="143" t="s">
        <v>451</v>
      </c>
      <c r="X33" s="143" t="n">
        <v>14</v>
      </c>
      <c r="Y33" s="143"/>
      <c r="Z33" s="143" t="s">
        <v>452</v>
      </c>
      <c r="AA33" s="107" t="n">
        <v>14560</v>
      </c>
      <c r="AB33" s="107" t="n">
        <v>19900</v>
      </c>
      <c r="AC33" s="143" t="s">
        <v>298</v>
      </c>
      <c r="AG33" s="143"/>
    </row>
    <row r="34" customFormat="false" ht="122.35" hidden="false" customHeight="false" outlineLevel="0" collapsed="false">
      <c r="B34" s="143" t="s">
        <v>453</v>
      </c>
      <c r="C34" s="143" t="s">
        <v>454</v>
      </c>
      <c r="D34" s="143" t="s">
        <v>455</v>
      </c>
      <c r="E34" s="143" t="s">
        <v>456</v>
      </c>
      <c r="F34" s="143" t="s">
        <v>457</v>
      </c>
      <c r="G34" s="143" t="s">
        <v>458</v>
      </c>
      <c r="H34" s="143" t="s">
        <v>459</v>
      </c>
      <c r="I34" s="143" t="s">
        <v>460</v>
      </c>
      <c r="J34" s="143" t="s">
        <v>461</v>
      </c>
      <c r="K34" s="143" t="s">
        <v>462</v>
      </c>
      <c r="L34" s="143"/>
      <c r="M34" s="143"/>
      <c r="N34" s="143"/>
      <c r="O34" s="143"/>
      <c r="P34" s="143"/>
      <c r="Q34" s="143"/>
      <c r="R34" s="143"/>
      <c r="S34" s="143" t="s">
        <v>282</v>
      </c>
      <c r="T34" s="143"/>
      <c r="U34" s="143"/>
      <c r="V34" s="143"/>
      <c r="W34" s="143"/>
      <c r="X34" s="143"/>
      <c r="Y34" s="143"/>
      <c r="Z34" s="143" t="s">
        <v>463</v>
      </c>
      <c r="AA34" s="107" t="n">
        <v>19000</v>
      </c>
      <c r="AB34" s="107" t="n">
        <v>21001</v>
      </c>
      <c r="AC34" s="143" t="s">
        <v>298</v>
      </c>
      <c r="AG34" s="143"/>
    </row>
  </sheetData>
  <mergeCells count="8">
    <mergeCell ref="A1:A2"/>
    <mergeCell ref="B1:Y1"/>
    <mergeCell ref="Z1:Z2"/>
    <mergeCell ref="AA1:AG2"/>
    <mergeCell ref="AH1:AK2"/>
    <mergeCell ref="AL1:AW2"/>
    <mergeCell ref="B2:R2"/>
    <mergeCell ref="S2:Y2"/>
  </mergeCells>
  <conditionalFormatting sqref="G5:H5">
    <cfRule type="expression" priority="2" aboveAverage="0" equalAverage="0" bottom="0" percent="0" rank="0" text="" dxfId="0">
      <formula>$A5&lt;&gt;""</formula>
    </cfRule>
  </conditionalFormatting>
  <conditionalFormatting sqref="X5">
    <cfRule type="expression" priority="3" aboveAverage="0" equalAverage="0" bottom="0" percent="0" rank="0" text="" dxfId="1">
      <formula>$A5&lt;&gt;""</formula>
    </cfRule>
  </conditionalFormatting>
  <conditionalFormatting sqref="Y5">
    <cfRule type="expression" priority="4" aboveAverage="0" equalAverage="0" bottom="0" percent="0" rank="0" text="" dxfId="2">
      <formula>$A5&lt;&gt;""</formula>
    </cfRule>
  </conditionalFormatting>
  <conditionalFormatting sqref="AD6:AD65535">
    <cfRule type="expression" priority="5" aboveAverage="0" equalAverage="0" bottom="0" percent="0" rank="0" text="" dxfId="3">
      <formula>$A6&lt;&gt;""</formula>
    </cfRule>
  </conditionalFormatting>
  <conditionalFormatting sqref="AD5">
    <cfRule type="expression" priority="6" aboveAverage="0" equalAverage="0" bottom="0" percent="0" rank="0" text="" dxfId="4">
      <formula>$A5&lt;&gt;""</formula>
    </cfRule>
  </conditionalFormatting>
  <conditionalFormatting sqref="AE6:AF65535">
    <cfRule type="expression" priority="7" aboveAverage="0" equalAverage="0" bottom="0" percent="0" rank="0" text="" dxfId="5">
      <formula>$A6&lt;&gt;""</formula>
    </cfRule>
  </conditionalFormatting>
  <conditionalFormatting sqref="AF5">
    <cfRule type="expression" priority="8" aboveAverage="0" equalAverage="0" bottom="0" percent="0" rank="0" text="" dxfId="6">
      <formula>$A5&lt;&gt;""</formula>
    </cfRule>
  </conditionalFormatting>
  <conditionalFormatting sqref="AE5">
    <cfRule type="expression" priority="9" aboveAverage="0" equalAverage="0" bottom="0" percent="0" rank="0" text="" dxfId="7">
      <formula>$A5&lt;&gt;""</formula>
    </cfRule>
  </conditionalFormatting>
  <conditionalFormatting sqref="AG5">
    <cfRule type="expression" priority="10" aboveAverage="0" equalAverage="0" bottom="0" percent="0" rank="0" text="" dxfId="8">
      <formula>$A5&lt;&gt;""</formula>
    </cfRule>
  </conditionalFormatting>
  <dataValidations count="3">
    <dataValidation allowBlank="true" operator="between" showDropDown="false" showErrorMessage="true" showInputMessage="true" sqref="AC5:AC34" type="list">
      <formula1>"2,5,6,7,VAT_20,VAT_10,VAT_0,NO_VAT"</formula1>
      <formula2>0</formula2>
    </dataValidation>
    <dataValidation allowBlank="true" operator="between" showDropDown="false" showErrorMessage="true" showInputMessage="true" sqref="S5:S34" type="list">
      <formula1>"Поставки будут,Поставок не будет"</formula1>
      <formula2>0</formula2>
    </dataValidation>
    <dataValidation allowBlank="true" operator="between" showDropDown="false" showErrorMessage="true" showInputMessage="true" sqref="AD5:AD34" type="list">
      <formula1>"да"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59"/>
  <sheetViews>
    <sheetView windowProtection="false" showFormulas="false" showGridLines="true" showRowColHeaders="true" showZeros="true" rightToLeft="false" tabSelected="false" showOutlineSymbols="true" defaultGridColor="true" view="normal" topLeftCell="A29" colorId="64" zoomScale="100" zoomScaleNormal="100" zoomScalePageLayoutView="100" workbookViewId="0">
      <selection pane="topLeft" activeCell="B36" activeCellId="0" sqref="B36"/>
    </sheetView>
  </sheetViews>
  <sheetFormatPr defaultRowHeight="15"/>
  <cols>
    <col collapsed="false" hidden="false" max="1" min="1" style="144" width="15.6396761133603"/>
    <col collapsed="false" hidden="false" max="2" min="2" style="144" width="50.2388663967611"/>
    <col collapsed="false" hidden="false" max="3" min="3" style="144" width="33.9554655870445"/>
    <col collapsed="false" hidden="false" max="4" min="4" style="144" width="8.1417004048583"/>
    <col collapsed="false" hidden="false" max="5" min="5" style="144" width="5.46153846153846"/>
    <col collapsed="false" hidden="false" max="6" min="6" style="144" width="44.5627530364373"/>
    <col collapsed="false" hidden="false" max="7" min="7" style="144" width="38.7773279352227"/>
    <col collapsed="false" hidden="false" max="8" min="8" style="144" width="22.3886639676113"/>
    <col collapsed="false" hidden="false" max="9" min="9" style="144" width="16.0688259109312"/>
    <col collapsed="false" hidden="false" max="10" min="10" style="144" width="22.8178137651822"/>
    <col collapsed="false" hidden="false" max="11" min="11" style="144" width="24.8502024291498"/>
    <col collapsed="false" hidden="false" max="12" min="12" style="144" width="13.9271255060729"/>
    <col collapsed="false" hidden="false" max="13" min="13" style="144" width="14.5668016194332"/>
    <col collapsed="false" hidden="false" max="14" min="14" style="144" width="15.5303643724696"/>
    <col collapsed="false" hidden="false" max="1025" min="15" style="144" width="9.10526315789474"/>
  </cols>
  <sheetData>
    <row r="1" customFormat="false" ht="15" hidden="false" customHeight="false" outlineLevel="0" collapsed="false">
      <c r="A1" s="144" t="s">
        <v>464</v>
      </c>
      <c r="B1" s="144" t="s">
        <v>465</v>
      </c>
      <c r="C1" s="0"/>
      <c r="D1" s="0"/>
      <c r="F1" s="145" t="s">
        <v>466</v>
      </c>
      <c r="G1" s="145"/>
      <c r="H1" s="145"/>
      <c r="I1" s="145"/>
    </row>
    <row r="2" customFormat="false" ht="15" hidden="false" customHeight="false" outlineLevel="0" collapsed="false">
      <c r="A2" s="144" t="s">
        <v>467</v>
      </c>
      <c r="B2" s="146" t="s">
        <v>468</v>
      </c>
      <c r="C2" s="0"/>
      <c r="D2" s="0"/>
      <c r="F2" s="145" t="s">
        <v>469</v>
      </c>
      <c r="G2" s="145"/>
      <c r="H2" s="145"/>
      <c r="I2" s="145"/>
    </row>
    <row r="3" customFormat="false" ht="30" hidden="false" customHeight="false" outlineLevel="0" collapsed="false">
      <c r="A3" s="144" t="s">
        <v>470</v>
      </c>
      <c r="B3" s="144" t="n">
        <v>1</v>
      </c>
      <c r="C3" s="0"/>
      <c r="D3" s="0"/>
      <c r="F3" s="147" t="s">
        <v>471</v>
      </c>
      <c r="G3" s="145"/>
      <c r="H3" s="145"/>
      <c r="I3" s="145"/>
    </row>
    <row r="4" customFormat="false" ht="15" hidden="false" customHeight="false" outlineLevel="0" collapsed="false">
      <c r="A4" s="144" t="s">
        <v>472</v>
      </c>
      <c r="B4" s="144" t="s">
        <v>46</v>
      </c>
      <c r="C4" s="144" t="s">
        <v>473</v>
      </c>
      <c r="D4" s="144" t="s">
        <v>474</v>
      </c>
      <c r="F4" s="145" t="s">
        <v>475</v>
      </c>
      <c r="G4" s="145" t="s">
        <v>476</v>
      </c>
      <c r="H4" s="145" t="s">
        <v>477</v>
      </c>
      <c r="I4" s="145" t="s">
        <v>478</v>
      </c>
    </row>
    <row r="5" customFormat="false" ht="15" hidden="false" customHeight="false" outlineLevel="0" collapsed="false">
      <c r="A5" s="144" t="s">
        <v>472</v>
      </c>
      <c r="B5" s="144" t="s">
        <v>51</v>
      </c>
      <c r="C5" s="144" t="s">
        <v>479</v>
      </c>
      <c r="D5" s="144" t="s">
        <v>474</v>
      </c>
      <c r="F5" s="145" t="s">
        <v>475</v>
      </c>
      <c r="G5" s="145" t="s">
        <v>476</v>
      </c>
      <c r="H5" s="145" t="s">
        <v>477</v>
      </c>
      <c r="I5" s="145" t="s">
        <v>478</v>
      </c>
    </row>
    <row r="6" customFormat="false" ht="15" hidden="false" customHeight="false" outlineLevel="0" collapsed="false">
      <c r="A6" s="144" t="s">
        <v>472</v>
      </c>
      <c r="B6" s="144" t="s">
        <v>54</v>
      </c>
      <c r="C6" s="144" t="s">
        <v>480</v>
      </c>
      <c r="D6" s="144" t="s">
        <v>474</v>
      </c>
      <c r="F6" s="145" t="s">
        <v>475</v>
      </c>
      <c r="G6" s="145" t="s">
        <v>476</v>
      </c>
      <c r="H6" s="145" t="s">
        <v>477</v>
      </c>
      <c r="I6" s="145" t="s">
        <v>478</v>
      </c>
    </row>
    <row r="7" customFormat="false" ht="15" hidden="false" customHeight="false" outlineLevel="0" collapsed="false">
      <c r="A7" s="144" t="s">
        <v>472</v>
      </c>
      <c r="B7" s="146" t="s">
        <v>57</v>
      </c>
      <c r="C7" s="144" t="s">
        <v>481</v>
      </c>
      <c r="D7" s="144" t="s">
        <v>474</v>
      </c>
      <c r="F7" s="145" t="s">
        <v>475</v>
      </c>
      <c r="G7" s="145" t="s">
        <v>476</v>
      </c>
      <c r="H7" s="145" t="s">
        <v>477</v>
      </c>
      <c r="I7" s="145" t="s">
        <v>478</v>
      </c>
    </row>
    <row r="8" customFormat="false" ht="15" hidden="false" customHeight="false" outlineLevel="0" collapsed="false">
      <c r="A8" s="144" t="s">
        <v>472</v>
      </c>
      <c r="B8" s="146" t="s">
        <v>60</v>
      </c>
      <c r="C8" s="144" t="s">
        <v>482</v>
      </c>
      <c r="D8" s="144" t="s">
        <v>474</v>
      </c>
      <c r="F8" s="145" t="s">
        <v>475</v>
      </c>
      <c r="G8" s="145" t="s">
        <v>476</v>
      </c>
      <c r="H8" s="145" t="s">
        <v>477</v>
      </c>
      <c r="I8" s="145" t="s">
        <v>478</v>
      </c>
    </row>
    <row r="9" customFormat="false" ht="15" hidden="false" customHeight="false" outlineLevel="0" collapsed="false">
      <c r="A9" s="144" t="s">
        <v>472</v>
      </c>
      <c r="B9" s="146" t="s">
        <v>64</v>
      </c>
      <c r="C9" s="146" t="s">
        <v>483</v>
      </c>
      <c r="D9" s="144" t="s">
        <v>474</v>
      </c>
      <c r="F9" s="145" t="s">
        <v>475</v>
      </c>
      <c r="G9" s="145" t="s">
        <v>476</v>
      </c>
      <c r="H9" s="145" t="s">
        <v>477</v>
      </c>
      <c r="I9" s="145" t="s">
        <v>478</v>
      </c>
    </row>
    <row r="10" customFormat="false" ht="15" hidden="false" customHeight="false" outlineLevel="0" collapsed="false">
      <c r="A10" s="144" t="s">
        <v>472</v>
      </c>
      <c r="B10" s="146" t="s">
        <v>68</v>
      </c>
      <c r="C10" s="146" t="s">
        <v>484</v>
      </c>
      <c r="D10" s="144" t="s">
        <v>474</v>
      </c>
      <c r="F10" s="145" t="s">
        <v>475</v>
      </c>
      <c r="G10" s="145" t="s">
        <v>476</v>
      </c>
      <c r="H10" s="145" t="s">
        <v>477</v>
      </c>
      <c r="I10" s="145" t="s">
        <v>478</v>
      </c>
    </row>
    <row r="11" customFormat="false" ht="15" hidden="false" customHeight="false" outlineLevel="0" collapsed="false">
      <c r="A11" s="144" t="s">
        <v>472</v>
      </c>
      <c r="B11" s="144" t="s">
        <v>75</v>
      </c>
      <c r="C11" s="144" t="s">
        <v>485</v>
      </c>
      <c r="D11" s="144" t="s">
        <v>474</v>
      </c>
      <c r="F11" s="145" t="s">
        <v>475</v>
      </c>
      <c r="G11" s="145" t="s">
        <v>476</v>
      </c>
      <c r="H11" s="145" t="s">
        <v>477</v>
      </c>
      <c r="I11" s="145" t="s">
        <v>478</v>
      </c>
    </row>
    <row r="12" customFormat="false" ht="15" hidden="false" customHeight="false" outlineLevel="0" collapsed="false">
      <c r="A12" s="144" t="s">
        <v>472</v>
      </c>
      <c r="B12" s="144" t="s">
        <v>71</v>
      </c>
      <c r="C12" s="144" t="s">
        <v>486</v>
      </c>
      <c r="D12" s="144" t="s">
        <v>474</v>
      </c>
      <c r="F12" s="145" t="s">
        <v>475</v>
      </c>
      <c r="G12" s="145" t="s">
        <v>476</v>
      </c>
      <c r="H12" s="145" t="s">
        <v>477</v>
      </c>
      <c r="I12" s="145" t="s">
        <v>478</v>
      </c>
    </row>
    <row r="13" customFormat="false" ht="15" hidden="false" customHeight="false" outlineLevel="0" collapsed="false">
      <c r="A13" s="144" t="s">
        <v>472</v>
      </c>
      <c r="B13" s="146" t="s">
        <v>77</v>
      </c>
      <c r="C13" s="144" t="s">
        <v>487</v>
      </c>
      <c r="D13" s="144" t="s">
        <v>474</v>
      </c>
      <c r="F13" s="145" t="s">
        <v>475</v>
      </c>
      <c r="G13" s="145" t="s">
        <v>476</v>
      </c>
      <c r="H13" s="145" t="s">
        <v>477</v>
      </c>
      <c r="I13" s="145" t="s">
        <v>478</v>
      </c>
    </row>
    <row r="14" customFormat="false" ht="15" hidden="false" customHeight="false" outlineLevel="0" collapsed="false">
      <c r="A14" s="144" t="s">
        <v>472</v>
      </c>
      <c r="B14" s="146" t="s">
        <v>84</v>
      </c>
      <c r="C14" s="146" t="s">
        <v>488</v>
      </c>
      <c r="D14" s="144" t="s">
        <v>474</v>
      </c>
      <c r="F14" s="145" t="s">
        <v>475</v>
      </c>
      <c r="G14" s="145" t="s">
        <v>476</v>
      </c>
      <c r="H14" s="145" t="s">
        <v>477</v>
      </c>
      <c r="I14" s="145" t="s">
        <v>478</v>
      </c>
    </row>
    <row r="15" customFormat="false" ht="15" hidden="false" customHeight="false" outlineLevel="0" collapsed="false">
      <c r="A15" s="144" t="s">
        <v>472</v>
      </c>
      <c r="B15" s="148" t="s">
        <v>89</v>
      </c>
      <c r="C15" s="149" t="s">
        <v>489</v>
      </c>
      <c r="D15" s="144" t="s">
        <v>474</v>
      </c>
      <c r="F15" s="145"/>
      <c r="G15" s="145"/>
      <c r="H15" s="145"/>
      <c r="I15" s="145"/>
    </row>
    <row r="16" customFormat="false" ht="15" hidden="false" customHeight="false" outlineLevel="0" collapsed="false">
      <c r="A16" s="144" t="s">
        <v>472</v>
      </c>
      <c r="B16" s="146" t="s">
        <v>92</v>
      </c>
      <c r="C16" s="146" t="s">
        <v>490</v>
      </c>
      <c r="D16" s="144" t="s">
        <v>474</v>
      </c>
      <c r="F16" s="145" t="s">
        <v>475</v>
      </c>
      <c r="G16" s="145" t="s">
        <v>476</v>
      </c>
      <c r="H16" s="145" t="s">
        <v>477</v>
      </c>
      <c r="I16" s="145" t="s">
        <v>478</v>
      </c>
    </row>
    <row r="17" customFormat="false" ht="15" hidden="false" customHeight="false" outlineLevel="0" collapsed="false">
      <c r="A17" s="144" t="s">
        <v>472</v>
      </c>
      <c r="B17" s="148" t="s">
        <v>96</v>
      </c>
      <c r="C17" s="149" t="s">
        <v>491</v>
      </c>
      <c r="D17" s="144" t="s">
        <v>474</v>
      </c>
      <c r="F17" s="145"/>
      <c r="G17" s="145"/>
      <c r="H17" s="145"/>
      <c r="I17" s="145"/>
    </row>
    <row r="18" customFormat="false" ht="15" hidden="false" customHeight="false" outlineLevel="0" collapsed="false">
      <c r="A18" s="144" t="s">
        <v>472</v>
      </c>
      <c r="B18" s="146" t="s">
        <v>99</v>
      </c>
      <c r="C18" s="146" t="s">
        <v>492</v>
      </c>
      <c r="D18" s="144" t="s">
        <v>474</v>
      </c>
      <c r="F18" s="145" t="s">
        <v>475</v>
      </c>
      <c r="G18" s="145" t="s">
        <v>476</v>
      </c>
      <c r="H18" s="145" t="s">
        <v>477</v>
      </c>
      <c r="I18" s="145" t="s">
        <v>478</v>
      </c>
    </row>
    <row r="19" customFormat="false" ht="15" hidden="false" customHeight="false" outlineLevel="0" collapsed="false">
      <c r="A19" s="144" t="s">
        <v>472</v>
      </c>
      <c r="B19" s="148" t="s">
        <v>103</v>
      </c>
      <c r="C19" s="149" t="s">
        <v>493</v>
      </c>
      <c r="D19" s="144" t="s">
        <v>474</v>
      </c>
      <c r="F19" s="145"/>
      <c r="G19" s="145"/>
      <c r="H19" s="145"/>
      <c r="I19" s="145"/>
    </row>
    <row r="20" customFormat="false" ht="15" hidden="false" customHeight="false" outlineLevel="0" collapsed="false">
      <c r="A20" s="144" t="s">
        <v>472</v>
      </c>
      <c r="B20" s="146" t="s">
        <v>106</v>
      </c>
      <c r="C20" s="149" t="s">
        <v>494</v>
      </c>
      <c r="D20" s="144" t="s">
        <v>474</v>
      </c>
      <c r="F20" s="145"/>
      <c r="G20" s="145"/>
      <c r="H20" s="145"/>
      <c r="I20" s="145"/>
    </row>
    <row r="21" customFormat="false" ht="15" hidden="false" customHeight="false" outlineLevel="0" collapsed="false">
      <c r="A21" s="144" t="s">
        <v>472</v>
      </c>
      <c r="B21" s="148" t="s">
        <v>109</v>
      </c>
      <c r="C21" s="149" t="s">
        <v>495</v>
      </c>
      <c r="D21" s="144" t="s">
        <v>474</v>
      </c>
      <c r="F21" s="145"/>
      <c r="G21" s="145"/>
      <c r="H21" s="145"/>
      <c r="I21" s="145"/>
    </row>
    <row r="22" customFormat="false" ht="15" hidden="false" customHeight="false" outlineLevel="0" collapsed="false">
      <c r="A22" s="144" t="s">
        <v>472</v>
      </c>
      <c r="B22" s="146" t="s">
        <v>113</v>
      </c>
      <c r="C22" s="146" t="s">
        <v>496</v>
      </c>
      <c r="D22" s="144" t="s">
        <v>474</v>
      </c>
      <c r="F22" s="145" t="s">
        <v>475</v>
      </c>
      <c r="G22" s="145" t="s">
        <v>476</v>
      </c>
      <c r="H22" s="145" t="s">
        <v>477</v>
      </c>
      <c r="I22" s="145" t="s">
        <v>478</v>
      </c>
    </row>
    <row r="23" customFormat="false" ht="15" hidden="false" customHeight="false" outlineLevel="0" collapsed="false">
      <c r="A23" s="144" t="s">
        <v>472</v>
      </c>
      <c r="B23" s="146" t="s">
        <v>116</v>
      </c>
      <c r="C23" s="146" t="s">
        <v>497</v>
      </c>
      <c r="D23" s="144" t="s">
        <v>474</v>
      </c>
      <c r="F23" s="145" t="s">
        <v>475</v>
      </c>
      <c r="G23" s="145" t="s">
        <v>476</v>
      </c>
      <c r="H23" s="145" t="s">
        <v>477</v>
      </c>
      <c r="I23" s="145" t="s">
        <v>478</v>
      </c>
    </row>
    <row r="24" customFormat="false" ht="15" hidden="false" customHeight="false" outlineLevel="0" collapsed="false">
      <c r="A24" s="144" t="s">
        <v>472</v>
      </c>
      <c r="B24" s="146" t="s">
        <v>120</v>
      </c>
      <c r="C24" s="144" t="s">
        <v>498</v>
      </c>
      <c r="D24" s="144" t="s">
        <v>474</v>
      </c>
      <c r="F24" s="145" t="s">
        <v>475</v>
      </c>
      <c r="G24" s="145" t="s">
        <v>476</v>
      </c>
      <c r="H24" s="145" t="s">
        <v>477</v>
      </c>
      <c r="I24" s="145" t="s">
        <v>478</v>
      </c>
    </row>
    <row r="25" customFormat="false" ht="15" hidden="false" customHeight="false" outlineLevel="0" collapsed="false">
      <c r="A25" s="144" t="s">
        <v>472</v>
      </c>
      <c r="B25" s="146" t="s">
        <v>221</v>
      </c>
      <c r="C25" s="146" t="s">
        <v>499</v>
      </c>
      <c r="D25" s="144" t="s">
        <v>474</v>
      </c>
      <c r="F25" s="145" t="s">
        <v>475</v>
      </c>
      <c r="G25" s="145" t="s">
        <v>476</v>
      </c>
      <c r="H25" s="145" t="s">
        <v>477</v>
      </c>
      <c r="I25" s="145" t="s">
        <v>478</v>
      </c>
    </row>
    <row r="26" customFormat="false" ht="15" hidden="false" customHeight="false" outlineLevel="0" collapsed="false">
      <c r="A26" s="144" t="s">
        <v>472</v>
      </c>
      <c r="B26" s="146" t="s">
        <v>127</v>
      </c>
      <c r="C26" s="146" t="s">
        <v>500</v>
      </c>
      <c r="D26" s="144" t="s">
        <v>474</v>
      </c>
      <c r="F26" s="145" t="s">
        <v>475</v>
      </c>
      <c r="G26" s="145" t="s">
        <v>476</v>
      </c>
      <c r="H26" s="145" t="s">
        <v>477</v>
      </c>
      <c r="I26" s="145" t="s">
        <v>478</v>
      </c>
    </row>
    <row r="27" customFormat="false" ht="15" hidden="false" customHeight="false" outlineLevel="0" collapsed="false">
      <c r="A27" s="144" t="s">
        <v>472</v>
      </c>
      <c r="B27" s="146" t="s">
        <v>131</v>
      </c>
      <c r="C27" s="149" t="s">
        <v>501</v>
      </c>
      <c r="D27" s="144" t="s">
        <v>474</v>
      </c>
      <c r="F27" s="145"/>
      <c r="G27" s="145"/>
      <c r="H27" s="145"/>
      <c r="I27" s="145"/>
    </row>
    <row r="28" customFormat="false" ht="15" hidden="false" customHeight="false" outlineLevel="0" collapsed="false">
      <c r="A28" s="144" t="s">
        <v>472</v>
      </c>
      <c r="B28" s="144" t="s">
        <v>135</v>
      </c>
      <c r="C28" s="144" t="s">
        <v>502</v>
      </c>
      <c r="D28" s="144" t="s">
        <v>503</v>
      </c>
      <c r="F28" s="145" t="s">
        <v>475</v>
      </c>
      <c r="G28" s="145" t="s">
        <v>476</v>
      </c>
      <c r="H28" s="145" t="s">
        <v>477</v>
      </c>
      <c r="I28" s="145" t="s">
        <v>478</v>
      </c>
    </row>
    <row r="29" customFormat="false" ht="15" hidden="false" customHeight="false" outlineLevel="0" collapsed="false">
      <c r="A29" s="144" t="s">
        <v>472</v>
      </c>
      <c r="B29" s="144" t="s">
        <v>142</v>
      </c>
      <c r="C29" s="144" t="s">
        <v>504</v>
      </c>
      <c r="D29" s="144" t="s">
        <v>474</v>
      </c>
      <c r="F29" s="145" t="s">
        <v>475</v>
      </c>
      <c r="G29" s="145" t="s">
        <v>476</v>
      </c>
      <c r="H29" s="145" t="s">
        <v>477</v>
      </c>
      <c r="I29" s="145" t="s">
        <v>478</v>
      </c>
    </row>
    <row r="30" customFormat="false" ht="15" hidden="false" customHeight="false" outlineLevel="0" collapsed="false">
      <c r="A30" s="144" t="s">
        <v>472</v>
      </c>
      <c r="B30" s="144" t="s">
        <v>146</v>
      </c>
      <c r="C30" s="144" t="s">
        <v>505</v>
      </c>
      <c r="D30" s="144" t="s">
        <v>474</v>
      </c>
      <c r="F30" s="145" t="s">
        <v>475</v>
      </c>
      <c r="G30" s="145" t="s">
        <v>476</v>
      </c>
      <c r="H30" s="145" t="s">
        <v>477</v>
      </c>
      <c r="I30" s="145" t="s">
        <v>478</v>
      </c>
    </row>
    <row r="31" customFormat="false" ht="15" hidden="false" customHeight="false" outlineLevel="0" collapsed="false">
      <c r="A31" s="144" t="s">
        <v>472</v>
      </c>
      <c r="B31" s="144" t="s">
        <v>153</v>
      </c>
      <c r="C31" s="144" t="s">
        <v>506</v>
      </c>
      <c r="D31" s="144" t="s">
        <v>474</v>
      </c>
      <c r="F31" s="145" t="s">
        <v>475</v>
      </c>
      <c r="G31" s="145" t="s">
        <v>476</v>
      </c>
      <c r="H31" s="145" t="s">
        <v>477</v>
      </c>
      <c r="I31" s="145" t="s">
        <v>478</v>
      </c>
    </row>
    <row r="32" customFormat="false" ht="15" hidden="false" customHeight="false" outlineLevel="0" collapsed="false">
      <c r="A32" s="144" t="s">
        <v>472</v>
      </c>
      <c r="B32" s="146" t="s">
        <v>176</v>
      </c>
      <c r="C32" s="144" t="s">
        <v>507</v>
      </c>
      <c r="D32" s="144" t="s">
        <v>474</v>
      </c>
      <c r="F32" s="145" t="s">
        <v>475</v>
      </c>
      <c r="G32" s="145" t="s">
        <v>476</v>
      </c>
      <c r="H32" s="145" t="s">
        <v>477</v>
      </c>
      <c r="I32" s="145" t="s">
        <v>478</v>
      </c>
    </row>
    <row r="33" customFormat="false" ht="15" hidden="false" customHeight="false" outlineLevel="0" collapsed="false">
      <c r="A33" s="144" t="s">
        <v>472</v>
      </c>
      <c r="B33" s="146" t="s">
        <v>161</v>
      </c>
      <c r="C33" s="149" t="s">
        <v>508</v>
      </c>
      <c r="D33" s="144" t="s">
        <v>474</v>
      </c>
      <c r="F33" s="145"/>
      <c r="G33" s="145"/>
      <c r="H33" s="145"/>
      <c r="I33" s="145"/>
    </row>
    <row r="34" customFormat="false" ht="15" hidden="false" customHeight="false" outlineLevel="0" collapsed="false">
      <c r="A34" s="144" t="s">
        <v>472</v>
      </c>
      <c r="B34" s="146" t="s">
        <v>166</v>
      </c>
      <c r="C34" s="149" t="s">
        <v>509</v>
      </c>
      <c r="D34" s="144" t="s">
        <v>474</v>
      </c>
      <c r="F34" s="145"/>
      <c r="G34" s="145"/>
      <c r="H34" s="145"/>
      <c r="I34" s="145"/>
    </row>
    <row r="35" customFormat="false" ht="15" hidden="false" customHeight="false" outlineLevel="0" collapsed="false">
      <c r="A35" s="144" t="s">
        <v>472</v>
      </c>
      <c r="B35" s="146" t="s">
        <v>171</v>
      </c>
      <c r="C35" s="149" t="s">
        <v>510</v>
      </c>
      <c r="D35" s="144" t="s">
        <v>474</v>
      </c>
      <c r="F35" s="145"/>
      <c r="G35" s="145"/>
      <c r="H35" s="145"/>
      <c r="I35" s="145"/>
    </row>
    <row r="36" customFormat="false" ht="15" hidden="false" customHeight="false" outlineLevel="0" collapsed="false">
      <c r="A36" s="144" t="s">
        <v>472</v>
      </c>
      <c r="B36" s="144" t="s">
        <v>182</v>
      </c>
      <c r="C36" s="144" t="s">
        <v>511</v>
      </c>
      <c r="D36" s="144" t="s">
        <v>512</v>
      </c>
      <c r="F36" s="145" t="s">
        <v>475</v>
      </c>
      <c r="G36" s="145" t="s">
        <v>476</v>
      </c>
      <c r="H36" s="145" t="s">
        <v>477</v>
      </c>
      <c r="I36" s="145" t="s">
        <v>478</v>
      </c>
    </row>
    <row r="37" customFormat="false" ht="15" hidden="false" customHeight="false" outlineLevel="0" collapsed="false">
      <c r="A37" s="144" t="s">
        <v>472</v>
      </c>
      <c r="B37" s="146" t="s">
        <v>185</v>
      </c>
      <c r="C37" s="144" t="s">
        <v>513</v>
      </c>
      <c r="D37" s="144" t="s">
        <v>512</v>
      </c>
      <c r="F37" s="145" t="s">
        <v>475</v>
      </c>
      <c r="G37" s="145" t="s">
        <v>476</v>
      </c>
      <c r="H37" s="145" t="s">
        <v>477</v>
      </c>
      <c r="I37" s="145" t="s">
        <v>478</v>
      </c>
    </row>
    <row r="38" customFormat="false" ht="15" hidden="false" customHeight="false" outlineLevel="0" collapsed="false">
      <c r="A38" s="144" t="s">
        <v>472</v>
      </c>
      <c r="B38" s="146" t="s">
        <v>222</v>
      </c>
      <c r="C38" s="144" t="s">
        <v>514</v>
      </c>
      <c r="D38" s="144" t="s">
        <v>512</v>
      </c>
      <c r="F38" s="145" t="s">
        <v>475</v>
      </c>
      <c r="G38" s="145" t="s">
        <v>476</v>
      </c>
      <c r="H38" s="145" t="s">
        <v>477</v>
      </c>
      <c r="I38" s="145" t="s">
        <v>478</v>
      </c>
    </row>
    <row r="39" customFormat="false" ht="15" hidden="false" customHeight="false" outlineLevel="0" collapsed="false">
      <c r="A39" s="144" t="s">
        <v>472</v>
      </c>
      <c r="B39" s="144" t="s">
        <v>223</v>
      </c>
      <c r="C39" s="144" t="s">
        <v>515</v>
      </c>
      <c r="D39" s="144" t="s">
        <v>512</v>
      </c>
      <c r="F39" s="145" t="s">
        <v>475</v>
      </c>
      <c r="G39" s="145" t="s">
        <v>476</v>
      </c>
      <c r="H39" s="145" t="s">
        <v>477</v>
      </c>
      <c r="I39" s="145" t="s">
        <v>478</v>
      </c>
    </row>
    <row r="40" customFormat="false" ht="15" hidden="false" customHeight="false" outlineLevel="0" collapsed="false">
      <c r="A40" s="144" t="s">
        <v>472</v>
      </c>
      <c r="B40" s="146" t="s">
        <v>192</v>
      </c>
      <c r="C40" s="144" t="s">
        <v>516</v>
      </c>
      <c r="D40" s="144" t="s">
        <v>512</v>
      </c>
      <c r="F40" s="145" t="s">
        <v>475</v>
      </c>
      <c r="G40" s="145" t="s">
        <v>476</v>
      </c>
      <c r="H40" s="145" t="s">
        <v>477</v>
      </c>
      <c r="I40" s="145" t="s">
        <v>478</v>
      </c>
    </row>
    <row r="41" customFormat="false" ht="15" hidden="false" customHeight="false" outlineLevel="0" collapsed="false">
      <c r="A41" s="144" t="s">
        <v>472</v>
      </c>
      <c r="B41" s="144" t="s">
        <v>517</v>
      </c>
      <c r="C41" s="144" t="s">
        <v>518</v>
      </c>
      <c r="D41" s="144" t="s">
        <v>512</v>
      </c>
      <c r="F41" s="145" t="s">
        <v>475</v>
      </c>
      <c r="G41" s="145" t="s">
        <v>476</v>
      </c>
      <c r="H41" s="145" t="s">
        <v>477</v>
      </c>
      <c r="I41" s="145" t="s">
        <v>478</v>
      </c>
    </row>
    <row r="42" customFormat="false" ht="15" hidden="false" customHeight="false" outlineLevel="0" collapsed="false">
      <c r="A42" s="144" t="s">
        <v>472</v>
      </c>
      <c r="B42" s="146" t="s">
        <v>196</v>
      </c>
      <c r="C42" s="144" t="s">
        <v>519</v>
      </c>
      <c r="D42" s="144" t="s">
        <v>512</v>
      </c>
      <c r="F42" s="145" t="s">
        <v>475</v>
      </c>
      <c r="G42" s="145" t="s">
        <v>476</v>
      </c>
      <c r="H42" s="145" t="s">
        <v>477</v>
      </c>
      <c r="I42" s="145" t="s">
        <v>478</v>
      </c>
    </row>
    <row r="43" customFormat="false" ht="15" hidden="false" customHeight="false" outlineLevel="0" collapsed="false">
      <c r="A43" s="144" t="s">
        <v>472</v>
      </c>
      <c r="B43" s="146" t="s">
        <v>224</v>
      </c>
      <c r="C43" s="144" t="s">
        <v>520</v>
      </c>
      <c r="D43" s="144" t="s">
        <v>512</v>
      </c>
      <c r="F43" s="145" t="s">
        <v>475</v>
      </c>
      <c r="G43" s="145" t="s">
        <v>476</v>
      </c>
      <c r="H43" s="145" t="s">
        <v>477</v>
      </c>
      <c r="I43" s="145" t="s">
        <v>478</v>
      </c>
    </row>
    <row r="44" customFormat="false" ht="15" hidden="false" customHeight="false" outlineLevel="0" collapsed="false">
      <c r="A44" s="144" t="s">
        <v>472</v>
      </c>
      <c r="B44" s="146" t="s">
        <v>202</v>
      </c>
      <c r="C44" s="144" t="s">
        <v>521</v>
      </c>
      <c r="D44" s="144" t="s">
        <v>512</v>
      </c>
      <c r="F44" s="145" t="s">
        <v>475</v>
      </c>
      <c r="G44" s="145" t="s">
        <v>476</v>
      </c>
      <c r="H44" s="145" t="s">
        <v>477</v>
      </c>
      <c r="I44" s="145" t="s">
        <v>478</v>
      </c>
    </row>
    <row r="45" customFormat="false" ht="15" hidden="false" customHeight="false" outlineLevel="0" collapsed="false">
      <c r="A45" s="144" t="s">
        <v>472</v>
      </c>
      <c r="B45" s="146" t="s">
        <v>226</v>
      </c>
      <c r="C45" s="144" t="s">
        <v>522</v>
      </c>
      <c r="D45" s="144" t="s">
        <v>512</v>
      </c>
      <c r="F45" s="145" t="s">
        <v>475</v>
      </c>
      <c r="G45" s="145" t="s">
        <v>476</v>
      </c>
      <c r="H45" s="145" t="s">
        <v>477</v>
      </c>
      <c r="I45" s="145" t="s">
        <v>478</v>
      </c>
    </row>
    <row r="46" customFormat="false" ht="15" hidden="false" customHeight="false" outlineLevel="0" collapsed="false">
      <c r="A46" s="144" t="s">
        <v>472</v>
      </c>
      <c r="B46" s="146" t="s">
        <v>199</v>
      </c>
      <c r="C46" s="144" t="s">
        <v>523</v>
      </c>
      <c r="D46" s="144" t="s">
        <v>512</v>
      </c>
      <c r="F46" s="145" t="s">
        <v>475</v>
      </c>
      <c r="G46" s="145" t="s">
        <v>476</v>
      </c>
      <c r="H46" s="145" t="s">
        <v>477</v>
      </c>
      <c r="I46" s="145" t="s">
        <v>478</v>
      </c>
    </row>
    <row r="47" customFormat="false" ht="15" hidden="false" customHeight="false" outlineLevel="0" collapsed="false">
      <c r="A47" s="144" t="s">
        <v>472</v>
      </c>
      <c r="B47" s="146" t="s">
        <v>225</v>
      </c>
      <c r="C47" s="144" t="s">
        <v>524</v>
      </c>
      <c r="D47" s="144" t="s">
        <v>512</v>
      </c>
      <c r="F47" s="145" t="s">
        <v>475</v>
      </c>
      <c r="G47" s="145" t="s">
        <v>476</v>
      </c>
      <c r="H47" s="145" t="s">
        <v>477</v>
      </c>
      <c r="I47" s="145" t="s">
        <v>478</v>
      </c>
    </row>
    <row r="48" customFormat="false" ht="15" hidden="false" customHeight="false" outlineLevel="0" collapsed="false">
      <c r="A48" s="144" t="s">
        <v>472</v>
      </c>
      <c r="B48" s="146" t="s">
        <v>207</v>
      </c>
      <c r="C48" s="144" t="s">
        <v>525</v>
      </c>
      <c r="D48" s="144" t="s">
        <v>512</v>
      </c>
      <c r="F48" s="145" t="s">
        <v>475</v>
      </c>
      <c r="G48" s="145" t="s">
        <v>476</v>
      </c>
      <c r="H48" s="145" t="s">
        <v>477</v>
      </c>
      <c r="I48" s="145" t="s">
        <v>478</v>
      </c>
    </row>
    <row r="49" customFormat="false" ht="15" hidden="false" customHeight="false" outlineLevel="0" collapsed="false">
      <c r="A49" s="144" t="s">
        <v>472</v>
      </c>
      <c r="B49" s="146" t="s">
        <v>227</v>
      </c>
      <c r="C49" s="150" t="s">
        <v>526</v>
      </c>
      <c r="D49" s="144" t="s">
        <v>512</v>
      </c>
      <c r="F49" s="145" t="s">
        <v>475</v>
      </c>
      <c r="G49" s="145" t="s">
        <v>476</v>
      </c>
      <c r="H49" s="145" t="s">
        <v>477</v>
      </c>
      <c r="I49" s="145" t="s">
        <v>478</v>
      </c>
    </row>
    <row r="50" customFormat="false" ht="15" hidden="false" customHeight="false" outlineLevel="0" collapsed="false">
      <c r="A50" s="144" t="s">
        <v>472</v>
      </c>
      <c r="B50" s="146" t="s">
        <v>228</v>
      </c>
      <c r="C50" s="144" t="s">
        <v>527</v>
      </c>
      <c r="D50" s="144" t="s">
        <v>512</v>
      </c>
      <c r="F50" s="145" t="s">
        <v>475</v>
      </c>
      <c r="G50" s="145" t="s">
        <v>476</v>
      </c>
      <c r="H50" s="145" t="s">
        <v>477</v>
      </c>
      <c r="I50" s="145" t="s">
        <v>478</v>
      </c>
    </row>
    <row r="51" customFormat="false" ht="15" hidden="false" customHeight="false" outlineLevel="0" collapsed="false">
      <c r="A51" s="144" t="s">
        <v>472</v>
      </c>
      <c r="B51" s="146" t="s">
        <v>229</v>
      </c>
      <c r="C51" s="144" t="s">
        <v>528</v>
      </c>
      <c r="D51" s="144" t="s">
        <v>512</v>
      </c>
      <c r="F51" s="145" t="s">
        <v>475</v>
      </c>
      <c r="G51" s="145" t="s">
        <v>476</v>
      </c>
      <c r="H51" s="145" t="s">
        <v>477</v>
      </c>
      <c r="I51" s="145" t="s">
        <v>478</v>
      </c>
    </row>
    <row r="52" customFormat="false" ht="15" hidden="false" customHeight="false" outlineLevel="0" collapsed="false">
      <c r="A52" s="144" t="s">
        <v>472</v>
      </c>
      <c r="B52" s="146" t="s">
        <v>210</v>
      </c>
      <c r="C52" s="144" t="s">
        <v>529</v>
      </c>
      <c r="D52" s="144" t="s">
        <v>512</v>
      </c>
      <c r="F52" s="145" t="s">
        <v>475</v>
      </c>
      <c r="G52" s="145" t="s">
        <v>476</v>
      </c>
      <c r="H52" s="145" t="s">
        <v>477</v>
      </c>
      <c r="I52" s="145" t="s">
        <v>478</v>
      </c>
    </row>
    <row r="53" customFormat="false" ht="15" hidden="false" customHeight="false" outlineLevel="0" collapsed="false">
      <c r="A53" s="144" t="s">
        <v>472</v>
      </c>
      <c r="B53" s="146" t="s">
        <v>205</v>
      </c>
      <c r="C53" s="146" t="s">
        <v>530</v>
      </c>
      <c r="D53" s="144" t="s">
        <v>512</v>
      </c>
      <c r="F53" s="145"/>
      <c r="G53" s="145"/>
      <c r="H53" s="145"/>
      <c r="I53" s="145"/>
    </row>
    <row r="54" customFormat="false" ht="15" hidden="false" customHeight="false" outlineLevel="0" collapsed="false">
      <c r="A54" s="144" t="s">
        <v>531</v>
      </c>
      <c r="B54" s="151" t="s">
        <v>532</v>
      </c>
      <c r="F54" s="145"/>
      <c r="G54" s="145"/>
      <c r="H54" s="145"/>
      <c r="I54" s="145"/>
    </row>
    <row r="55" customFormat="false" ht="15" hidden="false" customHeight="false" outlineLevel="0" collapsed="false">
      <c r="A55" s="148"/>
      <c r="F55" s="145"/>
      <c r="G55" s="145"/>
      <c r="H55" s="145"/>
      <c r="I55" s="145"/>
    </row>
    <row r="56" customFormat="false" ht="15" hidden="false" customHeight="false" outlineLevel="0" collapsed="false">
      <c r="F56" s="145"/>
      <c r="G56" s="145"/>
      <c r="H56" s="145"/>
      <c r="I56" s="145"/>
    </row>
    <row r="57" customFormat="false" ht="15" hidden="false" customHeight="false" outlineLevel="0" collapsed="false">
      <c r="F57" s="145" t="s">
        <v>533</v>
      </c>
      <c r="G57" s="145"/>
      <c r="H57" s="145"/>
      <c r="I57" s="145"/>
    </row>
    <row r="58" customFormat="false" ht="15" hidden="false" customHeight="false" outlineLevel="0" collapsed="false">
      <c r="F58" s="145" t="s">
        <v>534</v>
      </c>
      <c r="G58" s="145"/>
      <c r="H58" s="145"/>
      <c r="I58" s="145"/>
    </row>
    <row r="59" customFormat="false" ht="15" hidden="false" customHeight="false" outlineLevel="0" collapsed="false">
      <c r="F59" s="145" t="s">
        <v>535</v>
      </c>
      <c r="G59" s="145"/>
      <c r="H59" s="145"/>
      <c r="I59" s="145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E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/>
  <cols>
    <col collapsed="false" hidden="false" max="1025" min="1" style="152" width="9.10526315789474"/>
  </cols>
  <sheetData>
    <row r="1" customFormat="false" ht="15" hidden="false" customHeight="false" outlineLevel="0" collapsed="false">
      <c r="A1" s="0"/>
      <c r="B1" s="0"/>
      <c r="C1" s="0"/>
      <c r="D1" s="0"/>
      <c r="E1" s="0"/>
      <c r="F1" s="0"/>
      <c r="G1" s="0"/>
      <c r="H1" s="0"/>
      <c r="I1" s="0"/>
      <c r="J1" s="0"/>
      <c r="K1" s="0"/>
      <c r="L1" s="0"/>
      <c r="M1" s="0"/>
      <c r="N1" s="0"/>
      <c r="O1" s="0"/>
      <c r="P1" s="0"/>
      <c r="Q1" s="0"/>
      <c r="R1" s="0"/>
      <c r="S1" s="0"/>
      <c r="T1" s="0"/>
      <c r="U1" s="0"/>
      <c r="V1" s="0"/>
      <c r="W1" s="0"/>
      <c r="AD1" s="0"/>
      <c r="AE1" s="0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1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M11" activeCellId="0" sqref="M11"/>
    </sheetView>
  </sheetViews>
  <sheetFormatPr defaultRowHeight="15"/>
  <cols>
    <col collapsed="false" hidden="false" max="1" min="1" style="152" width="30.4210526315789"/>
    <col collapsed="false" hidden="false" max="1025" min="2" style="152" width="9.10526315789474"/>
  </cols>
  <sheetData>
    <row r="1" customFormat="false" ht="15" hidden="false" customHeight="false" outlineLevel="0" collapsed="false">
      <c r="A1" s="152" t="s">
        <v>536</v>
      </c>
    </row>
    <row r="2" customFormat="false" ht="15" hidden="false" customHeight="false" outlineLevel="0" collapsed="false">
      <c r="A2" s="153" t="n">
        <v>43612</v>
      </c>
    </row>
    <row r="3" customFormat="false" ht="15" hidden="false" customHeight="false" outlineLevel="0" collapsed="false">
      <c r="A3" s="152" t="n">
        <v>2</v>
      </c>
    </row>
    <row r="10" customFormat="false" ht="50.2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2018-03-19T06:17:39Z</dcterms:created>
  <dc:creator>dm</dc:creator>
  <dc:description/>
  <dc:language>en-US</dc:language>
  <cp:lastModifiedBy/>
  <dcterms:modified xsi:type="dcterms:W3CDTF">2019-10-02T18:20:33Z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