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eronmi\Documents\IDL\PROSAIL_5B_IDL\Sim MODTRAN Sergio\"/>
    </mc:Choice>
  </mc:AlternateContent>
  <bookViews>
    <workbookView minimized="1" xWindow="0" yWindow="0" windowWidth="23385" windowHeight="12360"/>
  </bookViews>
  <sheets>
    <sheet name="test_MIC" sheetId="1" r:id="rId1"/>
  </sheets>
  <calcPr calcId="152511"/>
</workbook>
</file>

<file path=xl/calcChain.xml><?xml version="1.0" encoding="utf-8"?>
<calcChain xmlns="http://schemas.openxmlformats.org/spreadsheetml/2006/main">
  <c r="P2" i="1" l="1"/>
  <c r="R3" i="1" l="1"/>
  <c r="R4" i="1"/>
</calcChain>
</file>

<file path=xl/sharedStrings.xml><?xml version="1.0" encoding="utf-8"?>
<sst xmlns="http://schemas.openxmlformats.org/spreadsheetml/2006/main" count="54" uniqueCount="52">
  <si>
    <t>M F 2    2</t>
  </si>
  <si>
    <t>2    2    2    2</t>
  </si>
  <si>
    <t>2    2    1</t>
  </si>
  <si>
    <t>0    0 2</t>
  </si>
  <si>
    <t>96.150   0.</t>
  </si>
  <si>
    <t>1    1</t>
  </si>
  <si>
    <t>1    3</t>
  </si>
  <si>
    <t>0    0  23.00000</t>
  </si>
  <si>
    <t>0.00000   0.</t>
  </si>
  <si>
    <t>00000   0.00</t>
  </si>
  <si>
    <t>000   0.100</t>
  </si>
  <si>
    <t>000 -99.0</t>
  </si>
  <si>
    <t>99.00000  1.392440</t>
  </si>
  <si>
    <t>0.000710 ! H2</t>
  </si>
  <si>
    <t>O &amp; O3 COLUM</t>
  </si>
  <si>
    <t>NS [GM/CM2]</t>
  </si>
  <si>
    <t>36MID-LATI</t>
  </si>
  <si>
    <t>TUDE SUMM</t>
  </si>
  <si>
    <t>ER</t>
  </si>
  <si>
    <t>0.10000 1</t>
  </si>
  <si>
    <t>80.00000   0.02000</t>
  </si>
  <si>
    <t>00000    0</t>
  </si>
  <si>
    <t>0    2  1</t>
  </si>
  <si>
    <t>82    0</t>
  </si>
  <si>
    <t>0.00000  30.00888</t>
  </si>
  <si>
    <t>12.00000 270.</t>
  </si>
  <si>
    <t>000   0.000</t>
  </si>
  <si>
    <t>1.0       1.0</t>
  </si>
  <si>
    <t>NN- next -NGAA</t>
  </si>
  <si>
    <t>0   0</t>
  </si>
  <si>
    <t>0.000  0</t>
  </si>
  <si>
    <t>0.000  0    1.0</t>
  </si>
  <si>
    <t>WAVLEN(NM)</t>
  </si>
  <si>
    <t>TRAN</t>
  </si>
  <si>
    <t>PTH_THRML  THRML</t>
  </si>
  <si>
    <t>_SCT  SURF_EMIS</t>
  </si>
  <si>
    <t>SOL_SCAT</t>
  </si>
  <si>
    <t>SING_SCAT</t>
  </si>
  <si>
    <t>GRND_RFLT</t>
  </si>
  <si>
    <t>DRCT_RFLT</t>
  </si>
  <si>
    <t>TOTAL_RAD</t>
  </si>
  <si>
    <t>REF_SOL</t>
  </si>
  <si>
    <t>SOL@OBS</t>
  </si>
  <si>
    <t>DEPTH</t>
  </si>
  <si>
    <t>DIR_EM</t>
  </si>
  <si>
    <t>TOA_SUN</t>
  </si>
  <si>
    <t>BBODY_T[K]</t>
  </si>
  <si>
    <t>Diff/dir</t>
  </si>
  <si>
    <t>sun pos:</t>
  </si>
  <si>
    <t>tornando al succo:</t>
  </si>
  <si>
    <t>- unità di misura mW cm-2 sr-1 um-1, quindi per passare alla classica W m-2 sr-1 nm-1 basta moltiplicare per un fattore 10-2;</t>
  </si>
  <si>
    <t>- mi sono dimenticato di dirti che le colonne che ti ho indicato GRND_RFLT (total ground reflected) e DRCT_RFLT (direct reflected) sono la radianza riflessa da una superficie omogenea con riflettanza = 1. Sono calcolate usando modtran in modalità RADIANCE perchè: i) i calcoli RT sono più accurati (disort, multiple scattering etc...); ii) è l'unico modo per avere la diretta/diffusa. Nella logica malata di Modtran l'irradianza la devi calcolare come radianza riflessa da una superficie con riflettanza 1 e posizionare il sensore nadiralmente a pochi metri sopra la superficie terrestre. Ecco l'arcano!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</si>
</sst>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11" fontId="0" fillId="0" borderId="0" xfId="0" applyNumberFormat="1"/>
    <xf numFmtId="0" fontId="0" fillId="33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test_MIC!$I$1</c:f>
              <c:strCache>
                <c:ptCount val="1"/>
                <c:pt idx="0">
                  <c:v>TOTAL_RAD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test_MIC!$A$2:$A$2302</c:f>
              <c:numCache>
                <c:formatCode>General</c:formatCode>
                <c:ptCount val="23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  <c:pt idx="650">
                  <c:v>950</c:v>
                </c:pt>
                <c:pt idx="651">
                  <c:v>951</c:v>
                </c:pt>
                <c:pt idx="652">
                  <c:v>952</c:v>
                </c:pt>
                <c:pt idx="653">
                  <c:v>953</c:v>
                </c:pt>
                <c:pt idx="654">
                  <c:v>954</c:v>
                </c:pt>
                <c:pt idx="655">
                  <c:v>955</c:v>
                </c:pt>
                <c:pt idx="656">
                  <c:v>956</c:v>
                </c:pt>
                <c:pt idx="657">
                  <c:v>957</c:v>
                </c:pt>
                <c:pt idx="658">
                  <c:v>958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965</c:v>
                </c:pt>
                <c:pt idx="666">
                  <c:v>966</c:v>
                </c:pt>
                <c:pt idx="667">
                  <c:v>967</c:v>
                </c:pt>
                <c:pt idx="668">
                  <c:v>968</c:v>
                </c:pt>
                <c:pt idx="669">
                  <c:v>969</c:v>
                </c:pt>
                <c:pt idx="670">
                  <c:v>970</c:v>
                </c:pt>
                <c:pt idx="671">
                  <c:v>971</c:v>
                </c:pt>
                <c:pt idx="672">
                  <c:v>972</c:v>
                </c:pt>
                <c:pt idx="673">
                  <c:v>973</c:v>
                </c:pt>
                <c:pt idx="674">
                  <c:v>974</c:v>
                </c:pt>
                <c:pt idx="675">
                  <c:v>975</c:v>
                </c:pt>
                <c:pt idx="676">
                  <c:v>976</c:v>
                </c:pt>
                <c:pt idx="677">
                  <c:v>977</c:v>
                </c:pt>
                <c:pt idx="678">
                  <c:v>978</c:v>
                </c:pt>
                <c:pt idx="679">
                  <c:v>979</c:v>
                </c:pt>
                <c:pt idx="680">
                  <c:v>980</c:v>
                </c:pt>
                <c:pt idx="681">
                  <c:v>981</c:v>
                </c:pt>
                <c:pt idx="682">
                  <c:v>982</c:v>
                </c:pt>
                <c:pt idx="683">
                  <c:v>983</c:v>
                </c:pt>
                <c:pt idx="684">
                  <c:v>984</c:v>
                </c:pt>
                <c:pt idx="685">
                  <c:v>985</c:v>
                </c:pt>
                <c:pt idx="686">
                  <c:v>986</c:v>
                </c:pt>
                <c:pt idx="687">
                  <c:v>987</c:v>
                </c:pt>
                <c:pt idx="688">
                  <c:v>988</c:v>
                </c:pt>
                <c:pt idx="689">
                  <c:v>989</c:v>
                </c:pt>
                <c:pt idx="690">
                  <c:v>990</c:v>
                </c:pt>
                <c:pt idx="691">
                  <c:v>991</c:v>
                </c:pt>
                <c:pt idx="692">
                  <c:v>992</c:v>
                </c:pt>
                <c:pt idx="693">
                  <c:v>993</c:v>
                </c:pt>
                <c:pt idx="694">
                  <c:v>994</c:v>
                </c:pt>
                <c:pt idx="695">
                  <c:v>995</c:v>
                </c:pt>
                <c:pt idx="696">
                  <c:v>996</c:v>
                </c:pt>
                <c:pt idx="697">
                  <c:v>997</c:v>
                </c:pt>
                <c:pt idx="698">
                  <c:v>998</c:v>
                </c:pt>
                <c:pt idx="699">
                  <c:v>999</c:v>
                </c:pt>
                <c:pt idx="700">
                  <c:v>1000</c:v>
                </c:pt>
                <c:pt idx="701">
                  <c:v>1001</c:v>
                </c:pt>
                <c:pt idx="702">
                  <c:v>1002</c:v>
                </c:pt>
                <c:pt idx="703">
                  <c:v>1003</c:v>
                </c:pt>
                <c:pt idx="704">
                  <c:v>1004</c:v>
                </c:pt>
                <c:pt idx="705">
                  <c:v>1005</c:v>
                </c:pt>
                <c:pt idx="706">
                  <c:v>1006</c:v>
                </c:pt>
                <c:pt idx="707">
                  <c:v>1007</c:v>
                </c:pt>
                <c:pt idx="708">
                  <c:v>1008</c:v>
                </c:pt>
                <c:pt idx="709">
                  <c:v>1009</c:v>
                </c:pt>
                <c:pt idx="710">
                  <c:v>1010</c:v>
                </c:pt>
                <c:pt idx="711">
                  <c:v>1011</c:v>
                </c:pt>
                <c:pt idx="712">
                  <c:v>1012</c:v>
                </c:pt>
                <c:pt idx="713">
                  <c:v>1013</c:v>
                </c:pt>
                <c:pt idx="714">
                  <c:v>1014</c:v>
                </c:pt>
                <c:pt idx="715">
                  <c:v>1015</c:v>
                </c:pt>
                <c:pt idx="716">
                  <c:v>1016</c:v>
                </c:pt>
                <c:pt idx="717">
                  <c:v>1017</c:v>
                </c:pt>
                <c:pt idx="718">
                  <c:v>1018</c:v>
                </c:pt>
                <c:pt idx="719">
                  <c:v>1019</c:v>
                </c:pt>
                <c:pt idx="720">
                  <c:v>1020</c:v>
                </c:pt>
                <c:pt idx="721">
                  <c:v>1021</c:v>
                </c:pt>
                <c:pt idx="722">
                  <c:v>1022</c:v>
                </c:pt>
                <c:pt idx="723">
                  <c:v>1023</c:v>
                </c:pt>
                <c:pt idx="724">
                  <c:v>1024</c:v>
                </c:pt>
                <c:pt idx="725">
                  <c:v>1025</c:v>
                </c:pt>
                <c:pt idx="726">
                  <c:v>1026</c:v>
                </c:pt>
                <c:pt idx="727">
                  <c:v>1027</c:v>
                </c:pt>
                <c:pt idx="728">
                  <c:v>1028</c:v>
                </c:pt>
                <c:pt idx="729">
                  <c:v>1029</c:v>
                </c:pt>
                <c:pt idx="730">
                  <c:v>1030</c:v>
                </c:pt>
                <c:pt idx="731">
                  <c:v>1031</c:v>
                </c:pt>
                <c:pt idx="732">
                  <c:v>1032</c:v>
                </c:pt>
                <c:pt idx="733">
                  <c:v>1033</c:v>
                </c:pt>
                <c:pt idx="734">
                  <c:v>1034</c:v>
                </c:pt>
                <c:pt idx="735">
                  <c:v>1035</c:v>
                </c:pt>
                <c:pt idx="736">
                  <c:v>1036</c:v>
                </c:pt>
                <c:pt idx="737">
                  <c:v>1037</c:v>
                </c:pt>
                <c:pt idx="738">
                  <c:v>1038</c:v>
                </c:pt>
                <c:pt idx="739">
                  <c:v>1039</c:v>
                </c:pt>
                <c:pt idx="740">
                  <c:v>1040</c:v>
                </c:pt>
                <c:pt idx="741">
                  <c:v>1041</c:v>
                </c:pt>
                <c:pt idx="742">
                  <c:v>1042</c:v>
                </c:pt>
                <c:pt idx="743">
                  <c:v>1043</c:v>
                </c:pt>
                <c:pt idx="744">
                  <c:v>1044</c:v>
                </c:pt>
                <c:pt idx="745">
                  <c:v>1045</c:v>
                </c:pt>
                <c:pt idx="746">
                  <c:v>1046</c:v>
                </c:pt>
                <c:pt idx="747">
                  <c:v>1047</c:v>
                </c:pt>
                <c:pt idx="748">
                  <c:v>1048</c:v>
                </c:pt>
                <c:pt idx="749">
                  <c:v>1049</c:v>
                </c:pt>
                <c:pt idx="750">
                  <c:v>1050</c:v>
                </c:pt>
                <c:pt idx="751">
                  <c:v>1051</c:v>
                </c:pt>
                <c:pt idx="752">
                  <c:v>1052</c:v>
                </c:pt>
                <c:pt idx="753">
                  <c:v>1053</c:v>
                </c:pt>
                <c:pt idx="754">
                  <c:v>1054</c:v>
                </c:pt>
                <c:pt idx="755">
                  <c:v>1055</c:v>
                </c:pt>
                <c:pt idx="756">
                  <c:v>1056</c:v>
                </c:pt>
                <c:pt idx="757">
                  <c:v>1057</c:v>
                </c:pt>
                <c:pt idx="758">
                  <c:v>1058</c:v>
                </c:pt>
                <c:pt idx="759">
                  <c:v>1059</c:v>
                </c:pt>
                <c:pt idx="760">
                  <c:v>1060</c:v>
                </c:pt>
                <c:pt idx="761">
                  <c:v>1061</c:v>
                </c:pt>
                <c:pt idx="762">
                  <c:v>1062</c:v>
                </c:pt>
                <c:pt idx="763">
                  <c:v>1063</c:v>
                </c:pt>
                <c:pt idx="764">
                  <c:v>1064</c:v>
                </c:pt>
                <c:pt idx="765">
                  <c:v>1065</c:v>
                </c:pt>
                <c:pt idx="766">
                  <c:v>1066</c:v>
                </c:pt>
                <c:pt idx="767">
                  <c:v>1067</c:v>
                </c:pt>
                <c:pt idx="768">
                  <c:v>1068</c:v>
                </c:pt>
                <c:pt idx="769">
                  <c:v>1069</c:v>
                </c:pt>
                <c:pt idx="770">
                  <c:v>1070</c:v>
                </c:pt>
                <c:pt idx="771">
                  <c:v>1071</c:v>
                </c:pt>
                <c:pt idx="772">
                  <c:v>1072</c:v>
                </c:pt>
                <c:pt idx="773">
                  <c:v>1073</c:v>
                </c:pt>
                <c:pt idx="774">
                  <c:v>1074</c:v>
                </c:pt>
                <c:pt idx="775">
                  <c:v>1075</c:v>
                </c:pt>
                <c:pt idx="776">
                  <c:v>1076</c:v>
                </c:pt>
                <c:pt idx="777">
                  <c:v>1077</c:v>
                </c:pt>
                <c:pt idx="778">
                  <c:v>1078</c:v>
                </c:pt>
                <c:pt idx="779">
                  <c:v>1079</c:v>
                </c:pt>
                <c:pt idx="780">
                  <c:v>1080</c:v>
                </c:pt>
                <c:pt idx="781">
                  <c:v>1081</c:v>
                </c:pt>
                <c:pt idx="782">
                  <c:v>1082</c:v>
                </c:pt>
                <c:pt idx="783">
                  <c:v>1083</c:v>
                </c:pt>
                <c:pt idx="784">
                  <c:v>1084</c:v>
                </c:pt>
                <c:pt idx="785">
                  <c:v>1085</c:v>
                </c:pt>
                <c:pt idx="786">
                  <c:v>1086</c:v>
                </c:pt>
                <c:pt idx="787">
                  <c:v>1087</c:v>
                </c:pt>
                <c:pt idx="788">
                  <c:v>1088</c:v>
                </c:pt>
                <c:pt idx="789">
                  <c:v>1089</c:v>
                </c:pt>
                <c:pt idx="790">
                  <c:v>1090</c:v>
                </c:pt>
                <c:pt idx="791">
                  <c:v>1091</c:v>
                </c:pt>
                <c:pt idx="792">
                  <c:v>1092</c:v>
                </c:pt>
                <c:pt idx="793">
                  <c:v>1093</c:v>
                </c:pt>
                <c:pt idx="794">
                  <c:v>1094</c:v>
                </c:pt>
                <c:pt idx="795">
                  <c:v>1095</c:v>
                </c:pt>
                <c:pt idx="796">
                  <c:v>1096</c:v>
                </c:pt>
                <c:pt idx="797">
                  <c:v>1097</c:v>
                </c:pt>
                <c:pt idx="798">
                  <c:v>1098</c:v>
                </c:pt>
                <c:pt idx="799">
                  <c:v>1099</c:v>
                </c:pt>
                <c:pt idx="800">
                  <c:v>1100</c:v>
                </c:pt>
                <c:pt idx="801">
                  <c:v>1101</c:v>
                </c:pt>
                <c:pt idx="802">
                  <c:v>1102</c:v>
                </c:pt>
                <c:pt idx="803">
                  <c:v>1103</c:v>
                </c:pt>
                <c:pt idx="804">
                  <c:v>1104</c:v>
                </c:pt>
                <c:pt idx="805">
                  <c:v>1105</c:v>
                </c:pt>
                <c:pt idx="806">
                  <c:v>1106</c:v>
                </c:pt>
                <c:pt idx="807">
                  <c:v>1107</c:v>
                </c:pt>
                <c:pt idx="808">
                  <c:v>1108</c:v>
                </c:pt>
                <c:pt idx="809">
                  <c:v>1109</c:v>
                </c:pt>
                <c:pt idx="810">
                  <c:v>1110</c:v>
                </c:pt>
                <c:pt idx="811">
                  <c:v>1111</c:v>
                </c:pt>
                <c:pt idx="812">
                  <c:v>1112</c:v>
                </c:pt>
                <c:pt idx="813">
                  <c:v>1113</c:v>
                </c:pt>
                <c:pt idx="814">
                  <c:v>1114</c:v>
                </c:pt>
                <c:pt idx="815">
                  <c:v>1115</c:v>
                </c:pt>
                <c:pt idx="816">
                  <c:v>1116</c:v>
                </c:pt>
                <c:pt idx="817">
                  <c:v>1117</c:v>
                </c:pt>
                <c:pt idx="818">
                  <c:v>1118</c:v>
                </c:pt>
                <c:pt idx="819">
                  <c:v>1119</c:v>
                </c:pt>
                <c:pt idx="820">
                  <c:v>1120</c:v>
                </c:pt>
                <c:pt idx="821">
                  <c:v>1121</c:v>
                </c:pt>
                <c:pt idx="822">
                  <c:v>1122</c:v>
                </c:pt>
                <c:pt idx="823">
                  <c:v>1123</c:v>
                </c:pt>
                <c:pt idx="824">
                  <c:v>1124</c:v>
                </c:pt>
                <c:pt idx="825">
                  <c:v>1125</c:v>
                </c:pt>
                <c:pt idx="826">
                  <c:v>1126</c:v>
                </c:pt>
                <c:pt idx="827">
                  <c:v>1127</c:v>
                </c:pt>
                <c:pt idx="828">
                  <c:v>1128</c:v>
                </c:pt>
                <c:pt idx="829">
                  <c:v>1129</c:v>
                </c:pt>
                <c:pt idx="830">
                  <c:v>1130</c:v>
                </c:pt>
                <c:pt idx="831">
                  <c:v>1131</c:v>
                </c:pt>
                <c:pt idx="832">
                  <c:v>1132</c:v>
                </c:pt>
                <c:pt idx="833">
                  <c:v>1133</c:v>
                </c:pt>
                <c:pt idx="834">
                  <c:v>1134</c:v>
                </c:pt>
                <c:pt idx="835">
                  <c:v>1135</c:v>
                </c:pt>
                <c:pt idx="836">
                  <c:v>1136</c:v>
                </c:pt>
                <c:pt idx="837">
                  <c:v>1137</c:v>
                </c:pt>
                <c:pt idx="838">
                  <c:v>1138</c:v>
                </c:pt>
                <c:pt idx="839">
                  <c:v>1139</c:v>
                </c:pt>
                <c:pt idx="840">
                  <c:v>1140</c:v>
                </c:pt>
                <c:pt idx="841">
                  <c:v>1141</c:v>
                </c:pt>
                <c:pt idx="842">
                  <c:v>1142</c:v>
                </c:pt>
                <c:pt idx="843">
                  <c:v>1143</c:v>
                </c:pt>
                <c:pt idx="844">
                  <c:v>1144</c:v>
                </c:pt>
                <c:pt idx="845">
                  <c:v>1145</c:v>
                </c:pt>
                <c:pt idx="846">
                  <c:v>1146</c:v>
                </c:pt>
                <c:pt idx="847">
                  <c:v>1147</c:v>
                </c:pt>
                <c:pt idx="848">
                  <c:v>1148</c:v>
                </c:pt>
                <c:pt idx="849">
                  <c:v>1149</c:v>
                </c:pt>
                <c:pt idx="850">
                  <c:v>1150</c:v>
                </c:pt>
                <c:pt idx="851">
                  <c:v>1151</c:v>
                </c:pt>
                <c:pt idx="852">
                  <c:v>1152</c:v>
                </c:pt>
                <c:pt idx="853">
                  <c:v>1153</c:v>
                </c:pt>
                <c:pt idx="854">
                  <c:v>1154</c:v>
                </c:pt>
                <c:pt idx="855">
                  <c:v>1155</c:v>
                </c:pt>
                <c:pt idx="856">
                  <c:v>1156</c:v>
                </c:pt>
                <c:pt idx="857">
                  <c:v>1157</c:v>
                </c:pt>
                <c:pt idx="858">
                  <c:v>1158</c:v>
                </c:pt>
                <c:pt idx="859">
                  <c:v>1159</c:v>
                </c:pt>
                <c:pt idx="860">
                  <c:v>1160</c:v>
                </c:pt>
                <c:pt idx="861">
                  <c:v>1161</c:v>
                </c:pt>
                <c:pt idx="862">
                  <c:v>1162</c:v>
                </c:pt>
                <c:pt idx="863">
                  <c:v>1163</c:v>
                </c:pt>
                <c:pt idx="864">
                  <c:v>1164</c:v>
                </c:pt>
                <c:pt idx="865">
                  <c:v>1165</c:v>
                </c:pt>
                <c:pt idx="866">
                  <c:v>1166</c:v>
                </c:pt>
                <c:pt idx="867">
                  <c:v>1167</c:v>
                </c:pt>
                <c:pt idx="868">
                  <c:v>1168</c:v>
                </c:pt>
                <c:pt idx="869">
                  <c:v>1169</c:v>
                </c:pt>
                <c:pt idx="870">
                  <c:v>1170</c:v>
                </c:pt>
                <c:pt idx="871">
                  <c:v>1171</c:v>
                </c:pt>
                <c:pt idx="872">
                  <c:v>1172</c:v>
                </c:pt>
                <c:pt idx="873">
                  <c:v>1173</c:v>
                </c:pt>
                <c:pt idx="874">
                  <c:v>1174</c:v>
                </c:pt>
                <c:pt idx="875">
                  <c:v>1175</c:v>
                </c:pt>
                <c:pt idx="876">
                  <c:v>1176</c:v>
                </c:pt>
                <c:pt idx="877">
                  <c:v>1177</c:v>
                </c:pt>
                <c:pt idx="878">
                  <c:v>1178</c:v>
                </c:pt>
                <c:pt idx="879">
                  <c:v>1179</c:v>
                </c:pt>
                <c:pt idx="880">
                  <c:v>1180</c:v>
                </c:pt>
                <c:pt idx="881">
                  <c:v>1181</c:v>
                </c:pt>
                <c:pt idx="882">
                  <c:v>1182</c:v>
                </c:pt>
                <c:pt idx="883">
                  <c:v>1183</c:v>
                </c:pt>
                <c:pt idx="884">
                  <c:v>1184</c:v>
                </c:pt>
                <c:pt idx="885">
                  <c:v>1185</c:v>
                </c:pt>
                <c:pt idx="886">
                  <c:v>1186</c:v>
                </c:pt>
                <c:pt idx="887">
                  <c:v>1187</c:v>
                </c:pt>
                <c:pt idx="888">
                  <c:v>1188</c:v>
                </c:pt>
                <c:pt idx="889">
                  <c:v>1189</c:v>
                </c:pt>
                <c:pt idx="890">
                  <c:v>1190</c:v>
                </c:pt>
                <c:pt idx="891">
                  <c:v>1191</c:v>
                </c:pt>
                <c:pt idx="892">
                  <c:v>1192</c:v>
                </c:pt>
                <c:pt idx="893">
                  <c:v>1193</c:v>
                </c:pt>
                <c:pt idx="894">
                  <c:v>1194</c:v>
                </c:pt>
                <c:pt idx="895">
                  <c:v>1195</c:v>
                </c:pt>
                <c:pt idx="896">
                  <c:v>1196</c:v>
                </c:pt>
                <c:pt idx="897">
                  <c:v>1197</c:v>
                </c:pt>
                <c:pt idx="898">
                  <c:v>1198</c:v>
                </c:pt>
                <c:pt idx="899">
                  <c:v>1199</c:v>
                </c:pt>
                <c:pt idx="900">
                  <c:v>1200</c:v>
                </c:pt>
                <c:pt idx="901">
                  <c:v>1201</c:v>
                </c:pt>
                <c:pt idx="902">
                  <c:v>1202</c:v>
                </c:pt>
                <c:pt idx="903">
                  <c:v>1203</c:v>
                </c:pt>
                <c:pt idx="904">
                  <c:v>1204</c:v>
                </c:pt>
                <c:pt idx="905">
                  <c:v>1205</c:v>
                </c:pt>
                <c:pt idx="906">
                  <c:v>1206</c:v>
                </c:pt>
                <c:pt idx="907">
                  <c:v>1207</c:v>
                </c:pt>
                <c:pt idx="908">
                  <c:v>1208</c:v>
                </c:pt>
                <c:pt idx="909">
                  <c:v>1209</c:v>
                </c:pt>
                <c:pt idx="910">
                  <c:v>1210</c:v>
                </c:pt>
                <c:pt idx="911">
                  <c:v>1211</c:v>
                </c:pt>
                <c:pt idx="912">
                  <c:v>1212</c:v>
                </c:pt>
                <c:pt idx="913">
                  <c:v>1213</c:v>
                </c:pt>
                <c:pt idx="914">
                  <c:v>1214</c:v>
                </c:pt>
                <c:pt idx="915">
                  <c:v>1215</c:v>
                </c:pt>
                <c:pt idx="916">
                  <c:v>1216</c:v>
                </c:pt>
                <c:pt idx="917">
                  <c:v>1217</c:v>
                </c:pt>
                <c:pt idx="918">
                  <c:v>1218</c:v>
                </c:pt>
                <c:pt idx="919">
                  <c:v>1219</c:v>
                </c:pt>
                <c:pt idx="920">
                  <c:v>1220</c:v>
                </c:pt>
                <c:pt idx="921">
                  <c:v>1221</c:v>
                </c:pt>
                <c:pt idx="922">
                  <c:v>1222</c:v>
                </c:pt>
                <c:pt idx="923">
                  <c:v>1223</c:v>
                </c:pt>
                <c:pt idx="924">
                  <c:v>1224</c:v>
                </c:pt>
                <c:pt idx="925">
                  <c:v>1225</c:v>
                </c:pt>
                <c:pt idx="926">
                  <c:v>1226</c:v>
                </c:pt>
                <c:pt idx="927">
                  <c:v>1227</c:v>
                </c:pt>
                <c:pt idx="928">
                  <c:v>1228</c:v>
                </c:pt>
                <c:pt idx="929">
                  <c:v>1229</c:v>
                </c:pt>
                <c:pt idx="930">
                  <c:v>1230</c:v>
                </c:pt>
                <c:pt idx="931">
                  <c:v>1231</c:v>
                </c:pt>
                <c:pt idx="932">
                  <c:v>1232</c:v>
                </c:pt>
                <c:pt idx="933">
                  <c:v>1233</c:v>
                </c:pt>
                <c:pt idx="934">
                  <c:v>1234</c:v>
                </c:pt>
                <c:pt idx="935">
                  <c:v>1235</c:v>
                </c:pt>
                <c:pt idx="936">
                  <c:v>1236</c:v>
                </c:pt>
                <c:pt idx="937">
                  <c:v>1237</c:v>
                </c:pt>
                <c:pt idx="938">
                  <c:v>1238</c:v>
                </c:pt>
                <c:pt idx="939">
                  <c:v>1239</c:v>
                </c:pt>
                <c:pt idx="940">
                  <c:v>1240</c:v>
                </c:pt>
                <c:pt idx="941">
                  <c:v>1241</c:v>
                </c:pt>
                <c:pt idx="942">
                  <c:v>1242</c:v>
                </c:pt>
                <c:pt idx="943">
                  <c:v>1243</c:v>
                </c:pt>
                <c:pt idx="944">
                  <c:v>1244</c:v>
                </c:pt>
                <c:pt idx="945">
                  <c:v>1245</c:v>
                </c:pt>
                <c:pt idx="946">
                  <c:v>1246</c:v>
                </c:pt>
                <c:pt idx="947">
                  <c:v>1247</c:v>
                </c:pt>
                <c:pt idx="948">
                  <c:v>1248</c:v>
                </c:pt>
                <c:pt idx="949">
                  <c:v>1249</c:v>
                </c:pt>
                <c:pt idx="950">
                  <c:v>1250</c:v>
                </c:pt>
                <c:pt idx="951">
                  <c:v>1251</c:v>
                </c:pt>
                <c:pt idx="952">
                  <c:v>1252</c:v>
                </c:pt>
                <c:pt idx="953">
                  <c:v>1253</c:v>
                </c:pt>
                <c:pt idx="954">
                  <c:v>1254</c:v>
                </c:pt>
                <c:pt idx="955">
                  <c:v>1255</c:v>
                </c:pt>
                <c:pt idx="956">
                  <c:v>1256</c:v>
                </c:pt>
                <c:pt idx="957">
                  <c:v>1257</c:v>
                </c:pt>
                <c:pt idx="958">
                  <c:v>1258</c:v>
                </c:pt>
                <c:pt idx="959">
                  <c:v>1259</c:v>
                </c:pt>
                <c:pt idx="960">
                  <c:v>1260</c:v>
                </c:pt>
                <c:pt idx="961">
                  <c:v>1261</c:v>
                </c:pt>
                <c:pt idx="962">
                  <c:v>1262</c:v>
                </c:pt>
                <c:pt idx="963">
                  <c:v>1263</c:v>
                </c:pt>
                <c:pt idx="964">
                  <c:v>1264</c:v>
                </c:pt>
                <c:pt idx="965">
                  <c:v>1265</c:v>
                </c:pt>
                <c:pt idx="966">
                  <c:v>1266</c:v>
                </c:pt>
                <c:pt idx="967">
                  <c:v>1267</c:v>
                </c:pt>
                <c:pt idx="968">
                  <c:v>1268</c:v>
                </c:pt>
                <c:pt idx="969">
                  <c:v>1269</c:v>
                </c:pt>
                <c:pt idx="970">
                  <c:v>1270</c:v>
                </c:pt>
                <c:pt idx="971">
                  <c:v>1271</c:v>
                </c:pt>
                <c:pt idx="972">
                  <c:v>1272</c:v>
                </c:pt>
                <c:pt idx="973">
                  <c:v>1273</c:v>
                </c:pt>
                <c:pt idx="974">
                  <c:v>1274</c:v>
                </c:pt>
                <c:pt idx="975">
                  <c:v>1275</c:v>
                </c:pt>
                <c:pt idx="976">
                  <c:v>1276</c:v>
                </c:pt>
                <c:pt idx="977">
                  <c:v>1277</c:v>
                </c:pt>
                <c:pt idx="978">
                  <c:v>1278</c:v>
                </c:pt>
                <c:pt idx="979">
                  <c:v>1279</c:v>
                </c:pt>
                <c:pt idx="980">
                  <c:v>1280</c:v>
                </c:pt>
                <c:pt idx="981">
                  <c:v>1281</c:v>
                </c:pt>
                <c:pt idx="982">
                  <c:v>1282</c:v>
                </c:pt>
                <c:pt idx="983">
                  <c:v>1283</c:v>
                </c:pt>
                <c:pt idx="984">
                  <c:v>1284</c:v>
                </c:pt>
                <c:pt idx="985">
                  <c:v>1285</c:v>
                </c:pt>
                <c:pt idx="986">
                  <c:v>1286</c:v>
                </c:pt>
                <c:pt idx="987">
                  <c:v>1287</c:v>
                </c:pt>
                <c:pt idx="988">
                  <c:v>1288</c:v>
                </c:pt>
                <c:pt idx="989">
                  <c:v>1289</c:v>
                </c:pt>
                <c:pt idx="990">
                  <c:v>1290</c:v>
                </c:pt>
                <c:pt idx="991">
                  <c:v>1291</c:v>
                </c:pt>
                <c:pt idx="992">
                  <c:v>1292</c:v>
                </c:pt>
                <c:pt idx="993">
                  <c:v>1293</c:v>
                </c:pt>
                <c:pt idx="994">
                  <c:v>1294</c:v>
                </c:pt>
                <c:pt idx="995">
                  <c:v>1295</c:v>
                </c:pt>
                <c:pt idx="996">
                  <c:v>1296</c:v>
                </c:pt>
                <c:pt idx="997">
                  <c:v>1297</c:v>
                </c:pt>
                <c:pt idx="998">
                  <c:v>1298</c:v>
                </c:pt>
                <c:pt idx="999">
                  <c:v>1299</c:v>
                </c:pt>
                <c:pt idx="1000">
                  <c:v>1300</c:v>
                </c:pt>
                <c:pt idx="1001">
                  <c:v>1301</c:v>
                </c:pt>
                <c:pt idx="1002">
                  <c:v>1302</c:v>
                </c:pt>
                <c:pt idx="1003">
                  <c:v>1303</c:v>
                </c:pt>
                <c:pt idx="1004">
                  <c:v>1304</c:v>
                </c:pt>
                <c:pt idx="1005">
                  <c:v>1305</c:v>
                </c:pt>
                <c:pt idx="1006">
                  <c:v>1306</c:v>
                </c:pt>
                <c:pt idx="1007">
                  <c:v>1307</c:v>
                </c:pt>
                <c:pt idx="1008">
                  <c:v>1308</c:v>
                </c:pt>
                <c:pt idx="1009">
                  <c:v>1309</c:v>
                </c:pt>
                <c:pt idx="1010">
                  <c:v>1310</c:v>
                </c:pt>
                <c:pt idx="1011">
                  <c:v>1311</c:v>
                </c:pt>
                <c:pt idx="1012">
                  <c:v>1312</c:v>
                </c:pt>
                <c:pt idx="1013">
                  <c:v>1313</c:v>
                </c:pt>
                <c:pt idx="1014">
                  <c:v>1314</c:v>
                </c:pt>
                <c:pt idx="1015">
                  <c:v>1315</c:v>
                </c:pt>
                <c:pt idx="1016">
                  <c:v>1316</c:v>
                </c:pt>
                <c:pt idx="1017">
                  <c:v>1317</c:v>
                </c:pt>
                <c:pt idx="1018">
                  <c:v>1318</c:v>
                </c:pt>
                <c:pt idx="1019">
                  <c:v>1319</c:v>
                </c:pt>
                <c:pt idx="1020">
                  <c:v>1320</c:v>
                </c:pt>
                <c:pt idx="1021">
                  <c:v>1321</c:v>
                </c:pt>
                <c:pt idx="1022">
                  <c:v>1322</c:v>
                </c:pt>
                <c:pt idx="1023">
                  <c:v>1323</c:v>
                </c:pt>
                <c:pt idx="1024">
                  <c:v>1324</c:v>
                </c:pt>
                <c:pt idx="1025">
                  <c:v>1325</c:v>
                </c:pt>
                <c:pt idx="1026">
                  <c:v>1326</c:v>
                </c:pt>
                <c:pt idx="1027">
                  <c:v>1327</c:v>
                </c:pt>
                <c:pt idx="1028">
                  <c:v>1328</c:v>
                </c:pt>
                <c:pt idx="1029">
                  <c:v>1329</c:v>
                </c:pt>
                <c:pt idx="1030">
                  <c:v>1330</c:v>
                </c:pt>
                <c:pt idx="1031">
                  <c:v>1331</c:v>
                </c:pt>
                <c:pt idx="1032">
                  <c:v>1332</c:v>
                </c:pt>
                <c:pt idx="1033">
                  <c:v>1333</c:v>
                </c:pt>
                <c:pt idx="1034">
                  <c:v>1334</c:v>
                </c:pt>
                <c:pt idx="1035">
                  <c:v>1335</c:v>
                </c:pt>
                <c:pt idx="1036">
                  <c:v>1336</c:v>
                </c:pt>
                <c:pt idx="1037">
                  <c:v>1337</c:v>
                </c:pt>
                <c:pt idx="1038">
                  <c:v>1338</c:v>
                </c:pt>
                <c:pt idx="1039">
                  <c:v>1339</c:v>
                </c:pt>
                <c:pt idx="1040">
                  <c:v>1340</c:v>
                </c:pt>
                <c:pt idx="1041">
                  <c:v>1341</c:v>
                </c:pt>
                <c:pt idx="1042">
                  <c:v>1342</c:v>
                </c:pt>
                <c:pt idx="1043">
                  <c:v>1343</c:v>
                </c:pt>
                <c:pt idx="1044">
                  <c:v>1344</c:v>
                </c:pt>
                <c:pt idx="1045">
                  <c:v>1345</c:v>
                </c:pt>
                <c:pt idx="1046">
                  <c:v>1346</c:v>
                </c:pt>
                <c:pt idx="1047">
                  <c:v>1347</c:v>
                </c:pt>
                <c:pt idx="1048">
                  <c:v>1348</c:v>
                </c:pt>
                <c:pt idx="1049">
                  <c:v>1349</c:v>
                </c:pt>
                <c:pt idx="1050">
                  <c:v>1350</c:v>
                </c:pt>
                <c:pt idx="1051">
                  <c:v>1351</c:v>
                </c:pt>
                <c:pt idx="1052">
                  <c:v>1352</c:v>
                </c:pt>
                <c:pt idx="1053">
                  <c:v>1353</c:v>
                </c:pt>
                <c:pt idx="1054">
                  <c:v>1354</c:v>
                </c:pt>
                <c:pt idx="1055">
                  <c:v>1355</c:v>
                </c:pt>
                <c:pt idx="1056">
                  <c:v>1356</c:v>
                </c:pt>
                <c:pt idx="1057">
                  <c:v>1357</c:v>
                </c:pt>
                <c:pt idx="1058">
                  <c:v>1358</c:v>
                </c:pt>
                <c:pt idx="1059">
                  <c:v>1359</c:v>
                </c:pt>
                <c:pt idx="1060">
                  <c:v>1360</c:v>
                </c:pt>
                <c:pt idx="1061">
                  <c:v>1361</c:v>
                </c:pt>
                <c:pt idx="1062">
                  <c:v>1362</c:v>
                </c:pt>
                <c:pt idx="1063">
                  <c:v>1363</c:v>
                </c:pt>
                <c:pt idx="1064">
                  <c:v>1364</c:v>
                </c:pt>
                <c:pt idx="1065">
                  <c:v>1365</c:v>
                </c:pt>
                <c:pt idx="1066">
                  <c:v>1366</c:v>
                </c:pt>
                <c:pt idx="1067">
                  <c:v>1367</c:v>
                </c:pt>
                <c:pt idx="1068">
                  <c:v>1368</c:v>
                </c:pt>
                <c:pt idx="1069">
                  <c:v>1369</c:v>
                </c:pt>
                <c:pt idx="1070">
                  <c:v>1370</c:v>
                </c:pt>
                <c:pt idx="1071">
                  <c:v>1371</c:v>
                </c:pt>
                <c:pt idx="1072">
                  <c:v>1372</c:v>
                </c:pt>
                <c:pt idx="1073">
                  <c:v>1373</c:v>
                </c:pt>
                <c:pt idx="1074">
                  <c:v>1374</c:v>
                </c:pt>
                <c:pt idx="1075">
                  <c:v>1375</c:v>
                </c:pt>
                <c:pt idx="1076">
                  <c:v>1376</c:v>
                </c:pt>
                <c:pt idx="1077">
                  <c:v>1377</c:v>
                </c:pt>
                <c:pt idx="1078">
                  <c:v>1378</c:v>
                </c:pt>
                <c:pt idx="1079">
                  <c:v>1379</c:v>
                </c:pt>
                <c:pt idx="1080">
                  <c:v>1380</c:v>
                </c:pt>
                <c:pt idx="1081">
                  <c:v>1381</c:v>
                </c:pt>
                <c:pt idx="1082">
                  <c:v>1382</c:v>
                </c:pt>
                <c:pt idx="1083">
                  <c:v>1383</c:v>
                </c:pt>
                <c:pt idx="1084">
                  <c:v>1384</c:v>
                </c:pt>
                <c:pt idx="1085">
                  <c:v>1385</c:v>
                </c:pt>
                <c:pt idx="1086">
                  <c:v>1386</c:v>
                </c:pt>
                <c:pt idx="1087">
                  <c:v>1387</c:v>
                </c:pt>
                <c:pt idx="1088">
                  <c:v>1388</c:v>
                </c:pt>
                <c:pt idx="1089">
                  <c:v>1389</c:v>
                </c:pt>
                <c:pt idx="1090">
                  <c:v>1390</c:v>
                </c:pt>
                <c:pt idx="1091">
                  <c:v>1391</c:v>
                </c:pt>
                <c:pt idx="1092">
                  <c:v>1392</c:v>
                </c:pt>
                <c:pt idx="1093">
                  <c:v>1393</c:v>
                </c:pt>
                <c:pt idx="1094">
                  <c:v>1394</c:v>
                </c:pt>
                <c:pt idx="1095">
                  <c:v>1395</c:v>
                </c:pt>
                <c:pt idx="1096">
                  <c:v>1396</c:v>
                </c:pt>
                <c:pt idx="1097">
                  <c:v>1397</c:v>
                </c:pt>
                <c:pt idx="1098">
                  <c:v>1398</c:v>
                </c:pt>
                <c:pt idx="1099">
                  <c:v>1399</c:v>
                </c:pt>
                <c:pt idx="1100">
                  <c:v>1400</c:v>
                </c:pt>
                <c:pt idx="1101">
                  <c:v>1401</c:v>
                </c:pt>
                <c:pt idx="1102">
                  <c:v>1402</c:v>
                </c:pt>
                <c:pt idx="1103">
                  <c:v>1403</c:v>
                </c:pt>
                <c:pt idx="1104">
                  <c:v>1404</c:v>
                </c:pt>
                <c:pt idx="1105">
                  <c:v>1405</c:v>
                </c:pt>
                <c:pt idx="1106">
                  <c:v>1406</c:v>
                </c:pt>
                <c:pt idx="1107">
                  <c:v>1407</c:v>
                </c:pt>
                <c:pt idx="1108">
                  <c:v>1408</c:v>
                </c:pt>
                <c:pt idx="1109">
                  <c:v>1409</c:v>
                </c:pt>
                <c:pt idx="1110">
                  <c:v>1410</c:v>
                </c:pt>
                <c:pt idx="1111">
                  <c:v>1411</c:v>
                </c:pt>
                <c:pt idx="1112">
                  <c:v>1412</c:v>
                </c:pt>
                <c:pt idx="1113">
                  <c:v>1413</c:v>
                </c:pt>
                <c:pt idx="1114">
                  <c:v>1414</c:v>
                </c:pt>
                <c:pt idx="1115">
                  <c:v>1415</c:v>
                </c:pt>
                <c:pt idx="1116">
                  <c:v>1416</c:v>
                </c:pt>
                <c:pt idx="1117">
                  <c:v>1417</c:v>
                </c:pt>
                <c:pt idx="1118">
                  <c:v>1418</c:v>
                </c:pt>
                <c:pt idx="1119">
                  <c:v>1419</c:v>
                </c:pt>
                <c:pt idx="1120">
                  <c:v>1420</c:v>
                </c:pt>
                <c:pt idx="1121">
                  <c:v>1421</c:v>
                </c:pt>
                <c:pt idx="1122">
                  <c:v>1422</c:v>
                </c:pt>
                <c:pt idx="1123">
                  <c:v>1423</c:v>
                </c:pt>
                <c:pt idx="1124">
                  <c:v>1424</c:v>
                </c:pt>
                <c:pt idx="1125">
                  <c:v>1425</c:v>
                </c:pt>
                <c:pt idx="1126">
                  <c:v>1426</c:v>
                </c:pt>
                <c:pt idx="1127">
                  <c:v>1427</c:v>
                </c:pt>
                <c:pt idx="1128">
                  <c:v>1428</c:v>
                </c:pt>
                <c:pt idx="1129">
                  <c:v>1429</c:v>
                </c:pt>
                <c:pt idx="1130">
                  <c:v>1430</c:v>
                </c:pt>
                <c:pt idx="1131">
                  <c:v>1431</c:v>
                </c:pt>
                <c:pt idx="1132">
                  <c:v>1432</c:v>
                </c:pt>
                <c:pt idx="1133">
                  <c:v>1433</c:v>
                </c:pt>
                <c:pt idx="1134">
                  <c:v>1434</c:v>
                </c:pt>
                <c:pt idx="1135">
                  <c:v>1435</c:v>
                </c:pt>
                <c:pt idx="1136">
                  <c:v>1436</c:v>
                </c:pt>
                <c:pt idx="1137">
                  <c:v>1437</c:v>
                </c:pt>
                <c:pt idx="1138">
                  <c:v>1438</c:v>
                </c:pt>
                <c:pt idx="1139">
                  <c:v>1439</c:v>
                </c:pt>
                <c:pt idx="1140">
                  <c:v>1440</c:v>
                </c:pt>
                <c:pt idx="1141">
                  <c:v>1441</c:v>
                </c:pt>
                <c:pt idx="1142">
                  <c:v>1442</c:v>
                </c:pt>
                <c:pt idx="1143">
                  <c:v>1443</c:v>
                </c:pt>
                <c:pt idx="1144">
                  <c:v>1444</c:v>
                </c:pt>
                <c:pt idx="1145">
                  <c:v>1445</c:v>
                </c:pt>
                <c:pt idx="1146">
                  <c:v>1446</c:v>
                </c:pt>
                <c:pt idx="1147">
                  <c:v>1447</c:v>
                </c:pt>
                <c:pt idx="1148">
                  <c:v>1448</c:v>
                </c:pt>
                <c:pt idx="1149">
                  <c:v>1449</c:v>
                </c:pt>
                <c:pt idx="1150">
                  <c:v>1450</c:v>
                </c:pt>
                <c:pt idx="1151">
                  <c:v>1451</c:v>
                </c:pt>
                <c:pt idx="1152">
                  <c:v>1452</c:v>
                </c:pt>
                <c:pt idx="1153">
                  <c:v>1453</c:v>
                </c:pt>
                <c:pt idx="1154">
                  <c:v>1454</c:v>
                </c:pt>
                <c:pt idx="1155">
                  <c:v>1455</c:v>
                </c:pt>
                <c:pt idx="1156">
                  <c:v>1456</c:v>
                </c:pt>
                <c:pt idx="1157">
                  <c:v>1457</c:v>
                </c:pt>
                <c:pt idx="1158">
                  <c:v>1458</c:v>
                </c:pt>
                <c:pt idx="1159">
                  <c:v>1459</c:v>
                </c:pt>
                <c:pt idx="1160">
                  <c:v>1460</c:v>
                </c:pt>
                <c:pt idx="1161">
                  <c:v>1461</c:v>
                </c:pt>
                <c:pt idx="1162">
                  <c:v>1462</c:v>
                </c:pt>
                <c:pt idx="1163">
                  <c:v>1463</c:v>
                </c:pt>
                <c:pt idx="1164">
                  <c:v>1464</c:v>
                </c:pt>
                <c:pt idx="1165">
                  <c:v>1465</c:v>
                </c:pt>
                <c:pt idx="1166">
                  <c:v>1466</c:v>
                </c:pt>
                <c:pt idx="1167">
                  <c:v>1467</c:v>
                </c:pt>
                <c:pt idx="1168">
                  <c:v>1468</c:v>
                </c:pt>
                <c:pt idx="1169">
                  <c:v>1469</c:v>
                </c:pt>
                <c:pt idx="1170">
                  <c:v>1470</c:v>
                </c:pt>
                <c:pt idx="1171">
                  <c:v>1471</c:v>
                </c:pt>
                <c:pt idx="1172">
                  <c:v>1472</c:v>
                </c:pt>
                <c:pt idx="1173">
                  <c:v>1473</c:v>
                </c:pt>
                <c:pt idx="1174">
                  <c:v>1474</c:v>
                </c:pt>
                <c:pt idx="1175">
                  <c:v>1475</c:v>
                </c:pt>
                <c:pt idx="1176">
                  <c:v>1476</c:v>
                </c:pt>
                <c:pt idx="1177">
                  <c:v>1477</c:v>
                </c:pt>
                <c:pt idx="1178">
                  <c:v>1478</c:v>
                </c:pt>
                <c:pt idx="1179">
                  <c:v>1479</c:v>
                </c:pt>
                <c:pt idx="1180">
                  <c:v>1480</c:v>
                </c:pt>
                <c:pt idx="1181">
                  <c:v>1481</c:v>
                </c:pt>
                <c:pt idx="1182">
                  <c:v>1482</c:v>
                </c:pt>
                <c:pt idx="1183">
                  <c:v>1483</c:v>
                </c:pt>
                <c:pt idx="1184">
                  <c:v>1484</c:v>
                </c:pt>
                <c:pt idx="1185">
                  <c:v>1485</c:v>
                </c:pt>
                <c:pt idx="1186">
                  <c:v>1486</c:v>
                </c:pt>
                <c:pt idx="1187">
                  <c:v>1487</c:v>
                </c:pt>
                <c:pt idx="1188">
                  <c:v>1488</c:v>
                </c:pt>
                <c:pt idx="1189">
                  <c:v>1489</c:v>
                </c:pt>
                <c:pt idx="1190">
                  <c:v>1490</c:v>
                </c:pt>
                <c:pt idx="1191">
                  <c:v>1491</c:v>
                </c:pt>
                <c:pt idx="1192">
                  <c:v>1492</c:v>
                </c:pt>
                <c:pt idx="1193">
                  <c:v>1493</c:v>
                </c:pt>
                <c:pt idx="1194">
                  <c:v>1494</c:v>
                </c:pt>
                <c:pt idx="1195">
                  <c:v>1495</c:v>
                </c:pt>
                <c:pt idx="1196">
                  <c:v>1496</c:v>
                </c:pt>
                <c:pt idx="1197">
                  <c:v>1497</c:v>
                </c:pt>
                <c:pt idx="1198">
                  <c:v>1498</c:v>
                </c:pt>
                <c:pt idx="1199">
                  <c:v>1499</c:v>
                </c:pt>
                <c:pt idx="1200">
                  <c:v>1500</c:v>
                </c:pt>
                <c:pt idx="1201">
                  <c:v>1501</c:v>
                </c:pt>
                <c:pt idx="1202">
                  <c:v>1502</c:v>
                </c:pt>
                <c:pt idx="1203">
                  <c:v>1503</c:v>
                </c:pt>
                <c:pt idx="1204">
                  <c:v>1504</c:v>
                </c:pt>
                <c:pt idx="1205">
                  <c:v>1505</c:v>
                </c:pt>
                <c:pt idx="1206">
                  <c:v>1506</c:v>
                </c:pt>
                <c:pt idx="1207">
                  <c:v>1507</c:v>
                </c:pt>
                <c:pt idx="1208">
                  <c:v>1508</c:v>
                </c:pt>
                <c:pt idx="1209">
                  <c:v>1509</c:v>
                </c:pt>
                <c:pt idx="1210">
                  <c:v>1510</c:v>
                </c:pt>
                <c:pt idx="1211">
                  <c:v>1511</c:v>
                </c:pt>
                <c:pt idx="1212">
                  <c:v>1512</c:v>
                </c:pt>
                <c:pt idx="1213">
                  <c:v>1513</c:v>
                </c:pt>
                <c:pt idx="1214">
                  <c:v>1514</c:v>
                </c:pt>
                <c:pt idx="1215">
                  <c:v>1515</c:v>
                </c:pt>
                <c:pt idx="1216">
                  <c:v>1516</c:v>
                </c:pt>
                <c:pt idx="1217">
                  <c:v>1517</c:v>
                </c:pt>
                <c:pt idx="1218">
                  <c:v>1518</c:v>
                </c:pt>
                <c:pt idx="1219">
                  <c:v>1519</c:v>
                </c:pt>
                <c:pt idx="1220">
                  <c:v>1520</c:v>
                </c:pt>
                <c:pt idx="1221">
                  <c:v>1521</c:v>
                </c:pt>
                <c:pt idx="1222">
                  <c:v>1522</c:v>
                </c:pt>
                <c:pt idx="1223">
                  <c:v>1523</c:v>
                </c:pt>
                <c:pt idx="1224">
                  <c:v>1524</c:v>
                </c:pt>
                <c:pt idx="1225">
                  <c:v>1525</c:v>
                </c:pt>
                <c:pt idx="1226">
                  <c:v>1526</c:v>
                </c:pt>
                <c:pt idx="1227">
                  <c:v>1527</c:v>
                </c:pt>
                <c:pt idx="1228">
                  <c:v>1528</c:v>
                </c:pt>
                <c:pt idx="1229">
                  <c:v>1529</c:v>
                </c:pt>
                <c:pt idx="1230">
                  <c:v>1530</c:v>
                </c:pt>
                <c:pt idx="1231">
                  <c:v>1531</c:v>
                </c:pt>
                <c:pt idx="1232">
                  <c:v>1532</c:v>
                </c:pt>
                <c:pt idx="1233">
                  <c:v>1533</c:v>
                </c:pt>
                <c:pt idx="1234">
                  <c:v>1534</c:v>
                </c:pt>
                <c:pt idx="1235">
                  <c:v>1535</c:v>
                </c:pt>
                <c:pt idx="1236">
                  <c:v>1536</c:v>
                </c:pt>
                <c:pt idx="1237">
                  <c:v>1537</c:v>
                </c:pt>
                <c:pt idx="1238">
                  <c:v>1538</c:v>
                </c:pt>
                <c:pt idx="1239">
                  <c:v>1539</c:v>
                </c:pt>
                <c:pt idx="1240">
                  <c:v>1540</c:v>
                </c:pt>
                <c:pt idx="1241">
                  <c:v>1541</c:v>
                </c:pt>
                <c:pt idx="1242">
                  <c:v>1542</c:v>
                </c:pt>
                <c:pt idx="1243">
                  <c:v>1543</c:v>
                </c:pt>
                <c:pt idx="1244">
                  <c:v>1544</c:v>
                </c:pt>
                <c:pt idx="1245">
                  <c:v>1545</c:v>
                </c:pt>
                <c:pt idx="1246">
                  <c:v>1546</c:v>
                </c:pt>
                <c:pt idx="1247">
                  <c:v>1547</c:v>
                </c:pt>
                <c:pt idx="1248">
                  <c:v>1548</c:v>
                </c:pt>
                <c:pt idx="1249">
                  <c:v>1549</c:v>
                </c:pt>
                <c:pt idx="1250">
                  <c:v>1550</c:v>
                </c:pt>
                <c:pt idx="1251">
                  <c:v>1551</c:v>
                </c:pt>
                <c:pt idx="1252">
                  <c:v>1552</c:v>
                </c:pt>
                <c:pt idx="1253">
                  <c:v>1553</c:v>
                </c:pt>
                <c:pt idx="1254">
                  <c:v>1554</c:v>
                </c:pt>
                <c:pt idx="1255">
                  <c:v>1555</c:v>
                </c:pt>
                <c:pt idx="1256">
                  <c:v>1556</c:v>
                </c:pt>
                <c:pt idx="1257">
                  <c:v>1557</c:v>
                </c:pt>
                <c:pt idx="1258">
                  <c:v>1558</c:v>
                </c:pt>
                <c:pt idx="1259">
                  <c:v>1559</c:v>
                </c:pt>
                <c:pt idx="1260">
                  <c:v>1560</c:v>
                </c:pt>
                <c:pt idx="1261">
                  <c:v>1561</c:v>
                </c:pt>
                <c:pt idx="1262">
                  <c:v>1562</c:v>
                </c:pt>
                <c:pt idx="1263">
                  <c:v>1563</c:v>
                </c:pt>
                <c:pt idx="1264">
                  <c:v>1564</c:v>
                </c:pt>
                <c:pt idx="1265">
                  <c:v>1565</c:v>
                </c:pt>
                <c:pt idx="1266">
                  <c:v>1566</c:v>
                </c:pt>
                <c:pt idx="1267">
                  <c:v>1567</c:v>
                </c:pt>
                <c:pt idx="1268">
                  <c:v>1568</c:v>
                </c:pt>
                <c:pt idx="1269">
                  <c:v>1569</c:v>
                </c:pt>
                <c:pt idx="1270">
                  <c:v>1570</c:v>
                </c:pt>
                <c:pt idx="1271">
                  <c:v>1571</c:v>
                </c:pt>
                <c:pt idx="1272">
                  <c:v>1572</c:v>
                </c:pt>
                <c:pt idx="1273">
                  <c:v>1573</c:v>
                </c:pt>
                <c:pt idx="1274">
                  <c:v>1574</c:v>
                </c:pt>
                <c:pt idx="1275">
                  <c:v>1575</c:v>
                </c:pt>
                <c:pt idx="1276">
                  <c:v>1576</c:v>
                </c:pt>
                <c:pt idx="1277">
                  <c:v>1577</c:v>
                </c:pt>
                <c:pt idx="1278">
                  <c:v>1578</c:v>
                </c:pt>
                <c:pt idx="1279">
                  <c:v>1579</c:v>
                </c:pt>
                <c:pt idx="1280">
                  <c:v>1580</c:v>
                </c:pt>
                <c:pt idx="1281">
                  <c:v>1581</c:v>
                </c:pt>
                <c:pt idx="1282">
                  <c:v>1582</c:v>
                </c:pt>
                <c:pt idx="1283">
                  <c:v>1583</c:v>
                </c:pt>
                <c:pt idx="1284">
                  <c:v>1584</c:v>
                </c:pt>
                <c:pt idx="1285">
                  <c:v>1585</c:v>
                </c:pt>
                <c:pt idx="1286">
                  <c:v>1586</c:v>
                </c:pt>
                <c:pt idx="1287">
                  <c:v>1587</c:v>
                </c:pt>
                <c:pt idx="1288">
                  <c:v>1588</c:v>
                </c:pt>
                <c:pt idx="1289">
                  <c:v>1589</c:v>
                </c:pt>
                <c:pt idx="1290">
                  <c:v>1590</c:v>
                </c:pt>
                <c:pt idx="1291">
                  <c:v>1591</c:v>
                </c:pt>
                <c:pt idx="1292">
                  <c:v>1592</c:v>
                </c:pt>
                <c:pt idx="1293">
                  <c:v>1593</c:v>
                </c:pt>
                <c:pt idx="1294">
                  <c:v>1594</c:v>
                </c:pt>
                <c:pt idx="1295">
                  <c:v>1595</c:v>
                </c:pt>
                <c:pt idx="1296">
                  <c:v>1596</c:v>
                </c:pt>
                <c:pt idx="1297">
                  <c:v>1597</c:v>
                </c:pt>
                <c:pt idx="1298">
                  <c:v>1598</c:v>
                </c:pt>
                <c:pt idx="1299">
                  <c:v>1599</c:v>
                </c:pt>
                <c:pt idx="1300">
                  <c:v>1600</c:v>
                </c:pt>
                <c:pt idx="1301">
                  <c:v>1601</c:v>
                </c:pt>
                <c:pt idx="1302">
                  <c:v>1602</c:v>
                </c:pt>
                <c:pt idx="1303">
                  <c:v>1603</c:v>
                </c:pt>
                <c:pt idx="1304">
                  <c:v>1604</c:v>
                </c:pt>
                <c:pt idx="1305">
                  <c:v>1605</c:v>
                </c:pt>
                <c:pt idx="1306">
                  <c:v>1606</c:v>
                </c:pt>
                <c:pt idx="1307">
                  <c:v>1607</c:v>
                </c:pt>
                <c:pt idx="1308">
                  <c:v>1608</c:v>
                </c:pt>
                <c:pt idx="1309">
                  <c:v>1609</c:v>
                </c:pt>
                <c:pt idx="1310">
                  <c:v>1610</c:v>
                </c:pt>
                <c:pt idx="1311">
                  <c:v>1611</c:v>
                </c:pt>
                <c:pt idx="1312">
                  <c:v>1612</c:v>
                </c:pt>
                <c:pt idx="1313">
                  <c:v>1613</c:v>
                </c:pt>
                <c:pt idx="1314">
                  <c:v>1614</c:v>
                </c:pt>
                <c:pt idx="1315">
                  <c:v>1615</c:v>
                </c:pt>
                <c:pt idx="1316">
                  <c:v>1616</c:v>
                </c:pt>
                <c:pt idx="1317">
                  <c:v>1617</c:v>
                </c:pt>
                <c:pt idx="1318">
                  <c:v>1618</c:v>
                </c:pt>
                <c:pt idx="1319">
                  <c:v>1619</c:v>
                </c:pt>
                <c:pt idx="1320">
                  <c:v>1620</c:v>
                </c:pt>
                <c:pt idx="1321">
                  <c:v>1621</c:v>
                </c:pt>
                <c:pt idx="1322">
                  <c:v>1622</c:v>
                </c:pt>
                <c:pt idx="1323">
                  <c:v>1623</c:v>
                </c:pt>
                <c:pt idx="1324">
                  <c:v>1624</c:v>
                </c:pt>
                <c:pt idx="1325">
                  <c:v>1625</c:v>
                </c:pt>
                <c:pt idx="1326">
                  <c:v>1626</c:v>
                </c:pt>
                <c:pt idx="1327">
                  <c:v>1627</c:v>
                </c:pt>
                <c:pt idx="1328">
                  <c:v>1628</c:v>
                </c:pt>
                <c:pt idx="1329">
                  <c:v>1629</c:v>
                </c:pt>
                <c:pt idx="1330">
                  <c:v>1630</c:v>
                </c:pt>
                <c:pt idx="1331">
                  <c:v>1631</c:v>
                </c:pt>
                <c:pt idx="1332">
                  <c:v>1632</c:v>
                </c:pt>
                <c:pt idx="1333">
                  <c:v>1633</c:v>
                </c:pt>
                <c:pt idx="1334">
                  <c:v>1634</c:v>
                </c:pt>
                <c:pt idx="1335">
                  <c:v>1635</c:v>
                </c:pt>
                <c:pt idx="1336">
                  <c:v>1636</c:v>
                </c:pt>
                <c:pt idx="1337">
                  <c:v>1637</c:v>
                </c:pt>
                <c:pt idx="1338">
                  <c:v>1638</c:v>
                </c:pt>
                <c:pt idx="1339">
                  <c:v>1639</c:v>
                </c:pt>
                <c:pt idx="1340">
                  <c:v>1640</c:v>
                </c:pt>
                <c:pt idx="1341">
                  <c:v>1641</c:v>
                </c:pt>
                <c:pt idx="1342">
                  <c:v>1642</c:v>
                </c:pt>
                <c:pt idx="1343">
                  <c:v>1643</c:v>
                </c:pt>
                <c:pt idx="1344">
                  <c:v>1644</c:v>
                </c:pt>
                <c:pt idx="1345">
                  <c:v>1645</c:v>
                </c:pt>
                <c:pt idx="1346">
                  <c:v>1646</c:v>
                </c:pt>
                <c:pt idx="1347">
                  <c:v>1647</c:v>
                </c:pt>
                <c:pt idx="1348">
                  <c:v>1648</c:v>
                </c:pt>
                <c:pt idx="1349">
                  <c:v>1649</c:v>
                </c:pt>
                <c:pt idx="1350">
                  <c:v>1650</c:v>
                </c:pt>
                <c:pt idx="1351">
                  <c:v>1651</c:v>
                </c:pt>
                <c:pt idx="1352">
                  <c:v>1652</c:v>
                </c:pt>
                <c:pt idx="1353">
                  <c:v>1653</c:v>
                </c:pt>
                <c:pt idx="1354">
                  <c:v>1654</c:v>
                </c:pt>
                <c:pt idx="1355">
                  <c:v>1655</c:v>
                </c:pt>
                <c:pt idx="1356">
                  <c:v>1656</c:v>
                </c:pt>
                <c:pt idx="1357">
                  <c:v>1657</c:v>
                </c:pt>
                <c:pt idx="1358">
                  <c:v>1658</c:v>
                </c:pt>
                <c:pt idx="1359">
                  <c:v>1659</c:v>
                </c:pt>
                <c:pt idx="1360">
                  <c:v>1660</c:v>
                </c:pt>
                <c:pt idx="1361">
                  <c:v>1661</c:v>
                </c:pt>
                <c:pt idx="1362">
                  <c:v>1662</c:v>
                </c:pt>
                <c:pt idx="1363">
                  <c:v>1663</c:v>
                </c:pt>
                <c:pt idx="1364">
                  <c:v>1664</c:v>
                </c:pt>
                <c:pt idx="1365">
                  <c:v>1665</c:v>
                </c:pt>
                <c:pt idx="1366">
                  <c:v>1666</c:v>
                </c:pt>
                <c:pt idx="1367">
                  <c:v>1667</c:v>
                </c:pt>
                <c:pt idx="1368">
                  <c:v>1668</c:v>
                </c:pt>
                <c:pt idx="1369">
                  <c:v>1669</c:v>
                </c:pt>
                <c:pt idx="1370">
                  <c:v>1670</c:v>
                </c:pt>
                <c:pt idx="1371">
                  <c:v>1671</c:v>
                </c:pt>
                <c:pt idx="1372">
                  <c:v>1672</c:v>
                </c:pt>
                <c:pt idx="1373">
                  <c:v>1673</c:v>
                </c:pt>
                <c:pt idx="1374">
                  <c:v>1674</c:v>
                </c:pt>
                <c:pt idx="1375">
                  <c:v>1675</c:v>
                </c:pt>
                <c:pt idx="1376">
                  <c:v>1676</c:v>
                </c:pt>
                <c:pt idx="1377">
                  <c:v>1677</c:v>
                </c:pt>
                <c:pt idx="1378">
                  <c:v>1678</c:v>
                </c:pt>
                <c:pt idx="1379">
                  <c:v>1679</c:v>
                </c:pt>
                <c:pt idx="1380">
                  <c:v>1680</c:v>
                </c:pt>
                <c:pt idx="1381">
                  <c:v>1681</c:v>
                </c:pt>
                <c:pt idx="1382">
                  <c:v>1682</c:v>
                </c:pt>
                <c:pt idx="1383">
                  <c:v>1683</c:v>
                </c:pt>
                <c:pt idx="1384">
                  <c:v>1684</c:v>
                </c:pt>
                <c:pt idx="1385">
                  <c:v>1685</c:v>
                </c:pt>
                <c:pt idx="1386">
                  <c:v>1686</c:v>
                </c:pt>
                <c:pt idx="1387">
                  <c:v>1687</c:v>
                </c:pt>
                <c:pt idx="1388">
                  <c:v>1688</c:v>
                </c:pt>
                <c:pt idx="1389">
                  <c:v>1689</c:v>
                </c:pt>
                <c:pt idx="1390">
                  <c:v>1690</c:v>
                </c:pt>
                <c:pt idx="1391">
                  <c:v>1691</c:v>
                </c:pt>
                <c:pt idx="1392">
                  <c:v>1692</c:v>
                </c:pt>
                <c:pt idx="1393">
                  <c:v>1693</c:v>
                </c:pt>
                <c:pt idx="1394">
                  <c:v>1694</c:v>
                </c:pt>
                <c:pt idx="1395">
                  <c:v>1695</c:v>
                </c:pt>
                <c:pt idx="1396">
                  <c:v>1696</c:v>
                </c:pt>
                <c:pt idx="1397">
                  <c:v>1697</c:v>
                </c:pt>
                <c:pt idx="1398">
                  <c:v>1698</c:v>
                </c:pt>
                <c:pt idx="1399">
                  <c:v>1699</c:v>
                </c:pt>
                <c:pt idx="1400">
                  <c:v>1700</c:v>
                </c:pt>
                <c:pt idx="1401">
                  <c:v>1701</c:v>
                </c:pt>
                <c:pt idx="1402">
                  <c:v>1702</c:v>
                </c:pt>
                <c:pt idx="1403">
                  <c:v>1703</c:v>
                </c:pt>
                <c:pt idx="1404">
                  <c:v>1704</c:v>
                </c:pt>
                <c:pt idx="1405">
                  <c:v>1705</c:v>
                </c:pt>
                <c:pt idx="1406">
                  <c:v>1706</c:v>
                </c:pt>
                <c:pt idx="1407">
                  <c:v>1707</c:v>
                </c:pt>
                <c:pt idx="1408">
                  <c:v>1708</c:v>
                </c:pt>
                <c:pt idx="1409">
                  <c:v>1709</c:v>
                </c:pt>
                <c:pt idx="1410">
                  <c:v>1710</c:v>
                </c:pt>
                <c:pt idx="1411">
                  <c:v>1711</c:v>
                </c:pt>
                <c:pt idx="1412">
                  <c:v>1712</c:v>
                </c:pt>
                <c:pt idx="1413">
                  <c:v>1713</c:v>
                </c:pt>
                <c:pt idx="1414">
                  <c:v>1714</c:v>
                </c:pt>
                <c:pt idx="1415">
                  <c:v>1715</c:v>
                </c:pt>
                <c:pt idx="1416">
                  <c:v>1716</c:v>
                </c:pt>
                <c:pt idx="1417">
                  <c:v>1717</c:v>
                </c:pt>
                <c:pt idx="1418">
                  <c:v>1718</c:v>
                </c:pt>
                <c:pt idx="1419">
                  <c:v>1719</c:v>
                </c:pt>
                <c:pt idx="1420">
                  <c:v>1720</c:v>
                </c:pt>
                <c:pt idx="1421">
                  <c:v>1721</c:v>
                </c:pt>
                <c:pt idx="1422">
                  <c:v>1722</c:v>
                </c:pt>
                <c:pt idx="1423">
                  <c:v>1723</c:v>
                </c:pt>
                <c:pt idx="1424">
                  <c:v>1724</c:v>
                </c:pt>
                <c:pt idx="1425">
                  <c:v>1725</c:v>
                </c:pt>
                <c:pt idx="1426">
                  <c:v>1726</c:v>
                </c:pt>
                <c:pt idx="1427">
                  <c:v>1727</c:v>
                </c:pt>
                <c:pt idx="1428">
                  <c:v>1728</c:v>
                </c:pt>
                <c:pt idx="1429">
                  <c:v>1729</c:v>
                </c:pt>
                <c:pt idx="1430">
                  <c:v>1730</c:v>
                </c:pt>
                <c:pt idx="1431">
                  <c:v>1731</c:v>
                </c:pt>
                <c:pt idx="1432">
                  <c:v>1732</c:v>
                </c:pt>
                <c:pt idx="1433">
                  <c:v>1733</c:v>
                </c:pt>
                <c:pt idx="1434">
                  <c:v>1734</c:v>
                </c:pt>
                <c:pt idx="1435">
                  <c:v>1735</c:v>
                </c:pt>
                <c:pt idx="1436">
                  <c:v>1736</c:v>
                </c:pt>
                <c:pt idx="1437">
                  <c:v>1737</c:v>
                </c:pt>
                <c:pt idx="1438">
                  <c:v>1738</c:v>
                </c:pt>
                <c:pt idx="1439">
                  <c:v>1739</c:v>
                </c:pt>
                <c:pt idx="1440">
                  <c:v>1740</c:v>
                </c:pt>
                <c:pt idx="1441">
                  <c:v>1741</c:v>
                </c:pt>
                <c:pt idx="1442">
                  <c:v>1742</c:v>
                </c:pt>
                <c:pt idx="1443">
                  <c:v>1743</c:v>
                </c:pt>
                <c:pt idx="1444">
                  <c:v>1744</c:v>
                </c:pt>
                <c:pt idx="1445">
                  <c:v>1745</c:v>
                </c:pt>
                <c:pt idx="1446">
                  <c:v>1746</c:v>
                </c:pt>
                <c:pt idx="1447">
                  <c:v>1747</c:v>
                </c:pt>
                <c:pt idx="1448">
                  <c:v>1748</c:v>
                </c:pt>
                <c:pt idx="1449">
                  <c:v>1749</c:v>
                </c:pt>
                <c:pt idx="1450">
                  <c:v>1750</c:v>
                </c:pt>
                <c:pt idx="1451">
                  <c:v>1751</c:v>
                </c:pt>
                <c:pt idx="1452">
                  <c:v>1752</c:v>
                </c:pt>
                <c:pt idx="1453">
                  <c:v>1753</c:v>
                </c:pt>
                <c:pt idx="1454">
                  <c:v>1754</c:v>
                </c:pt>
                <c:pt idx="1455">
                  <c:v>1755</c:v>
                </c:pt>
                <c:pt idx="1456">
                  <c:v>1756</c:v>
                </c:pt>
                <c:pt idx="1457">
                  <c:v>1757</c:v>
                </c:pt>
                <c:pt idx="1458">
                  <c:v>1758</c:v>
                </c:pt>
                <c:pt idx="1459">
                  <c:v>1759</c:v>
                </c:pt>
                <c:pt idx="1460">
                  <c:v>1760</c:v>
                </c:pt>
                <c:pt idx="1461">
                  <c:v>1761</c:v>
                </c:pt>
                <c:pt idx="1462">
                  <c:v>1762</c:v>
                </c:pt>
                <c:pt idx="1463">
                  <c:v>1763</c:v>
                </c:pt>
                <c:pt idx="1464">
                  <c:v>1764</c:v>
                </c:pt>
                <c:pt idx="1465">
                  <c:v>1765</c:v>
                </c:pt>
                <c:pt idx="1466">
                  <c:v>1766</c:v>
                </c:pt>
                <c:pt idx="1467">
                  <c:v>1767</c:v>
                </c:pt>
                <c:pt idx="1468">
                  <c:v>1768</c:v>
                </c:pt>
                <c:pt idx="1469">
                  <c:v>1769</c:v>
                </c:pt>
                <c:pt idx="1470">
                  <c:v>1770</c:v>
                </c:pt>
                <c:pt idx="1471">
                  <c:v>1771</c:v>
                </c:pt>
                <c:pt idx="1472">
                  <c:v>1772</c:v>
                </c:pt>
                <c:pt idx="1473">
                  <c:v>1773</c:v>
                </c:pt>
                <c:pt idx="1474">
                  <c:v>1774</c:v>
                </c:pt>
                <c:pt idx="1475">
                  <c:v>1775</c:v>
                </c:pt>
                <c:pt idx="1476">
                  <c:v>1776</c:v>
                </c:pt>
                <c:pt idx="1477">
                  <c:v>1777</c:v>
                </c:pt>
                <c:pt idx="1478">
                  <c:v>1778</c:v>
                </c:pt>
                <c:pt idx="1479">
                  <c:v>1779</c:v>
                </c:pt>
                <c:pt idx="1480">
                  <c:v>1780</c:v>
                </c:pt>
                <c:pt idx="1481">
                  <c:v>1781</c:v>
                </c:pt>
                <c:pt idx="1482">
                  <c:v>1782</c:v>
                </c:pt>
                <c:pt idx="1483">
                  <c:v>1783</c:v>
                </c:pt>
                <c:pt idx="1484">
                  <c:v>1784</c:v>
                </c:pt>
                <c:pt idx="1485">
                  <c:v>1785</c:v>
                </c:pt>
                <c:pt idx="1486">
                  <c:v>1786</c:v>
                </c:pt>
                <c:pt idx="1487">
                  <c:v>1787</c:v>
                </c:pt>
                <c:pt idx="1488">
                  <c:v>1788</c:v>
                </c:pt>
                <c:pt idx="1489">
                  <c:v>1789</c:v>
                </c:pt>
                <c:pt idx="1490">
                  <c:v>1790</c:v>
                </c:pt>
                <c:pt idx="1491">
                  <c:v>1791</c:v>
                </c:pt>
                <c:pt idx="1492">
                  <c:v>1792</c:v>
                </c:pt>
                <c:pt idx="1493">
                  <c:v>1793</c:v>
                </c:pt>
                <c:pt idx="1494">
                  <c:v>1794</c:v>
                </c:pt>
                <c:pt idx="1495">
                  <c:v>1795</c:v>
                </c:pt>
                <c:pt idx="1496">
                  <c:v>1796</c:v>
                </c:pt>
                <c:pt idx="1497">
                  <c:v>1797</c:v>
                </c:pt>
                <c:pt idx="1498">
                  <c:v>1798</c:v>
                </c:pt>
                <c:pt idx="1499">
                  <c:v>1799</c:v>
                </c:pt>
                <c:pt idx="1500">
                  <c:v>1800</c:v>
                </c:pt>
                <c:pt idx="1501">
                  <c:v>1801</c:v>
                </c:pt>
                <c:pt idx="1502">
                  <c:v>1802</c:v>
                </c:pt>
                <c:pt idx="1503">
                  <c:v>1803</c:v>
                </c:pt>
                <c:pt idx="1504">
                  <c:v>1804</c:v>
                </c:pt>
                <c:pt idx="1505">
                  <c:v>1805</c:v>
                </c:pt>
                <c:pt idx="1506">
                  <c:v>1806</c:v>
                </c:pt>
                <c:pt idx="1507">
                  <c:v>1807</c:v>
                </c:pt>
                <c:pt idx="1508">
                  <c:v>1808</c:v>
                </c:pt>
                <c:pt idx="1509">
                  <c:v>1809</c:v>
                </c:pt>
                <c:pt idx="1510">
                  <c:v>1810</c:v>
                </c:pt>
                <c:pt idx="1511">
                  <c:v>1811</c:v>
                </c:pt>
                <c:pt idx="1512">
                  <c:v>1812</c:v>
                </c:pt>
                <c:pt idx="1513">
                  <c:v>1813</c:v>
                </c:pt>
                <c:pt idx="1514">
                  <c:v>1814</c:v>
                </c:pt>
                <c:pt idx="1515">
                  <c:v>1815</c:v>
                </c:pt>
                <c:pt idx="1516">
                  <c:v>1816</c:v>
                </c:pt>
                <c:pt idx="1517">
                  <c:v>1817</c:v>
                </c:pt>
                <c:pt idx="1518">
                  <c:v>1818</c:v>
                </c:pt>
                <c:pt idx="1519">
                  <c:v>1819</c:v>
                </c:pt>
                <c:pt idx="1520">
                  <c:v>1820</c:v>
                </c:pt>
                <c:pt idx="1521">
                  <c:v>1821</c:v>
                </c:pt>
                <c:pt idx="1522">
                  <c:v>1822</c:v>
                </c:pt>
                <c:pt idx="1523">
                  <c:v>1823</c:v>
                </c:pt>
                <c:pt idx="1524">
                  <c:v>1824</c:v>
                </c:pt>
                <c:pt idx="1525">
                  <c:v>1825</c:v>
                </c:pt>
                <c:pt idx="1526">
                  <c:v>1826</c:v>
                </c:pt>
                <c:pt idx="1527">
                  <c:v>1827</c:v>
                </c:pt>
                <c:pt idx="1528">
                  <c:v>1828</c:v>
                </c:pt>
                <c:pt idx="1529">
                  <c:v>1829</c:v>
                </c:pt>
                <c:pt idx="1530">
                  <c:v>1830</c:v>
                </c:pt>
                <c:pt idx="1531">
                  <c:v>1831</c:v>
                </c:pt>
                <c:pt idx="1532">
                  <c:v>1832</c:v>
                </c:pt>
                <c:pt idx="1533">
                  <c:v>1833</c:v>
                </c:pt>
                <c:pt idx="1534">
                  <c:v>1834</c:v>
                </c:pt>
                <c:pt idx="1535">
                  <c:v>1835</c:v>
                </c:pt>
                <c:pt idx="1536">
                  <c:v>1836</c:v>
                </c:pt>
                <c:pt idx="1537">
                  <c:v>1837</c:v>
                </c:pt>
                <c:pt idx="1538">
                  <c:v>1838</c:v>
                </c:pt>
                <c:pt idx="1539">
                  <c:v>1839</c:v>
                </c:pt>
                <c:pt idx="1540">
                  <c:v>1840</c:v>
                </c:pt>
                <c:pt idx="1541">
                  <c:v>1841</c:v>
                </c:pt>
                <c:pt idx="1542">
                  <c:v>1842</c:v>
                </c:pt>
                <c:pt idx="1543">
                  <c:v>1843</c:v>
                </c:pt>
                <c:pt idx="1544">
                  <c:v>1844</c:v>
                </c:pt>
                <c:pt idx="1545">
                  <c:v>1845</c:v>
                </c:pt>
                <c:pt idx="1546">
                  <c:v>1846</c:v>
                </c:pt>
                <c:pt idx="1547">
                  <c:v>1847</c:v>
                </c:pt>
                <c:pt idx="1548">
                  <c:v>1848</c:v>
                </c:pt>
                <c:pt idx="1549">
                  <c:v>1849</c:v>
                </c:pt>
                <c:pt idx="1550">
                  <c:v>1850</c:v>
                </c:pt>
                <c:pt idx="1551">
                  <c:v>1851</c:v>
                </c:pt>
                <c:pt idx="1552">
                  <c:v>1852</c:v>
                </c:pt>
                <c:pt idx="1553">
                  <c:v>1853</c:v>
                </c:pt>
                <c:pt idx="1554">
                  <c:v>1854</c:v>
                </c:pt>
                <c:pt idx="1555">
                  <c:v>1855</c:v>
                </c:pt>
                <c:pt idx="1556">
                  <c:v>1856</c:v>
                </c:pt>
                <c:pt idx="1557">
                  <c:v>1857</c:v>
                </c:pt>
                <c:pt idx="1558">
                  <c:v>1858</c:v>
                </c:pt>
                <c:pt idx="1559">
                  <c:v>1859</c:v>
                </c:pt>
                <c:pt idx="1560">
                  <c:v>1860</c:v>
                </c:pt>
                <c:pt idx="1561">
                  <c:v>1861</c:v>
                </c:pt>
                <c:pt idx="1562">
                  <c:v>1862</c:v>
                </c:pt>
                <c:pt idx="1563">
                  <c:v>1863</c:v>
                </c:pt>
                <c:pt idx="1564">
                  <c:v>1864</c:v>
                </c:pt>
                <c:pt idx="1565">
                  <c:v>1865</c:v>
                </c:pt>
                <c:pt idx="1566">
                  <c:v>1866</c:v>
                </c:pt>
                <c:pt idx="1567">
                  <c:v>1867</c:v>
                </c:pt>
                <c:pt idx="1568">
                  <c:v>1868</c:v>
                </c:pt>
                <c:pt idx="1569">
                  <c:v>1869</c:v>
                </c:pt>
                <c:pt idx="1570">
                  <c:v>1870</c:v>
                </c:pt>
                <c:pt idx="1571">
                  <c:v>1871</c:v>
                </c:pt>
                <c:pt idx="1572">
                  <c:v>1872</c:v>
                </c:pt>
                <c:pt idx="1573">
                  <c:v>1873</c:v>
                </c:pt>
                <c:pt idx="1574">
                  <c:v>1874</c:v>
                </c:pt>
                <c:pt idx="1575">
                  <c:v>1875</c:v>
                </c:pt>
                <c:pt idx="1576">
                  <c:v>1876</c:v>
                </c:pt>
                <c:pt idx="1577">
                  <c:v>1877</c:v>
                </c:pt>
                <c:pt idx="1578">
                  <c:v>1878</c:v>
                </c:pt>
                <c:pt idx="1579">
                  <c:v>1879</c:v>
                </c:pt>
                <c:pt idx="1580">
                  <c:v>1880</c:v>
                </c:pt>
                <c:pt idx="1581">
                  <c:v>1881</c:v>
                </c:pt>
                <c:pt idx="1582">
                  <c:v>1882</c:v>
                </c:pt>
                <c:pt idx="1583">
                  <c:v>1883</c:v>
                </c:pt>
                <c:pt idx="1584">
                  <c:v>1884</c:v>
                </c:pt>
                <c:pt idx="1585">
                  <c:v>1885</c:v>
                </c:pt>
                <c:pt idx="1586">
                  <c:v>1886</c:v>
                </c:pt>
                <c:pt idx="1587">
                  <c:v>1887</c:v>
                </c:pt>
                <c:pt idx="1588">
                  <c:v>1888</c:v>
                </c:pt>
                <c:pt idx="1589">
                  <c:v>1889</c:v>
                </c:pt>
                <c:pt idx="1590">
                  <c:v>1890</c:v>
                </c:pt>
                <c:pt idx="1591">
                  <c:v>1891</c:v>
                </c:pt>
                <c:pt idx="1592">
                  <c:v>1892</c:v>
                </c:pt>
                <c:pt idx="1593">
                  <c:v>1893</c:v>
                </c:pt>
                <c:pt idx="1594">
                  <c:v>1894</c:v>
                </c:pt>
                <c:pt idx="1595">
                  <c:v>1895</c:v>
                </c:pt>
                <c:pt idx="1596">
                  <c:v>1896</c:v>
                </c:pt>
                <c:pt idx="1597">
                  <c:v>1897</c:v>
                </c:pt>
                <c:pt idx="1598">
                  <c:v>1898</c:v>
                </c:pt>
                <c:pt idx="1599">
                  <c:v>1899</c:v>
                </c:pt>
                <c:pt idx="1600">
                  <c:v>1900</c:v>
                </c:pt>
                <c:pt idx="1601">
                  <c:v>1901</c:v>
                </c:pt>
                <c:pt idx="1602">
                  <c:v>1902</c:v>
                </c:pt>
                <c:pt idx="1603">
                  <c:v>1903</c:v>
                </c:pt>
                <c:pt idx="1604">
                  <c:v>1904</c:v>
                </c:pt>
                <c:pt idx="1605">
                  <c:v>1905</c:v>
                </c:pt>
                <c:pt idx="1606">
                  <c:v>1906</c:v>
                </c:pt>
                <c:pt idx="1607">
                  <c:v>1907</c:v>
                </c:pt>
                <c:pt idx="1608">
                  <c:v>1908</c:v>
                </c:pt>
                <c:pt idx="1609">
                  <c:v>1909</c:v>
                </c:pt>
                <c:pt idx="1610">
                  <c:v>1910</c:v>
                </c:pt>
                <c:pt idx="1611">
                  <c:v>1911</c:v>
                </c:pt>
                <c:pt idx="1612">
                  <c:v>1912</c:v>
                </c:pt>
                <c:pt idx="1613">
                  <c:v>1913</c:v>
                </c:pt>
                <c:pt idx="1614">
                  <c:v>1914</c:v>
                </c:pt>
                <c:pt idx="1615">
                  <c:v>1915</c:v>
                </c:pt>
                <c:pt idx="1616">
                  <c:v>1916</c:v>
                </c:pt>
                <c:pt idx="1617">
                  <c:v>1917</c:v>
                </c:pt>
                <c:pt idx="1618">
                  <c:v>1918</c:v>
                </c:pt>
                <c:pt idx="1619">
                  <c:v>1919</c:v>
                </c:pt>
                <c:pt idx="1620">
                  <c:v>1920</c:v>
                </c:pt>
                <c:pt idx="1621">
                  <c:v>1921</c:v>
                </c:pt>
                <c:pt idx="1622">
                  <c:v>1922</c:v>
                </c:pt>
                <c:pt idx="1623">
                  <c:v>1923</c:v>
                </c:pt>
                <c:pt idx="1624">
                  <c:v>1924</c:v>
                </c:pt>
                <c:pt idx="1625">
                  <c:v>1925</c:v>
                </c:pt>
                <c:pt idx="1626">
                  <c:v>1926</c:v>
                </c:pt>
                <c:pt idx="1627">
                  <c:v>1927</c:v>
                </c:pt>
                <c:pt idx="1628">
                  <c:v>1928</c:v>
                </c:pt>
                <c:pt idx="1629">
                  <c:v>1929</c:v>
                </c:pt>
                <c:pt idx="1630">
                  <c:v>1930</c:v>
                </c:pt>
                <c:pt idx="1631">
                  <c:v>1931</c:v>
                </c:pt>
                <c:pt idx="1632">
                  <c:v>1932</c:v>
                </c:pt>
                <c:pt idx="1633">
                  <c:v>1933</c:v>
                </c:pt>
                <c:pt idx="1634">
                  <c:v>1934</c:v>
                </c:pt>
                <c:pt idx="1635">
                  <c:v>1935</c:v>
                </c:pt>
                <c:pt idx="1636">
                  <c:v>1936</c:v>
                </c:pt>
                <c:pt idx="1637">
                  <c:v>1937</c:v>
                </c:pt>
                <c:pt idx="1638">
                  <c:v>1938</c:v>
                </c:pt>
                <c:pt idx="1639">
                  <c:v>1939</c:v>
                </c:pt>
                <c:pt idx="1640">
                  <c:v>1940</c:v>
                </c:pt>
                <c:pt idx="1641">
                  <c:v>1941</c:v>
                </c:pt>
                <c:pt idx="1642">
                  <c:v>1942</c:v>
                </c:pt>
                <c:pt idx="1643">
                  <c:v>1943</c:v>
                </c:pt>
                <c:pt idx="1644">
                  <c:v>1944</c:v>
                </c:pt>
                <c:pt idx="1645">
                  <c:v>1945</c:v>
                </c:pt>
                <c:pt idx="1646">
                  <c:v>1946</c:v>
                </c:pt>
                <c:pt idx="1647">
                  <c:v>1947</c:v>
                </c:pt>
                <c:pt idx="1648">
                  <c:v>1948</c:v>
                </c:pt>
                <c:pt idx="1649">
                  <c:v>1949</c:v>
                </c:pt>
                <c:pt idx="1650">
                  <c:v>1950</c:v>
                </c:pt>
                <c:pt idx="1651">
                  <c:v>1951</c:v>
                </c:pt>
                <c:pt idx="1652">
                  <c:v>1952</c:v>
                </c:pt>
                <c:pt idx="1653">
                  <c:v>1953</c:v>
                </c:pt>
                <c:pt idx="1654">
                  <c:v>1954</c:v>
                </c:pt>
                <c:pt idx="1655">
                  <c:v>1955</c:v>
                </c:pt>
                <c:pt idx="1656">
                  <c:v>1956</c:v>
                </c:pt>
                <c:pt idx="1657">
                  <c:v>1957</c:v>
                </c:pt>
                <c:pt idx="1658">
                  <c:v>1958</c:v>
                </c:pt>
                <c:pt idx="1659">
                  <c:v>1959</c:v>
                </c:pt>
                <c:pt idx="1660">
                  <c:v>1960</c:v>
                </c:pt>
                <c:pt idx="1661">
                  <c:v>1961</c:v>
                </c:pt>
                <c:pt idx="1662">
                  <c:v>1962</c:v>
                </c:pt>
                <c:pt idx="1663">
                  <c:v>1963</c:v>
                </c:pt>
                <c:pt idx="1664">
                  <c:v>1964</c:v>
                </c:pt>
                <c:pt idx="1665">
                  <c:v>1965</c:v>
                </c:pt>
                <c:pt idx="1666">
                  <c:v>1966</c:v>
                </c:pt>
                <c:pt idx="1667">
                  <c:v>1967</c:v>
                </c:pt>
                <c:pt idx="1668">
                  <c:v>1968</c:v>
                </c:pt>
                <c:pt idx="1669">
                  <c:v>1969</c:v>
                </c:pt>
                <c:pt idx="1670">
                  <c:v>1970</c:v>
                </c:pt>
                <c:pt idx="1671">
                  <c:v>1971</c:v>
                </c:pt>
                <c:pt idx="1672">
                  <c:v>1972</c:v>
                </c:pt>
                <c:pt idx="1673">
                  <c:v>1973</c:v>
                </c:pt>
                <c:pt idx="1674">
                  <c:v>1974</c:v>
                </c:pt>
                <c:pt idx="1675">
                  <c:v>1975</c:v>
                </c:pt>
                <c:pt idx="1676">
                  <c:v>1976</c:v>
                </c:pt>
                <c:pt idx="1677">
                  <c:v>1977</c:v>
                </c:pt>
                <c:pt idx="1678">
                  <c:v>1978</c:v>
                </c:pt>
                <c:pt idx="1679">
                  <c:v>1979</c:v>
                </c:pt>
                <c:pt idx="1680">
                  <c:v>1980</c:v>
                </c:pt>
                <c:pt idx="1681">
                  <c:v>1981</c:v>
                </c:pt>
                <c:pt idx="1682">
                  <c:v>1982</c:v>
                </c:pt>
                <c:pt idx="1683">
                  <c:v>1983</c:v>
                </c:pt>
                <c:pt idx="1684">
                  <c:v>1984</c:v>
                </c:pt>
                <c:pt idx="1685">
                  <c:v>1985</c:v>
                </c:pt>
                <c:pt idx="1686">
                  <c:v>1986</c:v>
                </c:pt>
                <c:pt idx="1687">
                  <c:v>1987</c:v>
                </c:pt>
                <c:pt idx="1688">
                  <c:v>1988</c:v>
                </c:pt>
                <c:pt idx="1689">
                  <c:v>1989</c:v>
                </c:pt>
                <c:pt idx="1690">
                  <c:v>1990</c:v>
                </c:pt>
                <c:pt idx="1691">
                  <c:v>1991</c:v>
                </c:pt>
                <c:pt idx="1692">
                  <c:v>1992</c:v>
                </c:pt>
                <c:pt idx="1693">
                  <c:v>1993</c:v>
                </c:pt>
                <c:pt idx="1694">
                  <c:v>1994</c:v>
                </c:pt>
                <c:pt idx="1695">
                  <c:v>1995</c:v>
                </c:pt>
                <c:pt idx="1696">
                  <c:v>1996</c:v>
                </c:pt>
                <c:pt idx="1697">
                  <c:v>1997</c:v>
                </c:pt>
                <c:pt idx="1698">
                  <c:v>1998</c:v>
                </c:pt>
                <c:pt idx="1699">
                  <c:v>1999</c:v>
                </c:pt>
                <c:pt idx="1700">
                  <c:v>2000</c:v>
                </c:pt>
                <c:pt idx="1701">
                  <c:v>2001</c:v>
                </c:pt>
                <c:pt idx="1702">
                  <c:v>2002</c:v>
                </c:pt>
                <c:pt idx="1703">
                  <c:v>2003</c:v>
                </c:pt>
                <c:pt idx="1704">
                  <c:v>2004</c:v>
                </c:pt>
                <c:pt idx="1705">
                  <c:v>2005</c:v>
                </c:pt>
                <c:pt idx="1706">
                  <c:v>2006</c:v>
                </c:pt>
                <c:pt idx="1707">
                  <c:v>2007</c:v>
                </c:pt>
                <c:pt idx="1708">
                  <c:v>2008</c:v>
                </c:pt>
                <c:pt idx="1709">
                  <c:v>2009</c:v>
                </c:pt>
                <c:pt idx="1710">
                  <c:v>2010</c:v>
                </c:pt>
                <c:pt idx="1711">
                  <c:v>2011</c:v>
                </c:pt>
                <c:pt idx="1712">
                  <c:v>2012</c:v>
                </c:pt>
                <c:pt idx="1713">
                  <c:v>2013</c:v>
                </c:pt>
                <c:pt idx="1714">
                  <c:v>2014</c:v>
                </c:pt>
                <c:pt idx="1715">
                  <c:v>2015</c:v>
                </c:pt>
                <c:pt idx="1716">
                  <c:v>2016</c:v>
                </c:pt>
                <c:pt idx="1717">
                  <c:v>2017</c:v>
                </c:pt>
                <c:pt idx="1718">
                  <c:v>2018</c:v>
                </c:pt>
                <c:pt idx="1719">
                  <c:v>2019</c:v>
                </c:pt>
                <c:pt idx="1720">
                  <c:v>2020</c:v>
                </c:pt>
                <c:pt idx="1721">
                  <c:v>2021</c:v>
                </c:pt>
                <c:pt idx="1722">
                  <c:v>2022</c:v>
                </c:pt>
                <c:pt idx="1723">
                  <c:v>2023</c:v>
                </c:pt>
                <c:pt idx="1724">
                  <c:v>2024</c:v>
                </c:pt>
                <c:pt idx="1725">
                  <c:v>2025</c:v>
                </c:pt>
                <c:pt idx="1726">
                  <c:v>2026</c:v>
                </c:pt>
                <c:pt idx="1727">
                  <c:v>2027</c:v>
                </c:pt>
                <c:pt idx="1728">
                  <c:v>2028</c:v>
                </c:pt>
                <c:pt idx="1729">
                  <c:v>2029</c:v>
                </c:pt>
                <c:pt idx="1730">
                  <c:v>2030</c:v>
                </c:pt>
                <c:pt idx="1731">
                  <c:v>2031</c:v>
                </c:pt>
                <c:pt idx="1732">
                  <c:v>2032</c:v>
                </c:pt>
                <c:pt idx="1733">
                  <c:v>2033</c:v>
                </c:pt>
                <c:pt idx="1734">
                  <c:v>2034</c:v>
                </c:pt>
                <c:pt idx="1735">
                  <c:v>2035</c:v>
                </c:pt>
                <c:pt idx="1736">
                  <c:v>2036</c:v>
                </c:pt>
                <c:pt idx="1737">
                  <c:v>2037</c:v>
                </c:pt>
                <c:pt idx="1738">
                  <c:v>2038</c:v>
                </c:pt>
                <c:pt idx="1739">
                  <c:v>2039</c:v>
                </c:pt>
                <c:pt idx="1740">
                  <c:v>2040</c:v>
                </c:pt>
                <c:pt idx="1741">
                  <c:v>2041</c:v>
                </c:pt>
                <c:pt idx="1742">
                  <c:v>2042</c:v>
                </c:pt>
                <c:pt idx="1743">
                  <c:v>2043</c:v>
                </c:pt>
                <c:pt idx="1744">
                  <c:v>2044</c:v>
                </c:pt>
                <c:pt idx="1745">
                  <c:v>2045</c:v>
                </c:pt>
                <c:pt idx="1746">
                  <c:v>2046</c:v>
                </c:pt>
                <c:pt idx="1747">
                  <c:v>2047</c:v>
                </c:pt>
                <c:pt idx="1748">
                  <c:v>2048</c:v>
                </c:pt>
                <c:pt idx="1749">
                  <c:v>2049</c:v>
                </c:pt>
                <c:pt idx="1750">
                  <c:v>2050</c:v>
                </c:pt>
                <c:pt idx="1751">
                  <c:v>2051</c:v>
                </c:pt>
                <c:pt idx="1752">
                  <c:v>2052</c:v>
                </c:pt>
                <c:pt idx="1753">
                  <c:v>2053</c:v>
                </c:pt>
                <c:pt idx="1754">
                  <c:v>2054</c:v>
                </c:pt>
                <c:pt idx="1755">
                  <c:v>2055</c:v>
                </c:pt>
                <c:pt idx="1756">
                  <c:v>2056</c:v>
                </c:pt>
                <c:pt idx="1757">
                  <c:v>2057</c:v>
                </c:pt>
                <c:pt idx="1758">
                  <c:v>2058</c:v>
                </c:pt>
                <c:pt idx="1759">
                  <c:v>2059</c:v>
                </c:pt>
                <c:pt idx="1760">
                  <c:v>2060</c:v>
                </c:pt>
                <c:pt idx="1761">
                  <c:v>2061</c:v>
                </c:pt>
                <c:pt idx="1762">
                  <c:v>2062</c:v>
                </c:pt>
                <c:pt idx="1763">
                  <c:v>2063</c:v>
                </c:pt>
                <c:pt idx="1764">
                  <c:v>2064</c:v>
                </c:pt>
                <c:pt idx="1765">
                  <c:v>2065</c:v>
                </c:pt>
                <c:pt idx="1766">
                  <c:v>2066</c:v>
                </c:pt>
                <c:pt idx="1767">
                  <c:v>2067</c:v>
                </c:pt>
                <c:pt idx="1768">
                  <c:v>2068</c:v>
                </c:pt>
                <c:pt idx="1769">
                  <c:v>2069</c:v>
                </c:pt>
                <c:pt idx="1770">
                  <c:v>2070</c:v>
                </c:pt>
                <c:pt idx="1771">
                  <c:v>2071</c:v>
                </c:pt>
                <c:pt idx="1772">
                  <c:v>2072</c:v>
                </c:pt>
                <c:pt idx="1773">
                  <c:v>2073</c:v>
                </c:pt>
                <c:pt idx="1774">
                  <c:v>2074</c:v>
                </c:pt>
                <c:pt idx="1775">
                  <c:v>2075</c:v>
                </c:pt>
                <c:pt idx="1776">
                  <c:v>2076</c:v>
                </c:pt>
                <c:pt idx="1777">
                  <c:v>2077</c:v>
                </c:pt>
                <c:pt idx="1778">
                  <c:v>2078</c:v>
                </c:pt>
                <c:pt idx="1779">
                  <c:v>2079</c:v>
                </c:pt>
                <c:pt idx="1780">
                  <c:v>2080</c:v>
                </c:pt>
                <c:pt idx="1781">
                  <c:v>2081</c:v>
                </c:pt>
                <c:pt idx="1782">
                  <c:v>2082</c:v>
                </c:pt>
                <c:pt idx="1783">
                  <c:v>2083</c:v>
                </c:pt>
                <c:pt idx="1784">
                  <c:v>2084</c:v>
                </c:pt>
                <c:pt idx="1785">
                  <c:v>2085</c:v>
                </c:pt>
                <c:pt idx="1786">
                  <c:v>2086</c:v>
                </c:pt>
                <c:pt idx="1787">
                  <c:v>2087</c:v>
                </c:pt>
                <c:pt idx="1788">
                  <c:v>2088</c:v>
                </c:pt>
                <c:pt idx="1789">
                  <c:v>2089</c:v>
                </c:pt>
                <c:pt idx="1790">
                  <c:v>2090</c:v>
                </c:pt>
                <c:pt idx="1791">
                  <c:v>2091</c:v>
                </c:pt>
                <c:pt idx="1792">
                  <c:v>2092</c:v>
                </c:pt>
                <c:pt idx="1793">
                  <c:v>2093</c:v>
                </c:pt>
                <c:pt idx="1794">
                  <c:v>2094</c:v>
                </c:pt>
                <c:pt idx="1795">
                  <c:v>2095</c:v>
                </c:pt>
                <c:pt idx="1796">
                  <c:v>2096</c:v>
                </c:pt>
                <c:pt idx="1797">
                  <c:v>2097</c:v>
                </c:pt>
                <c:pt idx="1798">
                  <c:v>2098</c:v>
                </c:pt>
                <c:pt idx="1799">
                  <c:v>2099</c:v>
                </c:pt>
                <c:pt idx="1800">
                  <c:v>2100</c:v>
                </c:pt>
                <c:pt idx="1801">
                  <c:v>2101</c:v>
                </c:pt>
                <c:pt idx="1802">
                  <c:v>2102</c:v>
                </c:pt>
                <c:pt idx="1803">
                  <c:v>2103</c:v>
                </c:pt>
                <c:pt idx="1804">
                  <c:v>2104</c:v>
                </c:pt>
                <c:pt idx="1805">
                  <c:v>2105</c:v>
                </c:pt>
                <c:pt idx="1806">
                  <c:v>2106</c:v>
                </c:pt>
                <c:pt idx="1807">
                  <c:v>2107</c:v>
                </c:pt>
                <c:pt idx="1808">
                  <c:v>2108</c:v>
                </c:pt>
                <c:pt idx="1809">
                  <c:v>2109</c:v>
                </c:pt>
                <c:pt idx="1810">
                  <c:v>2110</c:v>
                </c:pt>
                <c:pt idx="1811">
                  <c:v>2111</c:v>
                </c:pt>
                <c:pt idx="1812">
                  <c:v>2112</c:v>
                </c:pt>
                <c:pt idx="1813">
                  <c:v>2113</c:v>
                </c:pt>
                <c:pt idx="1814">
                  <c:v>2114</c:v>
                </c:pt>
                <c:pt idx="1815">
                  <c:v>2115</c:v>
                </c:pt>
                <c:pt idx="1816">
                  <c:v>2116</c:v>
                </c:pt>
                <c:pt idx="1817">
                  <c:v>2117</c:v>
                </c:pt>
                <c:pt idx="1818">
                  <c:v>2118</c:v>
                </c:pt>
                <c:pt idx="1819">
                  <c:v>2119</c:v>
                </c:pt>
                <c:pt idx="1820">
                  <c:v>2120</c:v>
                </c:pt>
                <c:pt idx="1821">
                  <c:v>2121</c:v>
                </c:pt>
                <c:pt idx="1822">
                  <c:v>2122</c:v>
                </c:pt>
                <c:pt idx="1823">
                  <c:v>2123</c:v>
                </c:pt>
                <c:pt idx="1824">
                  <c:v>2124</c:v>
                </c:pt>
                <c:pt idx="1825">
                  <c:v>2125</c:v>
                </c:pt>
                <c:pt idx="1826">
                  <c:v>2126</c:v>
                </c:pt>
                <c:pt idx="1827">
                  <c:v>2127</c:v>
                </c:pt>
                <c:pt idx="1828">
                  <c:v>2128</c:v>
                </c:pt>
                <c:pt idx="1829">
                  <c:v>2129</c:v>
                </c:pt>
                <c:pt idx="1830">
                  <c:v>2130</c:v>
                </c:pt>
                <c:pt idx="1831">
                  <c:v>2131</c:v>
                </c:pt>
                <c:pt idx="1832">
                  <c:v>2132</c:v>
                </c:pt>
                <c:pt idx="1833">
                  <c:v>2133</c:v>
                </c:pt>
                <c:pt idx="1834">
                  <c:v>2134</c:v>
                </c:pt>
                <c:pt idx="1835">
                  <c:v>2135</c:v>
                </c:pt>
                <c:pt idx="1836">
                  <c:v>2136</c:v>
                </c:pt>
                <c:pt idx="1837">
                  <c:v>2137</c:v>
                </c:pt>
                <c:pt idx="1838">
                  <c:v>2138</c:v>
                </c:pt>
                <c:pt idx="1839">
                  <c:v>2139</c:v>
                </c:pt>
                <c:pt idx="1840">
                  <c:v>2140</c:v>
                </c:pt>
                <c:pt idx="1841">
                  <c:v>2141</c:v>
                </c:pt>
                <c:pt idx="1842">
                  <c:v>2142</c:v>
                </c:pt>
                <c:pt idx="1843">
                  <c:v>2143</c:v>
                </c:pt>
                <c:pt idx="1844">
                  <c:v>2144</c:v>
                </c:pt>
                <c:pt idx="1845">
                  <c:v>2145</c:v>
                </c:pt>
                <c:pt idx="1846">
                  <c:v>2146</c:v>
                </c:pt>
                <c:pt idx="1847">
                  <c:v>2147</c:v>
                </c:pt>
                <c:pt idx="1848">
                  <c:v>2148</c:v>
                </c:pt>
                <c:pt idx="1849">
                  <c:v>2149</c:v>
                </c:pt>
                <c:pt idx="1850">
                  <c:v>2150</c:v>
                </c:pt>
                <c:pt idx="1851">
                  <c:v>2151</c:v>
                </c:pt>
                <c:pt idx="1852">
                  <c:v>2152</c:v>
                </c:pt>
                <c:pt idx="1853">
                  <c:v>2153</c:v>
                </c:pt>
                <c:pt idx="1854">
                  <c:v>2154</c:v>
                </c:pt>
                <c:pt idx="1855">
                  <c:v>2155</c:v>
                </c:pt>
                <c:pt idx="1856">
                  <c:v>2156</c:v>
                </c:pt>
                <c:pt idx="1857">
                  <c:v>2157</c:v>
                </c:pt>
                <c:pt idx="1858">
                  <c:v>2158</c:v>
                </c:pt>
                <c:pt idx="1859">
                  <c:v>2159</c:v>
                </c:pt>
                <c:pt idx="1860">
                  <c:v>2160</c:v>
                </c:pt>
                <c:pt idx="1861">
                  <c:v>2161</c:v>
                </c:pt>
                <c:pt idx="1862">
                  <c:v>2162</c:v>
                </c:pt>
                <c:pt idx="1863">
                  <c:v>2163</c:v>
                </c:pt>
                <c:pt idx="1864">
                  <c:v>2164</c:v>
                </c:pt>
                <c:pt idx="1865">
                  <c:v>2165</c:v>
                </c:pt>
                <c:pt idx="1866">
                  <c:v>2166</c:v>
                </c:pt>
                <c:pt idx="1867">
                  <c:v>2167</c:v>
                </c:pt>
                <c:pt idx="1868">
                  <c:v>2168</c:v>
                </c:pt>
                <c:pt idx="1869">
                  <c:v>2169</c:v>
                </c:pt>
                <c:pt idx="1870">
                  <c:v>2170</c:v>
                </c:pt>
                <c:pt idx="1871">
                  <c:v>2171</c:v>
                </c:pt>
                <c:pt idx="1872">
                  <c:v>2172</c:v>
                </c:pt>
                <c:pt idx="1873">
                  <c:v>2173</c:v>
                </c:pt>
                <c:pt idx="1874">
                  <c:v>2174</c:v>
                </c:pt>
                <c:pt idx="1875">
                  <c:v>2175</c:v>
                </c:pt>
                <c:pt idx="1876">
                  <c:v>2176</c:v>
                </c:pt>
                <c:pt idx="1877">
                  <c:v>2177</c:v>
                </c:pt>
                <c:pt idx="1878">
                  <c:v>2178</c:v>
                </c:pt>
                <c:pt idx="1879">
                  <c:v>2179</c:v>
                </c:pt>
                <c:pt idx="1880">
                  <c:v>2180</c:v>
                </c:pt>
                <c:pt idx="1881">
                  <c:v>2181</c:v>
                </c:pt>
                <c:pt idx="1882">
                  <c:v>2182</c:v>
                </c:pt>
                <c:pt idx="1883">
                  <c:v>2183</c:v>
                </c:pt>
                <c:pt idx="1884">
                  <c:v>2184</c:v>
                </c:pt>
                <c:pt idx="1885">
                  <c:v>2185</c:v>
                </c:pt>
                <c:pt idx="1886">
                  <c:v>2186</c:v>
                </c:pt>
                <c:pt idx="1887">
                  <c:v>2187</c:v>
                </c:pt>
                <c:pt idx="1888">
                  <c:v>2188</c:v>
                </c:pt>
                <c:pt idx="1889">
                  <c:v>2189</c:v>
                </c:pt>
                <c:pt idx="1890">
                  <c:v>2190</c:v>
                </c:pt>
                <c:pt idx="1891">
                  <c:v>2191</c:v>
                </c:pt>
                <c:pt idx="1892">
                  <c:v>2192</c:v>
                </c:pt>
                <c:pt idx="1893">
                  <c:v>2193</c:v>
                </c:pt>
                <c:pt idx="1894">
                  <c:v>2194</c:v>
                </c:pt>
                <c:pt idx="1895">
                  <c:v>2195</c:v>
                </c:pt>
                <c:pt idx="1896">
                  <c:v>2196</c:v>
                </c:pt>
                <c:pt idx="1897">
                  <c:v>2197</c:v>
                </c:pt>
                <c:pt idx="1898">
                  <c:v>2198</c:v>
                </c:pt>
                <c:pt idx="1899">
                  <c:v>2199</c:v>
                </c:pt>
                <c:pt idx="1900">
                  <c:v>2200</c:v>
                </c:pt>
                <c:pt idx="1901">
                  <c:v>2201</c:v>
                </c:pt>
                <c:pt idx="1902">
                  <c:v>2202</c:v>
                </c:pt>
                <c:pt idx="1903">
                  <c:v>2203</c:v>
                </c:pt>
                <c:pt idx="1904">
                  <c:v>2204</c:v>
                </c:pt>
                <c:pt idx="1905">
                  <c:v>2205</c:v>
                </c:pt>
                <c:pt idx="1906">
                  <c:v>2206</c:v>
                </c:pt>
                <c:pt idx="1907">
                  <c:v>2207</c:v>
                </c:pt>
                <c:pt idx="1908">
                  <c:v>2208</c:v>
                </c:pt>
                <c:pt idx="1909">
                  <c:v>2209</c:v>
                </c:pt>
                <c:pt idx="1910">
                  <c:v>2210</c:v>
                </c:pt>
                <c:pt idx="1911">
                  <c:v>2211</c:v>
                </c:pt>
                <c:pt idx="1912">
                  <c:v>2212</c:v>
                </c:pt>
                <c:pt idx="1913">
                  <c:v>2213</c:v>
                </c:pt>
                <c:pt idx="1914">
                  <c:v>2214</c:v>
                </c:pt>
                <c:pt idx="1915">
                  <c:v>2215</c:v>
                </c:pt>
                <c:pt idx="1916">
                  <c:v>2216</c:v>
                </c:pt>
                <c:pt idx="1917">
                  <c:v>2217</c:v>
                </c:pt>
                <c:pt idx="1918">
                  <c:v>2218</c:v>
                </c:pt>
                <c:pt idx="1919">
                  <c:v>2219</c:v>
                </c:pt>
                <c:pt idx="1920">
                  <c:v>2220</c:v>
                </c:pt>
                <c:pt idx="1921">
                  <c:v>2221</c:v>
                </c:pt>
                <c:pt idx="1922">
                  <c:v>2222</c:v>
                </c:pt>
                <c:pt idx="1923">
                  <c:v>2223</c:v>
                </c:pt>
                <c:pt idx="1924">
                  <c:v>2224</c:v>
                </c:pt>
                <c:pt idx="1925">
                  <c:v>2225</c:v>
                </c:pt>
                <c:pt idx="1926">
                  <c:v>2226</c:v>
                </c:pt>
                <c:pt idx="1927">
                  <c:v>2227</c:v>
                </c:pt>
                <c:pt idx="1928">
                  <c:v>2228</c:v>
                </c:pt>
                <c:pt idx="1929">
                  <c:v>2229</c:v>
                </c:pt>
                <c:pt idx="1930">
                  <c:v>2230</c:v>
                </c:pt>
                <c:pt idx="1931">
                  <c:v>2231</c:v>
                </c:pt>
                <c:pt idx="1932">
                  <c:v>2232</c:v>
                </c:pt>
                <c:pt idx="1933">
                  <c:v>2233</c:v>
                </c:pt>
                <c:pt idx="1934">
                  <c:v>2234</c:v>
                </c:pt>
                <c:pt idx="1935">
                  <c:v>2235</c:v>
                </c:pt>
                <c:pt idx="1936">
                  <c:v>2236</c:v>
                </c:pt>
                <c:pt idx="1937">
                  <c:v>2237</c:v>
                </c:pt>
                <c:pt idx="1938">
                  <c:v>2238</c:v>
                </c:pt>
                <c:pt idx="1939">
                  <c:v>2239</c:v>
                </c:pt>
                <c:pt idx="1940">
                  <c:v>2240</c:v>
                </c:pt>
                <c:pt idx="1941">
                  <c:v>2241</c:v>
                </c:pt>
                <c:pt idx="1942">
                  <c:v>2242</c:v>
                </c:pt>
                <c:pt idx="1943">
                  <c:v>2243</c:v>
                </c:pt>
                <c:pt idx="1944">
                  <c:v>2244</c:v>
                </c:pt>
                <c:pt idx="1945">
                  <c:v>2245</c:v>
                </c:pt>
                <c:pt idx="1946">
                  <c:v>2246</c:v>
                </c:pt>
                <c:pt idx="1947">
                  <c:v>2247</c:v>
                </c:pt>
                <c:pt idx="1948">
                  <c:v>2248</c:v>
                </c:pt>
                <c:pt idx="1949">
                  <c:v>2249</c:v>
                </c:pt>
                <c:pt idx="1950">
                  <c:v>2250</c:v>
                </c:pt>
                <c:pt idx="1951">
                  <c:v>2251</c:v>
                </c:pt>
                <c:pt idx="1952">
                  <c:v>2252</c:v>
                </c:pt>
                <c:pt idx="1953">
                  <c:v>2253</c:v>
                </c:pt>
                <c:pt idx="1954">
                  <c:v>2254</c:v>
                </c:pt>
                <c:pt idx="1955">
                  <c:v>2255</c:v>
                </c:pt>
                <c:pt idx="1956">
                  <c:v>2256</c:v>
                </c:pt>
                <c:pt idx="1957">
                  <c:v>2257</c:v>
                </c:pt>
                <c:pt idx="1958">
                  <c:v>2258</c:v>
                </c:pt>
                <c:pt idx="1959">
                  <c:v>2259</c:v>
                </c:pt>
                <c:pt idx="1960">
                  <c:v>2260</c:v>
                </c:pt>
                <c:pt idx="1961">
                  <c:v>2261</c:v>
                </c:pt>
                <c:pt idx="1962">
                  <c:v>2262</c:v>
                </c:pt>
                <c:pt idx="1963">
                  <c:v>2263</c:v>
                </c:pt>
                <c:pt idx="1964">
                  <c:v>2264</c:v>
                </c:pt>
                <c:pt idx="1965">
                  <c:v>2265</c:v>
                </c:pt>
                <c:pt idx="1966">
                  <c:v>2266</c:v>
                </c:pt>
                <c:pt idx="1967">
                  <c:v>2267</c:v>
                </c:pt>
                <c:pt idx="1968">
                  <c:v>2268</c:v>
                </c:pt>
                <c:pt idx="1969">
                  <c:v>2269</c:v>
                </c:pt>
                <c:pt idx="1970">
                  <c:v>2270</c:v>
                </c:pt>
                <c:pt idx="1971">
                  <c:v>2271</c:v>
                </c:pt>
                <c:pt idx="1972">
                  <c:v>2272</c:v>
                </c:pt>
                <c:pt idx="1973">
                  <c:v>2273</c:v>
                </c:pt>
                <c:pt idx="1974">
                  <c:v>2274</c:v>
                </c:pt>
                <c:pt idx="1975">
                  <c:v>2275</c:v>
                </c:pt>
                <c:pt idx="1976">
                  <c:v>2276</c:v>
                </c:pt>
                <c:pt idx="1977">
                  <c:v>2277</c:v>
                </c:pt>
                <c:pt idx="1978">
                  <c:v>2278</c:v>
                </c:pt>
                <c:pt idx="1979">
                  <c:v>2279</c:v>
                </c:pt>
                <c:pt idx="1980">
                  <c:v>2280</c:v>
                </c:pt>
                <c:pt idx="1981">
                  <c:v>2281</c:v>
                </c:pt>
                <c:pt idx="1982">
                  <c:v>2282</c:v>
                </c:pt>
                <c:pt idx="1983">
                  <c:v>2283</c:v>
                </c:pt>
                <c:pt idx="1984">
                  <c:v>2284</c:v>
                </c:pt>
                <c:pt idx="1985">
                  <c:v>2285</c:v>
                </c:pt>
                <c:pt idx="1986">
                  <c:v>2286</c:v>
                </c:pt>
                <c:pt idx="1987">
                  <c:v>2287</c:v>
                </c:pt>
                <c:pt idx="1988">
                  <c:v>2288</c:v>
                </c:pt>
                <c:pt idx="1989">
                  <c:v>2289</c:v>
                </c:pt>
                <c:pt idx="1990">
                  <c:v>2290</c:v>
                </c:pt>
                <c:pt idx="1991">
                  <c:v>2291</c:v>
                </c:pt>
                <c:pt idx="1992">
                  <c:v>2292</c:v>
                </c:pt>
                <c:pt idx="1993">
                  <c:v>2293</c:v>
                </c:pt>
                <c:pt idx="1994">
                  <c:v>2294</c:v>
                </c:pt>
                <c:pt idx="1995">
                  <c:v>2295</c:v>
                </c:pt>
                <c:pt idx="1996">
                  <c:v>2296</c:v>
                </c:pt>
                <c:pt idx="1997">
                  <c:v>2297</c:v>
                </c:pt>
                <c:pt idx="1998">
                  <c:v>2298</c:v>
                </c:pt>
                <c:pt idx="1999">
                  <c:v>2299</c:v>
                </c:pt>
                <c:pt idx="2000">
                  <c:v>2300</c:v>
                </c:pt>
                <c:pt idx="2001">
                  <c:v>2301</c:v>
                </c:pt>
                <c:pt idx="2002">
                  <c:v>2302</c:v>
                </c:pt>
                <c:pt idx="2003">
                  <c:v>2303</c:v>
                </c:pt>
                <c:pt idx="2004">
                  <c:v>2304</c:v>
                </c:pt>
                <c:pt idx="2005">
                  <c:v>2305</c:v>
                </c:pt>
                <c:pt idx="2006">
                  <c:v>2306</c:v>
                </c:pt>
                <c:pt idx="2007">
                  <c:v>2307</c:v>
                </c:pt>
                <c:pt idx="2008">
                  <c:v>2308</c:v>
                </c:pt>
                <c:pt idx="2009">
                  <c:v>2309</c:v>
                </c:pt>
                <c:pt idx="2010">
                  <c:v>2310</c:v>
                </c:pt>
                <c:pt idx="2011">
                  <c:v>2311</c:v>
                </c:pt>
                <c:pt idx="2012">
                  <c:v>2312</c:v>
                </c:pt>
                <c:pt idx="2013">
                  <c:v>2313</c:v>
                </c:pt>
                <c:pt idx="2014">
                  <c:v>2314</c:v>
                </c:pt>
                <c:pt idx="2015">
                  <c:v>2315</c:v>
                </c:pt>
                <c:pt idx="2016">
                  <c:v>2316</c:v>
                </c:pt>
                <c:pt idx="2017">
                  <c:v>2317</c:v>
                </c:pt>
                <c:pt idx="2018">
                  <c:v>2318</c:v>
                </c:pt>
                <c:pt idx="2019">
                  <c:v>2319</c:v>
                </c:pt>
                <c:pt idx="2020">
                  <c:v>2320</c:v>
                </c:pt>
                <c:pt idx="2021">
                  <c:v>2321</c:v>
                </c:pt>
                <c:pt idx="2022">
                  <c:v>2322</c:v>
                </c:pt>
                <c:pt idx="2023">
                  <c:v>2323</c:v>
                </c:pt>
                <c:pt idx="2024">
                  <c:v>2324</c:v>
                </c:pt>
                <c:pt idx="2025">
                  <c:v>2325</c:v>
                </c:pt>
                <c:pt idx="2026">
                  <c:v>2326</c:v>
                </c:pt>
                <c:pt idx="2027">
                  <c:v>2327</c:v>
                </c:pt>
                <c:pt idx="2028">
                  <c:v>2328</c:v>
                </c:pt>
                <c:pt idx="2029">
                  <c:v>2329</c:v>
                </c:pt>
                <c:pt idx="2030">
                  <c:v>2330</c:v>
                </c:pt>
                <c:pt idx="2031">
                  <c:v>2331</c:v>
                </c:pt>
                <c:pt idx="2032">
                  <c:v>2332</c:v>
                </c:pt>
                <c:pt idx="2033">
                  <c:v>2333</c:v>
                </c:pt>
                <c:pt idx="2034">
                  <c:v>2334</c:v>
                </c:pt>
                <c:pt idx="2035">
                  <c:v>2335</c:v>
                </c:pt>
                <c:pt idx="2036">
                  <c:v>2336</c:v>
                </c:pt>
                <c:pt idx="2037">
                  <c:v>2337</c:v>
                </c:pt>
                <c:pt idx="2038">
                  <c:v>2338</c:v>
                </c:pt>
                <c:pt idx="2039">
                  <c:v>2339</c:v>
                </c:pt>
                <c:pt idx="2040">
                  <c:v>2340</c:v>
                </c:pt>
                <c:pt idx="2041">
                  <c:v>2341</c:v>
                </c:pt>
                <c:pt idx="2042">
                  <c:v>2342</c:v>
                </c:pt>
                <c:pt idx="2043">
                  <c:v>2343</c:v>
                </c:pt>
                <c:pt idx="2044">
                  <c:v>2344</c:v>
                </c:pt>
                <c:pt idx="2045">
                  <c:v>2345</c:v>
                </c:pt>
                <c:pt idx="2046">
                  <c:v>2346</c:v>
                </c:pt>
                <c:pt idx="2047">
                  <c:v>2347</c:v>
                </c:pt>
                <c:pt idx="2048">
                  <c:v>2348</c:v>
                </c:pt>
                <c:pt idx="2049">
                  <c:v>2349</c:v>
                </c:pt>
                <c:pt idx="2050">
                  <c:v>2350</c:v>
                </c:pt>
                <c:pt idx="2051">
                  <c:v>2351</c:v>
                </c:pt>
                <c:pt idx="2052">
                  <c:v>2352</c:v>
                </c:pt>
                <c:pt idx="2053">
                  <c:v>2353</c:v>
                </c:pt>
                <c:pt idx="2054">
                  <c:v>2354</c:v>
                </c:pt>
                <c:pt idx="2055">
                  <c:v>2355</c:v>
                </c:pt>
                <c:pt idx="2056">
                  <c:v>2356</c:v>
                </c:pt>
                <c:pt idx="2057">
                  <c:v>2357</c:v>
                </c:pt>
                <c:pt idx="2058">
                  <c:v>2358</c:v>
                </c:pt>
                <c:pt idx="2059">
                  <c:v>2359</c:v>
                </c:pt>
                <c:pt idx="2060">
                  <c:v>2360</c:v>
                </c:pt>
                <c:pt idx="2061">
                  <c:v>2361</c:v>
                </c:pt>
                <c:pt idx="2062">
                  <c:v>2362</c:v>
                </c:pt>
                <c:pt idx="2063">
                  <c:v>2363</c:v>
                </c:pt>
                <c:pt idx="2064">
                  <c:v>2364</c:v>
                </c:pt>
                <c:pt idx="2065">
                  <c:v>2365</c:v>
                </c:pt>
                <c:pt idx="2066">
                  <c:v>2366</c:v>
                </c:pt>
                <c:pt idx="2067">
                  <c:v>2367</c:v>
                </c:pt>
                <c:pt idx="2068">
                  <c:v>2368</c:v>
                </c:pt>
                <c:pt idx="2069">
                  <c:v>2369</c:v>
                </c:pt>
                <c:pt idx="2070">
                  <c:v>2370</c:v>
                </c:pt>
                <c:pt idx="2071">
                  <c:v>2371</c:v>
                </c:pt>
                <c:pt idx="2072">
                  <c:v>2372</c:v>
                </c:pt>
                <c:pt idx="2073">
                  <c:v>2373</c:v>
                </c:pt>
                <c:pt idx="2074">
                  <c:v>2374</c:v>
                </c:pt>
                <c:pt idx="2075">
                  <c:v>2375</c:v>
                </c:pt>
                <c:pt idx="2076">
                  <c:v>2376</c:v>
                </c:pt>
                <c:pt idx="2077">
                  <c:v>2377</c:v>
                </c:pt>
                <c:pt idx="2078">
                  <c:v>2378</c:v>
                </c:pt>
                <c:pt idx="2079">
                  <c:v>2379</c:v>
                </c:pt>
                <c:pt idx="2080">
                  <c:v>2380</c:v>
                </c:pt>
                <c:pt idx="2081">
                  <c:v>2381</c:v>
                </c:pt>
                <c:pt idx="2082">
                  <c:v>2382</c:v>
                </c:pt>
                <c:pt idx="2083">
                  <c:v>2383</c:v>
                </c:pt>
                <c:pt idx="2084">
                  <c:v>2384</c:v>
                </c:pt>
                <c:pt idx="2085">
                  <c:v>2385</c:v>
                </c:pt>
                <c:pt idx="2086">
                  <c:v>2386</c:v>
                </c:pt>
                <c:pt idx="2087">
                  <c:v>2387</c:v>
                </c:pt>
                <c:pt idx="2088">
                  <c:v>2388</c:v>
                </c:pt>
                <c:pt idx="2089">
                  <c:v>2389</c:v>
                </c:pt>
                <c:pt idx="2090">
                  <c:v>2390</c:v>
                </c:pt>
                <c:pt idx="2091">
                  <c:v>2391</c:v>
                </c:pt>
                <c:pt idx="2092">
                  <c:v>2392</c:v>
                </c:pt>
                <c:pt idx="2093">
                  <c:v>2393</c:v>
                </c:pt>
                <c:pt idx="2094">
                  <c:v>2394</c:v>
                </c:pt>
                <c:pt idx="2095">
                  <c:v>2395</c:v>
                </c:pt>
                <c:pt idx="2096">
                  <c:v>2396</c:v>
                </c:pt>
                <c:pt idx="2097">
                  <c:v>2397</c:v>
                </c:pt>
                <c:pt idx="2098">
                  <c:v>2398</c:v>
                </c:pt>
                <c:pt idx="2099">
                  <c:v>2399</c:v>
                </c:pt>
                <c:pt idx="2100">
                  <c:v>2400</c:v>
                </c:pt>
                <c:pt idx="2101">
                  <c:v>2401</c:v>
                </c:pt>
                <c:pt idx="2102">
                  <c:v>2402</c:v>
                </c:pt>
                <c:pt idx="2103">
                  <c:v>2403</c:v>
                </c:pt>
                <c:pt idx="2104">
                  <c:v>2404</c:v>
                </c:pt>
                <c:pt idx="2105">
                  <c:v>2405</c:v>
                </c:pt>
                <c:pt idx="2106">
                  <c:v>2406</c:v>
                </c:pt>
                <c:pt idx="2107">
                  <c:v>2407</c:v>
                </c:pt>
                <c:pt idx="2108">
                  <c:v>2408</c:v>
                </c:pt>
                <c:pt idx="2109">
                  <c:v>2409</c:v>
                </c:pt>
                <c:pt idx="2110">
                  <c:v>2410</c:v>
                </c:pt>
                <c:pt idx="2111">
                  <c:v>2411</c:v>
                </c:pt>
                <c:pt idx="2112">
                  <c:v>2412</c:v>
                </c:pt>
                <c:pt idx="2113">
                  <c:v>2413</c:v>
                </c:pt>
                <c:pt idx="2114">
                  <c:v>2414</c:v>
                </c:pt>
                <c:pt idx="2115">
                  <c:v>2415</c:v>
                </c:pt>
                <c:pt idx="2116">
                  <c:v>2416</c:v>
                </c:pt>
                <c:pt idx="2117">
                  <c:v>2417</c:v>
                </c:pt>
                <c:pt idx="2118">
                  <c:v>2418</c:v>
                </c:pt>
                <c:pt idx="2119">
                  <c:v>2419</c:v>
                </c:pt>
                <c:pt idx="2120">
                  <c:v>2420</c:v>
                </c:pt>
                <c:pt idx="2121">
                  <c:v>2421</c:v>
                </c:pt>
                <c:pt idx="2122">
                  <c:v>2422</c:v>
                </c:pt>
                <c:pt idx="2123">
                  <c:v>2423</c:v>
                </c:pt>
                <c:pt idx="2124">
                  <c:v>2424</c:v>
                </c:pt>
                <c:pt idx="2125">
                  <c:v>2425</c:v>
                </c:pt>
                <c:pt idx="2126">
                  <c:v>2426</c:v>
                </c:pt>
                <c:pt idx="2127">
                  <c:v>2427</c:v>
                </c:pt>
                <c:pt idx="2128">
                  <c:v>2428</c:v>
                </c:pt>
                <c:pt idx="2129">
                  <c:v>2429</c:v>
                </c:pt>
                <c:pt idx="2130">
                  <c:v>2430</c:v>
                </c:pt>
                <c:pt idx="2131">
                  <c:v>2431</c:v>
                </c:pt>
                <c:pt idx="2132">
                  <c:v>2432</c:v>
                </c:pt>
                <c:pt idx="2133">
                  <c:v>2433</c:v>
                </c:pt>
                <c:pt idx="2134">
                  <c:v>2434</c:v>
                </c:pt>
                <c:pt idx="2135">
                  <c:v>2435</c:v>
                </c:pt>
                <c:pt idx="2136">
                  <c:v>2436</c:v>
                </c:pt>
                <c:pt idx="2137">
                  <c:v>2437</c:v>
                </c:pt>
                <c:pt idx="2138">
                  <c:v>2438</c:v>
                </c:pt>
                <c:pt idx="2139">
                  <c:v>2439</c:v>
                </c:pt>
                <c:pt idx="2140">
                  <c:v>2440</c:v>
                </c:pt>
                <c:pt idx="2141">
                  <c:v>2441</c:v>
                </c:pt>
                <c:pt idx="2142">
                  <c:v>2442</c:v>
                </c:pt>
                <c:pt idx="2143">
                  <c:v>2443</c:v>
                </c:pt>
                <c:pt idx="2144">
                  <c:v>2444</c:v>
                </c:pt>
                <c:pt idx="2145">
                  <c:v>2445</c:v>
                </c:pt>
                <c:pt idx="2146">
                  <c:v>2446</c:v>
                </c:pt>
                <c:pt idx="2147">
                  <c:v>2447</c:v>
                </c:pt>
                <c:pt idx="2148">
                  <c:v>2448</c:v>
                </c:pt>
                <c:pt idx="2149">
                  <c:v>2449</c:v>
                </c:pt>
                <c:pt idx="2150">
                  <c:v>2450</c:v>
                </c:pt>
                <c:pt idx="2151">
                  <c:v>2451</c:v>
                </c:pt>
                <c:pt idx="2152">
                  <c:v>2452</c:v>
                </c:pt>
                <c:pt idx="2153">
                  <c:v>2453</c:v>
                </c:pt>
                <c:pt idx="2154">
                  <c:v>2454</c:v>
                </c:pt>
                <c:pt idx="2155">
                  <c:v>2455</c:v>
                </c:pt>
                <c:pt idx="2156">
                  <c:v>2456</c:v>
                </c:pt>
                <c:pt idx="2157">
                  <c:v>2457</c:v>
                </c:pt>
                <c:pt idx="2158">
                  <c:v>2458</c:v>
                </c:pt>
                <c:pt idx="2159">
                  <c:v>2459</c:v>
                </c:pt>
                <c:pt idx="2160">
                  <c:v>2460</c:v>
                </c:pt>
                <c:pt idx="2161">
                  <c:v>2461</c:v>
                </c:pt>
                <c:pt idx="2162">
                  <c:v>2462</c:v>
                </c:pt>
                <c:pt idx="2163">
                  <c:v>2463</c:v>
                </c:pt>
                <c:pt idx="2164">
                  <c:v>2464</c:v>
                </c:pt>
                <c:pt idx="2165">
                  <c:v>2465</c:v>
                </c:pt>
                <c:pt idx="2166">
                  <c:v>2466</c:v>
                </c:pt>
                <c:pt idx="2167">
                  <c:v>2467</c:v>
                </c:pt>
                <c:pt idx="2168">
                  <c:v>2468</c:v>
                </c:pt>
                <c:pt idx="2169">
                  <c:v>2469</c:v>
                </c:pt>
                <c:pt idx="2170">
                  <c:v>2470</c:v>
                </c:pt>
                <c:pt idx="2171">
                  <c:v>2471</c:v>
                </c:pt>
                <c:pt idx="2172">
                  <c:v>2472</c:v>
                </c:pt>
                <c:pt idx="2173">
                  <c:v>2473</c:v>
                </c:pt>
                <c:pt idx="2174">
                  <c:v>2474</c:v>
                </c:pt>
                <c:pt idx="2175">
                  <c:v>2475</c:v>
                </c:pt>
                <c:pt idx="2176">
                  <c:v>2476</c:v>
                </c:pt>
                <c:pt idx="2177">
                  <c:v>2477</c:v>
                </c:pt>
                <c:pt idx="2178">
                  <c:v>2478</c:v>
                </c:pt>
                <c:pt idx="2179">
                  <c:v>2479</c:v>
                </c:pt>
                <c:pt idx="2180">
                  <c:v>2480</c:v>
                </c:pt>
                <c:pt idx="2181">
                  <c:v>2481</c:v>
                </c:pt>
                <c:pt idx="2182">
                  <c:v>2482</c:v>
                </c:pt>
                <c:pt idx="2183">
                  <c:v>2483</c:v>
                </c:pt>
                <c:pt idx="2184">
                  <c:v>2484</c:v>
                </c:pt>
                <c:pt idx="2185">
                  <c:v>2485</c:v>
                </c:pt>
                <c:pt idx="2186">
                  <c:v>2486</c:v>
                </c:pt>
                <c:pt idx="2187">
                  <c:v>2487</c:v>
                </c:pt>
                <c:pt idx="2188">
                  <c:v>2488</c:v>
                </c:pt>
                <c:pt idx="2189">
                  <c:v>2489</c:v>
                </c:pt>
                <c:pt idx="2190">
                  <c:v>2490</c:v>
                </c:pt>
                <c:pt idx="2191">
                  <c:v>2491</c:v>
                </c:pt>
                <c:pt idx="2192">
                  <c:v>2492</c:v>
                </c:pt>
                <c:pt idx="2193">
                  <c:v>2493</c:v>
                </c:pt>
                <c:pt idx="2194">
                  <c:v>2494</c:v>
                </c:pt>
                <c:pt idx="2195">
                  <c:v>2495</c:v>
                </c:pt>
                <c:pt idx="2196">
                  <c:v>2496</c:v>
                </c:pt>
                <c:pt idx="2197">
                  <c:v>2497</c:v>
                </c:pt>
                <c:pt idx="2198">
                  <c:v>2498</c:v>
                </c:pt>
                <c:pt idx="2199">
                  <c:v>2499</c:v>
                </c:pt>
                <c:pt idx="2200">
                  <c:v>2500</c:v>
                </c:pt>
                <c:pt idx="2201">
                  <c:v>2501</c:v>
                </c:pt>
                <c:pt idx="2202">
                  <c:v>2502</c:v>
                </c:pt>
                <c:pt idx="2203">
                  <c:v>2503</c:v>
                </c:pt>
                <c:pt idx="2204">
                  <c:v>2504</c:v>
                </c:pt>
                <c:pt idx="2205">
                  <c:v>2505</c:v>
                </c:pt>
                <c:pt idx="2206">
                  <c:v>2506</c:v>
                </c:pt>
                <c:pt idx="2207">
                  <c:v>2507</c:v>
                </c:pt>
                <c:pt idx="2208">
                  <c:v>2508</c:v>
                </c:pt>
                <c:pt idx="2209">
                  <c:v>2509</c:v>
                </c:pt>
                <c:pt idx="2210">
                  <c:v>2510</c:v>
                </c:pt>
                <c:pt idx="2211">
                  <c:v>2511</c:v>
                </c:pt>
                <c:pt idx="2212">
                  <c:v>2512</c:v>
                </c:pt>
                <c:pt idx="2213">
                  <c:v>2513</c:v>
                </c:pt>
                <c:pt idx="2214">
                  <c:v>2514</c:v>
                </c:pt>
                <c:pt idx="2215">
                  <c:v>2515</c:v>
                </c:pt>
                <c:pt idx="2216">
                  <c:v>2516</c:v>
                </c:pt>
                <c:pt idx="2217">
                  <c:v>2517</c:v>
                </c:pt>
                <c:pt idx="2218">
                  <c:v>2518</c:v>
                </c:pt>
                <c:pt idx="2219">
                  <c:v>2519</c:v>
                </c:pt>
                <c:pt idx="2220">
                  <c:v>2520</c:v>
                </c:pt>
                <c:pt idx="2221">
                  <c:v>2521</c:v>
                </c:pt>
                <c:pt idx="2222">
                  <c:v>2522</c:v>
                </c:pt>
                <c:pt idx="2223">
                  <c:v>2523</c:v>
                </c:pt>
                <c:pt idx="2224">
                  <c:v>2524</c:v>
                </c:pt>
                <c:pt idx="2225">
                  <c:v>2525</c:v>
                </c:pt>
                <c:pt idx="2226">
                  <c:v>2526</c:v>
                </c:pt>
                <c:pt idx="2227">
                  <c:v>2527</c:v>
                </c:pt>
                <c:pt idx="2228">
                  <c:v>2528</c:v>
                </c:pt>
                <c:pt idx="2229">
                  <c:v>2529</c:v>
                </c:pt>
                <c:pt idx="2230">
                  <c:v>2530</c:v>
                </c:pt>
                <c:pt idx="2231">
                  <c:v>2531</c:v>
                </c:pt>
                <c:pt idx="2232">
                  <c:v>2532</c:v>
                </c:pt>
                <c:pt idx="2233">
                  <c:v>2533</c:v>
                </c:pt>
                <c:pt idx="2234">
                  <c:v>2534</c:v>
                </c:pt>
                <c:pt idx="2235">
                  <c:v>2535</c:v>
                </c:pt>
                <c:pt idx="2236">
                  <c:v>2536</c:v>
                </c:pt>
                <c:pt idx="2237">
                  <c:v>2537</c:v>
                </c:pt>
                <c:pt idx="2238">
                  <c:v>2538</c:v>
                </c:pt>
                <c:pt idx="2239">
                  <c:v>2539</c:v>
                </c:pt>
                <c:pt idx="2240">
                  <c:v>2540</c:v>
                </c:pt>
                <c:pt idx="2241">
                  <c:v>2541</c:v>
                </c:pt>
                <c:pt idx="2242">
                  <c:v>2542</c:v>
                </c:pt>
                <c:pt idx="2243">
                  <c:v>2543</c:v>
                </c:pt>
                <c:pt idx="2244">
                  <c:v>2544</c:v>
                </c:pt>
                <c:pt idx="2245">
                  <c:v>2545</c:v>
                </c:pt>
                <c:pt idx="2246">
                  <c:v>2546</c:v>
                </c:pt>
                <c:pt idx="2247">
                  <c:v>2547</c:v>
                </c:pt>
                <c:pt idx="2248">
                  <c:v>2548</c:v>
                </c:pt>
                <c:pt idx="2249">
                  <c:v>2549</c:v>
                </c:pt>
                <c:pt idx="2250">
                  <c:v>2550</c:v>
                </c:pt>
                <c:pt idx="2251">
                  <c:v>2551</c:v>
                </c:pt>
                <c:pt idx="2252">
                  <c:v>2552</c:v>
                </c:pt>
                <c:pt idx="2253">
                  <c:v>2553</c:v>
                </c:pt>
                <c:pt idx="2254">
                  <c:v>2554</c:v>
                </c:pt>
                <c:pt idx="2255">
                  <c:v>2555</c:v>
                </c:pt>
                <c:pt idx="2256">
                  <c:v>2556</c:v>
                </c:pt>
                <c:pt idx="2257">
                  <c:v>2557</c:v>
                </c:pt>
                <c:pt idx="2258">
                  <c:v>2558</c:v>
                </c:pt>
                <c:pt idx="2259">
                  <c:v>2559</c:v>
                </c:pt>
                <c:pt idx="2260">
                  <c:v>2560</c:v>
                </c:pt>
                <c:pt idx="2261">
                  <c:v>2561</c:v>
                </c:pt>
                <c:pt idx="2262">
                  <c:v>2562</c:v>
                </c:pt>
                <c:pt idx="2263">
                  <c:v>2563</c:v>
                </c:pt>
                <c:pt idx="2264">
                  <c:v>2564</c:v>
                </c:pt>
                <c:pt idx="2265">
                  <c:v>2565</c:v>
                </c:pt>
                <c:pt idx="2266">
                  <c:v>2566</c:v>
                </c:pt>
                <c:pt idx="2267">
                  <c:v>2567</c:v>
                </c:pt>
                <c:pt idx="2268">
                  <c:v>2568</c:v>
                </c:pt>
                <c:pt idx="2269">
                  <c:v>2569</c:v>
                </c:pt>
                <c:pt idx="2270">
                  <c:v>2570</c:v>
                </c:pt>
                <c:pt idx="2271">
                  <c:v>2571</c:v>
                </c:pt>
                <c:pt idx="2272">
                  <c:v>2572</c:v>
                </c:pt>
                <c:pt idx="2273">
                  <c:v>2573</c:v>
                </c:pt>
                <c:pt idx="2274">
                  <c:v>2574</c:v>
                </c:pt>
                <c:pt idx="2275">
                  <c:v>2575</c:v>
                </c:pt>
                <c:pt idx="2276">
                  <c:v>2576</c:v>
                </c:pt>
                <c:pt idx="2277">
                  <c:v>2577</c:v>
                </c:pt>
                <c:pt idx="2278">
                  <c:v>2578</c:v>
                </c:pt>
                <c:pt idx="2279">
                  <c:v>2579</c:v>
                </c:pt>
                <c:pt idx="2280">
                  <c:v>2580</c:v>
                </c:pt>
                <c:pt idx="2281">
                  <c:v>2581</c:v>
                </c:pt>
                <c:pt idx="2282">
                  <c:v>2582</c:v>
                </c:pt>
                <c:pt idx="2283">
                  <c:v>2583</c:v>
                </c:pt>
                <c:pt idx="2284">
                  <c:v>2584</c:v>
                </c:pt>
                <c:pt idx="2285">
                  <c:v>2585</c:v>
                </c:pt>
                <c:pt idx="2286">
                  <c:v>2586</c:v>
                </c:pt>
                <c:pt idx="2287">
                  <c:v>2587</c:v>
                </c:pt>
                <c:pt idx="2288">
                  <c:v>2588</c:v>
                </c:pt>
                <c:pt idx="2289">
                  <c:v>2589</c:v>
                </c:pt>
                <c:pt idx="2290">
                  <c:v>2590</c:v>
                </c:pt>
                <c:pt idx="2291">
                  <c:v>2591</c:v>
                </c:pt>
                <c:pt idx="2292">
                  <c:v>2592</c:v>
                </c:pt>
                <c:pt idx="2293">
                  <c:v>2593</c:v>
                </c:pt>
                <c:pt idx="2294">
                  <c:v>2594</c:v>
                </c:pt>
                <c:pt idx="2295">
                  <c:v>2595</c:v>
                </c:pt>
                <c:pt idx="2296">
                  <c:v>2596</c:v>
                </c:pt>
                <c:pt idx="2297">
                  <c:v>2597</c:v>
                </c:pt>
                <c:pt idx="2298">
                  <c:v>2598</c:v>
                </c:pt>
                <c:pt idx="2299">
                  <c:v>2599</c:v>
                </c:pt>
                <c:pt idx="2300">
                  <c:v>2600</c:v>
                </c:pt>
              </c:numCache>
            </c:numRef>
          </c:xVal>
          <c:yVal>
            <c:numRef>
              <c:f>test_MIC!$I$2:$I$2302</c:f>
              <c:numCache>
                <c:formatCode>0.00E+00</c:formatCode>
                <c:ptCount val="2301"/>
                <c:pt idx="0">
                  <c:v>0.25618000000000002</c:v>
                </c:pt>
                <c:pt idx="1">
                  <c:v>0.44377</c:v>
                </c:pt>
                <c:pt idx="2">
                  <c:v>0.74356999999999995</c:v>
                </c:pt>
                <c:pt idx="3">
                  <c:v>1.2342</c:v>
                </c:pt>
                <c:pt idx="4">
                  <c:v>1.7613000000000001</c:v>
                </c:pt>
                <c:pt idx="5">
                  <c:v>2.3298000000000001</c:v>
                </c:pt>
                <c:pt idx="6">
                  <c:v>2.9257</c:v>
                </c:pt>
                <c:pt idx="7">
                  <c:v>3.8860999999999999</c:v>
                </c:pt>
                <c:pt idx="8">
                  <c:v>4.8750999999999998</c:v>
                </c:pt>
                <c:pt idx="9">
                  <c:v>5.3846999999999996</c:v>
                </c:pt>
                <c:pt idx="10">
                  <c:v>6.5225</c:v>
                </c:pt>
                <c:pt idx="11">
                  <c:v>8.5680999999999994</c:v>
                </c:pt>
                <c:pt idx="12">
                  <c:v>9.7527000000000008</c:v>
                </c:pt>
                <c:pt idx="13">
                  <c:v>10.662000000000001</c:v>
                </c:pt>
                <c:pt idx="14">
                  <c:v>11.512</c:v>
                </c:pt>
                <c:pt idx="15">
                  <c:v>11.884</c:v>
                </c:pt>
                <c:pt idx="16">
                  <c:v>12.395</c:v>
                </c:pt>
                <c:pt idx="17">
                  <c:v>14.291</c:v>
                </c:pt>
                <c:pt idx="18">
                  <c:v>15.276999999999999</c:v>
                </c:pt>
                <c:pt idx="19">
                  <c:v>16.228000000000002</c:v>
                </c:pt>
                <c:pt idx="20">
                  <c:v>18.201000000000001</c:v>
                </c:pt>
                <c:pt idx="21">
                  <c:v>19.245999999999999</c:v>
                </c:pt>
                <c:pt idx="22">
                  <c:v>18.952999999999999</c:v>
                </c:pt>
                <c:pt idx="23">
                  <c:v>19.260000000000002</c:v>
                </c:pt>
                <c:pt idx="24">
                  <c:v>21.484000000000002</c:v>
                </c:pt>
                <c:pt idx="25">
                  <c:v>24.561</c:v>
                </c:pt>
                <c:pt idx="26">
                  <c:v>28.28</c:v>
                </c:pt>
                <c:pt idx="27">
                  <c:v>29.702000000000002</c:v>
                </c:pt>
                <c:pt idx="28">
                  <c:v>29.18</c:v>
                </c:pt>
                <c:pt idx="29">
                  <c:v>30.753</c:v>
                </c:pt>
                <c:pt idx="30">
                  <c:v>32.139000000000003</c:v>
                </c:pt>
                <c:pt idx="31">
                  <c:v>30.715</c:v>
                </c:pt>
                <c:pt idx="32">
                  <c:v>29.988</c:v>
                </c:pt>
                <c:pt idx="33">
                  <c:v>29.51</c:v>
                </c:pt>
                <c:pt idx="34">
                  <c:v>29.411999999999999</c:v>
                </c:pt>
                <c:pt idx="35">
                  <c:v>29.681000000000001</c:v>
                </c:pt>
                <c:pt idx="36">
                  <c:v>27.829000000000001</c:v>
                </c:pt>
                <c:pt idx="37">
                  <c:v>26.577999999999999</c:v>
                </c:pt>
                <c:pt idx="38">
                  <c:v>28.126000000000001</c:v>
                </c:pt>
                <c:pt idx="39">
                  <c:v>30.166</c:v>
                </c:pt>
                <c:pt idx="40">
                  <c:v>31.506</c:v>
                </c:pt>
                <c:pt idx="41">
                  <c:v>31.131</c:v>
                </c:pt>
                <c:pt idx="42">
                  <c:v>31.177</c:v>
                </c:pt>
                <c:pt idx="43">
                  <c:v>30.977</c:v>
                </c:pt>
                <c:pt idx="44">
                  <c:v>28.434000000000001</c:v>
                </c:pt>
                <c:pt idx="45">
                  <c:v>28.446999999999999</c:v>
                </c:pt>
                <c:pt idx="46">
                  <c:v>29.878</c:v>
                </c:pt>
                <c:pt idx="47">
                  <c:v>30.082000000000001</c:v>
                </c:pt>
                <c:pt idx="48">
                  <c:v>29.681999999999999</c:v>
                </c:pt>
                <c:pt idx="49">
                  <c:v>29.864000000000001</c:v>
                </c:pt>
                <c:pt idx="50">
                  <c:v>31.762</c:v>
                </c:pt>
                <c:pt idx="51">
                  <c:v>32.703000000000003</c:v>
                </c:pt>
                <c:pt idx="52">
                  <c:v>31.465</c:v>
                </c:pt>
                <c:pt idx="53">
                  <c:v>32.125</c:v>
                </c:pt>
                <c:pt idx="54">
                  <c:v>34.822000000000003</c:v>
                </c:pt>
                <c:pt idx="55">
                  <c:v>35.17</c:v>
                </c:pt>
                <c:pt idx="56">
                  <c:v>32.399000000000001</c:v>
                </c:pt>
                <c:pt idx="57">
                  <c:v>28.343</c:v>
                </c:pt>
                <c:pt idx="58">
                  <c:v>25.838000000000001</c:v>
                </c:pt>
                <c:pt idx="59">
                  <c:v>28.11</c:v>
                </c:pt>
                <c:pt idx="60">
                  <c:v>31.707000000000001</c:v>
                </c:pt>
                <c:pt idx="61">
                  <c:v>30.462</c:v>
                </c:pt>
                <c:pt idx="62">
                  <c:v>30.518000000000001</c:v>
                </c:pt>
                <c:pt idx="63">
                  <c:v>32.168999999999997</c:v>
                </c:pt>
                <c:pt idx="64">
                  <c:v>33.161000000000001</c:v>
                </c:pt>
                <c:pt idx="65">
                  <c:v>35.957000000000001</c:v>
                </c:pt>
                <c:pt idx="66">
                  <c:v>39.944000000000003</c:v>
                </c:pt>
                <c:pt idx="67">
                  <c:v>40.32</c:v>
                </c:pt>
                <c:pt idx="68">
                  <c:v>38.677</c:v>
                </c:pt>
                <c:pt idx="69">
                  <c:v>38.988</c:v>
                </c:pt>
                <c:pt idx="70">
                  <c:v>39.755000000000003</c:v>
                </c:pt>
                <c:pt idx="71">
                  <c:v>38.656999999999996</c:v>
                </c:pt>
                <c:pt idx="72">
                  <c:v>36.823999999999998</c:v>
                </c:pt>
                <c:pt idx="73">
                  <c:v>33.590000000000003</c:v>
                </c:pt>
                <c:pt idx="74">
                  <c:v>31.364999999999998</c:v>
                </c:pt>
                <c:pt idx="75">
                  <c:v>32.716000000000001</c:v>
                </c:pt>
                <c:pt idx="76">
                  <c:v>36.017000000000003</c:v>
                </c:pt>
                <c:pt idx="77">
                  <c:v>39.637</c:v>
                </c:pt>
                <c:pt idx="78">
                  <c:v>42.954000000000001</c:v>
                </c:pt>
                <c:pt idx="79">
                  <c:v>40.549999999999997</c:v>
                </c:pt>
                <c:pt idx="80">
                  <c:v>38.423000000000002</c:v>
                </c:pt>
                <c:pt idx="81">
                  <c:v>37.82</c:v>
                </c:pt>
                <c:pt idx="82">
                  <c:v>31.831</c:v>
                </c:pt>
                <c:pt idx="83">
                  <c:v>26.297000000000001</c:v>
                </c:pt>
                <c:pt idx="84">
                  <c:v>27.867000000000001</c:v>
                </c:pt>
                <c:pt idx="85">
                  <c:v>32.375</c:v>
                </c:pt>
                <c:pt idx="86">
                  <c:v>33.091999999999999</c:v>
                </c:pt>
                <c:pt idx="87">
                  <c:v>32.951000000000001</c:v>
                </c:pt>
                <c:pt idx="88">
                  <c:v>32.81</c:v>
                </c:pt>
                <c:pt idx="89">
                  <c:v>34.89</c:v>
                </c:pt>
                <c:pt idx="90">
                  <c:v>38.667000000000002</c:v>
                </c:pt>
                <c:pt idx="91">
                  <c:v>40.475999999999999</c:v>
                </c:pt>
                <c:pt idx="92">
                  <c:v>36.337000000000003</c:v>
                </c:pt>
                <c:pt idx="93">
                  <c:v>26.710999999999999</c:v>
                </c:pt>
                <c:pt idx="94">
                  <c:v>26.536000000000001</c:v>
                </c:pt>
                <c:pt idx="95">
                  <c:v>34.244</c:v>
                </c:pt>
                <c:pt idx="96">
                  <c:v>32.732999999999997</c:v>
                </c:pt>
                <c:pt idx="97">
                  <c:v>28.777999999999999</c:v>
                </c:pt>
                <c:pt idx="98">
                  <c:v>37.381999999999998</c:v>
                </c:pt>
                <c:pt idx="99">
                  <c:v>46.360999999999997</c:v>
                </c:pt>
                <c:pt idx="100">
                  <c:v>49.36</c:v>
                </c:pt>
                <c:pt idx="101">
                  <c:v>50.761000000000003</c:v>
                </c:pt>
                <c:pt idx="102">
                  <c:v>51.81</c:v>
                </c:pt>
                <c:pt idx="103">
                  <c:v>51.145000000000003</c:v>
                </c:pt>
                <c:pt idx="104">
                  <c:v>50.222999999999999</c:v>
                </c:pt>
                <c:pt idx="105">
                  <c:v>49.423000000000002</c:v>
                </c:pt>
                <c:pt idx="106">
                  <c:v>48.45</c:v>
                </c:pt>
                <c:pt idx="107">
                  <c:v>48.298999999999999</c:v>
                </c:pt>
                <c:pt idx="108">
                  <c:v>50.06</c:v>
                </c:pt>
                <c:pt idx="109">
                  <c:v>51.143999999999998</c:v>
                </c:pt>
                <c:pt idx="110">
                  <c:v>49.061999999999998</c:v>
                </c:pt>
                <c:pt idx="111">
                  <c:v>50.35</c:v>
                </c:pt>
                <c:pt idx="112">
                  <c:v>52.835000000000001</c:v>
                </c:pt>
                <c:pt idx="113">
                  <c:v>52.435000000000002</c:v>
                </c:pt>
                <c:pt idx="114">
                  <c:v>52.07</c:v>
                </c:pt>
                <c:pt idx="115">
                  <c:v>51.892000000000003</c:v>
                </c:pt>
                <c:pt idx="116">
                  <c:v>52.244</c:v>
                </c:pt>
                <c:pt idx="117">
                  <c:v>51.648000000000003</c:v>
                </c:pt>
                <c:pt idx="118">
                  <c:v>50.427</c:v>
                </c:pt>
                <c:pt idx="119">
                  <c:v>50.362000000000002</c:v>
                </c:pt>
                <c:pt idx="120">
                  <c:v>50.707999999999998</c:v>
                </c:pt>
                <c:pt idx="121">
                  <c:v>52.06</c:v>
                </c:pt>
                <c:pt idx="122">
                  <c:v>51.243000000000002</c:v>
                </c:pt>
                <c:pt idx="123">
                  <c:v>49.506</c:v>
                </c:pt>
                <c:pt idx="124">
                  <c:v>49.887999999999998</c:v>
                </c:pt>
                <c:pt idx="125">
                  <c:v>49.802999999999997</c:v>
                </c:pt>
                <c:pt idx="126">
                  <c:v>49.182000000000002</c:v>
                </c:pt>
                <c:pt idx="127">
                  <c:v>48.131</c:v>
                </c:pt>
                <c:pt idx="128">
                  <c:v>47.218000000000004</c:v>
                </c:pt>
                <c:pt idx="129">
                  <c:v>44.829000000000001</c:v>
                </c:pt>
                <c:pt idx="130">
                  <c:v>40.045999999999999</c:v>
                </c:pt>
                <c:pt idx="131">
                  <c:v>40.506</c:v>
                </c:pt>
                <c:pt idx="132">
                  <c:v>46.972999999999999</c:v>
                </c:pt>
                <c:pt idx="133">
                  <c:v>49.222000000000001</c:v>
                </c:pt>
                <c:pt idx="134">
                  <c:v>48.356999999999999</c:v>
                </c:pt>
                <c:pt idx="135">
                  <c:v>49.805999999999997</c:v>
                </c:pt>
                <c:pt idx="136">
                  <c:v>52.594999999999999</c:v>
                </c:pt>
                <c:pt idx="137">
                  <c:v>52.603000000000002</c:v>
                </c:pt>
                <c:pt idx="138">
                  <c:v>49.85</c:v>
                </c:pt>
                <c:pt idx="139">
                  <c:v>49.244999999999997</c:v>
                </c:pt>
                <c:pt idx="140">
                  <c:v>50.981999999999999</c:v>
                </c:pt>
                <c:pt idx="141">
                  <c:v>52.790999999999997</c:v>
                </c:pt>
                <c:pt idx="142">
                  <c:v>54.878999999999998</c:v>
                </c:pt>
                <c:pt idx="143">
                  <c:v>55.481000000000002</c:v>
                </c:pt>
                <c:pt idx="144">
                  <c:v>55.506</c:v>
                </c:pt>
                <c:pt idx="145">
                  <c:v>54.834000000000003</c:v>
                </c:pt>
                <c:pt idx="146">
                  <c:v>53.677999999999997</c:v>
                </c:pt>
                <c:pt idx="147">
                  <c:v>55.186999999999998</c:v>
                </c:pt>
                <c:pt idx="148">
                  <c:v>56.670999999999999</c:v>
                </c:pt>
                <c:pt idx="149">
                  <c:v>57.064</c:v>
                </c:pt>
                <c:pt idx="150">
                  <c:v>58.454999999999998</c:v>
                </c:pt>
                <c:pt idx="151">
                  <c:v>59.506999999999998</c:v>
                </c:pt>
                <c:pt idx="152">
                  <c:v>57.865000000000002</c:v>
                </c:pt>
                <c:pt idx="153">
                  <c:v>55.625</c:v>
                </c:pt>
                <c:pt idx="154">
                  <c:v>55.984999999999999</c:v>
                </c:pt>
                <c:pt idx="155">
                  <c:v>56.765999999999998</c:v>
                </c:pt>
                <c:pt idx="156">
                  <c:v>57.765000000000001</c:v>
                </c:pt>
                <c:pt idx="157">
                  <c:v>58.457999999999998</c:v>
                </c:pt>
                <c:pt idx="158">
                  <c:v>57.74</c:v>
                </c:pt>
                <c:pt idx="159">
                  <c:v>56.94</c:v>
                </c:pt>
                <c:pt idx="160">
                  <c:v>57.143000000000001</c:v>
                </c:pt>
                <c:pt idx="161">
                  <c:v>58.101999999999997</c:v>
                </c:pt>
                <c:pt idx="162">
                  <c:v>58.74</c:v>
                </c:pt>
                <c:pt idx="163">
                  <c:v>58.576999999999998</c:v>
                </c:pt>
                <c:pt idx="164">
                  <c:v>57.558</c:v>
                </c:pt>
                <c:pt idx="165">
                  <c:v>56.947000000000003</c:v>
                </c:pt>
                <c:pt idx="166">
                  <c:v>56.883000000000003</c:v>
                </c:pt>
                <c:pt idx="167">
                  <c:v>56.344999999999999</c:v>
                </c:pt>
                <c:pt idx="168">
                  <c:v>56.744999999999997</c:v>
                </c:pt>
                <c:pt idx="169">
                  <c:v>56.981999999999999</c:v>
                </c:pt>
                <c:pt idx="170">
                  <c:v>56.061</c:v>
                </c:pt>
                <c:pt idx="171">
                  <c:v>55.972999999999999</c:v>
                </c:pt>
                <c:pt idx="172">
                  <c:v>57.273000000000003</c:v>
                </c:pt>
                <c:pt idx="173">
                  <c:v>57.124000000000002</c:v>
                </c:pt>
                <c:pt idx="174">
                  <c:v>57.09</c:v>
                </c:pt>
                <c:pt idx="175">
                  <c:v>57.298000000000002</c:v>
                </c:pt>
                <c:pt idx="176">
                  <c:v>56.561999999999998</c:v>
                </c:pt>
                <c:pt idx="177">
                  <c:v>56.728999999999999</c:v>
                </c:pt>
                <c:pt idx="178">
                  <c:v>57.475999999999999</c:v>
                </c:pt>
                <c:pt idx="179">
                  <c:v>57.405999999999999</c:v>
                </c:pt>
                <c:pt idx="180">
                  <c:v>57.523000000000003</c:v>
                </c:pt>
                <c:pt idx="181">
                  <c:v>57.670999999999999</c:v>
                </c:pt>
                <c:pt idx="182">
                  <c:v>57.771999999999998</c:v>
                </c:pt>
                <c:pt idx="183">
                  <c:v>57.103999999999999</c:v>
                </c:pt>
                <c:pt idx="184">
                  <c:v>56.027000000000001</c:v>
                </c:pt>
                <c:pt idx="185">
                  <c:v>53.412999999999997</c:v>
                </c:pt>
                <c:pt idx="186">
                  <c:v>49.13</c:v>
                </c:pt>
                <c:pt idx="187">
                  <c:v>49.459000000000003</c:v>
                </c:pt>
                <c:pt idx="188">
                  <c:v>52.570999999999998</c:v>
                </c:pt>
                <c:pt idx="189">
                  <c:v>54.171999999999997</c:v>
                </c:pt>
                <c:pt idx="190">
                  <c:v>55.680999999999997</c:v>
                </c:pt>
                <c:pt idx="191">
                  <c:v>55.261000000000003</c:v>
                </c:pt>
                <c:pt idx="192">
                  <c:v>53.814999999999998</c:v>
                </c:pt>
                <c:pt idx="193">
                  <c:v>54.238999999999997</c:v>
                </c:pt>
                <c:pt idx="194">
                  <c:v>55.189</c:v>
                </c:pt>
                <c:pt idx="195">
                  <c:v>55.777000000000001</c:v>
                </c:pt>
                <c:pt idx="196">
                  <c:v>55.52</c:v>
                </c:pt>
                <c:pt idx="197">
                  <c:v>55.375</c:v>
                </c:pt>
                <c:pt idx="198">
                  <c:v>54.323</c:v>
                </c:pt>
                <c:pt idx="199">
                  <c:v>53.7</c:v>
                </c:pt>
                <c:pt idx="200">
                  <c:v>53.177</c:v>
                </c:pt>
                <c:pt idx="201">
                  <c:v>51.828000000000003</c:v>
                </c:pt>
                <c:pt idx="202">
                  <c:v>51.691000000000003</c:v>
                </c:pt>
                <c:pt idx="203">
                  <c:v>52.423000000000002</c:v>
                </c:pt>
                <c:pt idx="204">
                  <c:v>52.344999999999999</c:v>
                </c:pt>
                <c:pt idx="205">
                  <c:v>53.207999999999998</c:v>
                </c:pt>
                <c:pt idx="206">
                  <c:v>54.325000000000003</c:v>
                </c:pt>
                <c:pt idx="207">
                  <c:v>53.698</c:v>
                </c:pt>
                <c:pt idx="208">
                  <c:v>52.917999999999999</c:v>
                </c:pt>
                <c:pt idx="209">
                  <c:v>53.436</c:v>
                </c:pt>
                <c:pt idx="210">
                  <c:v>53.496000000000002</c:v>
                </c:pt>
                <c:pt idx="211">
                  <c:v>53.588000000000001</c:v>
                </c:pt>
                <c:pt idx="212">
                  <c:v>53.506</c:v>
                </c:pt>
                <c:pt idx="213">
                  <c:v>52.283999999999999</c:v>
                </c:pt>
                <c:pt idx="214">
                  <c:v>51.393000000000001</c:v>
                </c:pt>
                <c:pt idx="215">
                  <c:v>51.302</c:v>
                </c:pt>
                <c:pt idx="216">
                  <c:v>49.875999999999998</c:v>
                </c:pt>
                <c:pt idx="217">
                  <c:v>46.692</c:v>
                </c:pt>
                <c:pt idx="218">
                  <c:v>46.607999999999997</c:v>
                </c:pt>
                <c:pt idx="219">
                  <c:v>48.359000000000002</c:v>
                </c:pt>
                <c:pt idx="220">
                  <c:v>50.341000000000001</c:v>
                </c:pt>
                <c:pt idx="221">
                  <c:v>51.195999999999998</c:v>
                </c:pt>
                <c:pt idx="222">
                  <c:v>51.295000000000002</c:v>
                </c:pt>
                <c:pt idx="223">
                  <c:v>51.012</c:v>
                </c:pt>
                <c:pt idx="224">
                  <c:v>52.027000000000001</c:v>
                </c:pt>
                <c:pt idx="225">
                  <c:v>52.281999999999996</c:v>
                </c:pt>
                <c:pt idx="226">
                  <c:v>50.295000000000002</c:v>
                </c:pt>
                <c:pt idx="227">
                  <c:v>48.353000000000002</c:v>
                </c:pt>
                <c:pt idx="228">
                  <c:v>50.058</c:v>
                </c:pt>
                <c:pt idx="229">
                  <c:v>52.124000000000002</c:v>
                </c:pt>
                <c:pt idx="230">
                  <c:v>52.514000000000003</c:v>
                </c:pt>
                <c:pt idx="231">
                  <c:v>52.798999999999999</c:v>
                </c:pt>
                <c:pt idx="232">
                  <c:v>51.738999999999997</c:v>
                </c:pt>
                <c:pt idx="233">
                  <c:v>50.417000000000002</c:v>
                </c:pt>
                <c:pt idx="234">
                  <c:v>50.951999999999998</c:v>
                </c:pt>
                <c:pt idx="235">
                  <c:v>51.93</c:v>
                </c:pt>
                <c:pt idx="236">
                  <c:v>52.143999999999998</c:v>
                </c:pt>
                <c:pt idx="237">
                  <c:v>51.19</c:v>
                </c:pt>
                <c:pt idx="238">
                  <c:v>51.264000000000003</c:v>
                </c:pt>
                <c:pt idx="239">
                  <c:v>50.898000000000003</c:v>
                </c:pt>
                <c:pt idx="240">
                  <c:v>49.661999999999999</c:v>
                </c:pt>
                <c:pt idx="241">
                  <c:v>49.401000000000003</c:v>
                </c:pt>
                <c:pt idx="242">
                  <c:v>50.142000000000003</c:v>
                </c:pt>
                <c:pt idx="243">
                  <c:v>50.36</c:v>
                </c:pt>
                <c:pt idx="244">
                  <c:v>50.691000000000003</c:v>
                </c:pt>
                <c:pt idx="245">
                  <c:v>50.848999999999997</c:v>
                </c:pt>
                <c:pt idx="246">
                  <c:v>50.722000000000001</c:v>
                </c:pt>
                <c:pt idx="247">
                  <c:v>50.389000000000003</c:v>
                </c:pt>
                <c:pt idx="248">
                  <c:v>50.088000000000001</c:v>
                </c:pt>
                <c:pt idx="249">
                  <c:v>50.475999999999999</c:v>
                </c:pt>
                <c:pt idx="250">
                  <c:v>50.545999999999999</c:v>
                </c:pt>
                <c:pt idx="251">
                  <c:v>50.341000000000001</c:v>
                </c:pt>
                <c:pt idx="252">
                  <c:v>50.347000000000001</c:v>
                </c:pt>
                <c:pt idx="253">
                  <c:v>50.140999999999998</c:v>
                </c:pt>
                <c:pt idx="254">
                  <c:v>50.384</c:v>
                </c:pt>
                <c:pt idx="255">
                  <c:v>50.615000000000002</c:v>
                </c:pt>
                <c:pt idx="256">
                  <c:v>50.01</c:v>
                </c:pt>
                <c:pt idx="257">
                  <c:v>49.136000000000003</c:v>
                </c:pt>
                <c:pt idx="258">
                  <c:v>48.563000000000002</c:v>
                </c:pt>
                <c:pt idx="259">
                  <c:v>47.787999999999997</c:v>
                </c:pt>
                <c:pt idx="260">
                  <c:v>47.95</c:v>
                </c:pt>
                <c:pt idx="261">
                  <c:v>48.588000000000001</c:v>
                </c:pt>
                <c:pt idx="262">
                  <c:v>48.459000000000003</c:v>
                </c:pt>
                <c:pt idx="263">
                  <c:v>48.55</c:v>
                </c:pt>
                <c:pt idx="264">
                  <c:v>48.500999999999998</c:v>
                </c:pt>
                <c:pt idx="265">
                  <c:v>48.091999999999999</c:v>
                </c:pt>
                <c:pt idx="266">
                  <c:v>47.563000000000002</c:v>
                </c:pt>
                <c:pt idx="267">
                  <c:v>47.881999999999998</c:v>
                </c:pt>
                <c:pt idx="268">
                  <c:v>47.790999999999997</c:v>
                </c:pt>
                <c:pt idx="269">
                  <c:v>47.186</c:v>
                </c:pt>
                <c:pt idx="270">
                  <c:v>46.768999999999998</c:v>
                </c:pt>
                <c:pt idx="271">
                  <c:v>46.33</c:v>
                </c:pt>
                <c:pt idx="272">
                  <c:v>47.107999999999997</c:v>
                </c:pt>
                <c:pt idx="273">
                  <c:v>47.853999999999999</c:v>
                </c:pt>
                <c:pt idx="274">
                  <c:v>47.734000000000002</c:v>
                </c:pt>
                <c:pt idx="275">
                  <c:v>47.137</c:v>
                </c:pt>
                <c:pt idx="276">
                  <c:v>46.847000000000001</c:v>
                </c:pt>
                <c:pt idx="277">
                  <c:v>46.973999999999997</c:v>
                </c:pt>
                <c:pt idx="278">
                  <c:v>46.588000000000001</c:v>
                </c:pt>
                <c:pt idx="279">
                  <c:v>46.48</c:v>
                </c:pt>
                <c:pt idx="280">
                  <c:v>46.997999999999998</c:v>
                </c:pt>
                <c:pt idx="281">
                  <c:v>47.348999999999997</c:v>
                </c:pt>
                <c:pt idx="282">
                  <c:v>47.73</c:v>
                </c:pt>
                <c:pt idx="283">
                  <c:v>48.015000000000001</c:v>
                </c:pt>
                <c:pt idx="284">
                  <c:v>47.933999999999997</c:v>
                </c:pt>
                <c:pt idx="285">
                  <c:v>47.356999999999999</c:v>
                </c:pt>
                <c:pt idx="286">
                  <c:v>46.771000000000001</c:v>
                </c:pt>
                <c:pt idx="287">
                  <c:v>46.823999999999998</c:v>
                </c:pt>
                <c:pt idx="288">
                  <c:v>45.631999999999998</c:v>
                </c:pt>
                <c:pt idx="289">
                  <c:v>42.901000000000003</c:v>
                </c:pt>
                <c:pt idx="290">
                  <c:v>42.758000000000003</c:v>
                </c:pt>
                <c:pt idx="291">
                  <c:v>44.506999999999998</c:v>
                </c:pt>
                <c:pt idx="292">
                  <c:v>45.055999999999997</c:v>
                </c:pt>
                <c:pt idx="293">
                  <c:v>45.231999999999999</c:v>
                </c:pt>
                <c:pt idx="294">
                  <c:v>45.064</c:v>
                </c:pt>
                <c:pt idx="295">
                  <c:v>44.814999999999998</c:v>
                </c:pt>
                <c:pt idx="296">
                  <c:v>45.228000000000002</c:v>
                </c:pt>
                <c:pt idx="297">
                  <c:v>45.472000000000001</c:v>
                </c:pt>
                <c:pt idx="298">
                  <c:v>45.255000000000003</c:v>
                </c:pt>
                <c:pt idx="299">
                  <c:v>45.210999999999999</c:v>
                </c:pt>
                <c:pt idx="300">
                  <c:v>45.220999999999997</c:v>
                </c:pt>
                <c:pt idx="301">
                  <c:v>44.920999999999999</c:v>
                </c:pt>
                <c:pt idx="302">
                  <c:v>44.76</c:v>
                </c:pt>
                <c:pt idx="303">
                  <c:v>45.276000000000003</c:v>
                </c:pt>
                <c:pt idx="304">
                  <c:v>45.816000000000003</c:v>
                </c:pt>
                <c:pt idx="305">
                  <c:v>45.798999999999999</c:v>
                </c:pt>
                <c:pt idx="306">
                  <c:v>45.609000000000002</c:v>
                </c:pt>
                <c:pt idx="307">
                  <c:v>45.523000000000003</c:v>
                </c:pt>
                <c:pt idx="308">
                  <c:v>45.247999999999998</c:v>
                </c:pt>
                <c:pt idx="309">
                  <c:v>44.896000000000001</c:v>
                </c:pt>
                <c:pt idx="310">
                  <c:v>44.63</c:v>
                </c:pt>
                <c:pt idx="311">
                  <c:v>44.595999999999997</c:v>
                </c:pt>
                <c:pt idx="312">
                  <c:v>44.508000000000003</c:v>
                </c:pt>
                <c:pt idx="313">
                  <c:v>44.128</c:v>
                </c:pt>
                <c:pt idx="314">
                  <c:v>43.835000000000001</c:v>
                </c:pt>
                <c:pt idx="315">
                  <c:v>43.8</c:v>
                </c:pt>
                <c:pt idx="316">
                  <c:v>43.17</c:v>
                </c:pt>
                <c:pt idx="317">
                  <c:v>43.01</c:v>
                </c:pt>
                <c:pt idx="318">
                  <c:v>43.755000000000003</c:v>
                </c:pt>
                <c:pt idx="319">
                  <c:v>44.070999999999998</c:v>
                </c:pt>
                <c:pt idx="320">
                  <c:v>44.256</c:v>
                </c:pt>
                <c:pt idx="321">
                  <c:v>44.213000000000001</c:v>
                </c:pt>
                <c:pt idx="322">
                  <c:v>43.744</c:v>
                </c:pt>
                <c:pt idx="323">
                  <c:v>43.345999999999997</c:v>
                </c:pt>
                <c:pt idx="324">
                  <c:v>42.945</c:v>
                </c:pt>
                <c:pt idx="325">
                  <c:v>42.551000000000002</c:v>
                </c:pt>
                <c:pt idx="326">
                  <c:v>42.585999999999999</c:v>
                </c:pt>
                <c:pt idx="327">
                  <c:v>42.695999999999998</c:v>
                </c:pt>
                <c:pt idx="328">
                  <c:v>42.213999999999999</c:v>
                </c:pt>
                <c:pt idx="329">
                  <c:v>42.088999999999999</c:v>
                </c:pt>
                <c:pt idx="330">
                  <c:v>42.01</c:v>
                </c:pt>
                <c:pt idx="331">
                  <c:v>41.99</c:v>
                </c:pt>
                <c:pt idx="332">
                  <c:v>42.031999999999996</c:v>
                </c:pt>
                <c:pt idx="333">
                  <c:v>42.350999999999999</c:v>
                </c:pt>
                <c:pt idx="334">
                  <c:v>42.423999999999999</c:v>
                </c:pt>
                <c:pt idx="335">
                  <c:v>42.572000000000003</c:v>
                </c:pt>
                <c:pt idx="336">
                  <c:v>42.561999999999998</c:v>
                </c:pt>
                <c:pt idx="337">
                  <c:v>42.79</c:v>
                </c:pt>
                <c:pt idx="338">
                  <c:v>43.09</c:v>
                </c:pt>
                <c:pt idx="339">
                  <c:v>42.871000000000002</c:v>
                </c:pt>
                <c:pt idx="340">
                  <c:v>42.344999999999999</c:v>
                </c:pt>
                <c:pt idx="341">
                  <c:v>42.081000000000003</c:v>
                </c:pt>
                <c:pt idx="342">
                  <c:v>42.173000000000002</c:v>
                </c:pt>
                <c:pt idx="343">
                  <c:v>42.372999999999998</c:v>
                </c:pt>
                <c:pt idx="344">
                  <c:v>42.343000000000004</c:v>
                </c:pt>
                <c:pt idx="345">
                  <c:v>42.076999999999998</c:v>
                </c:pt>
                <c:pt idx="346">
                  <c:v>41.54</c:v>
                </c:pt>
                <c:pt idx="347">
                  <c:v>41.081000000000003</c:v>
                </c:pt>
                <c:pt idx="348">
                  <c:v>40.799999999999997</c:v>
                </c:pt>
                <c:pt idx="349">
                  <c:v>40.411000000000001</c:v>
                </c:pt>
                <c:pt idx="350">
                  <c:v>40.482999999999997</c:v>
                </c:pt>
                <c:pt idx="351">
                  <c:v>41.127000000000002</c:v>
                </c:pt>
                <c:pt idx="352">
                  <c:v>41.115000000000002</c:v>
                </c:pt>
                <c:pt idx="353">
                  <c:v>41.32</c:v>
                </c:pt>
                <c:pt idx="354">
                  <c:v>41.103999999999999</c:v>
                </c:pt>
                <c:pt idx="355">
                  <c:v>39.466999999999999</c:v>
                </c:pt>
                <c:pt idx="356">
                  <c:v>36.557000000000002</c:v>
                </c:pt>
                <c:pt idx="357">
                  <c:v>36.718000000000004</c:v>
                </c:pt>
                <c:pt idx="358">
                  <c:v>39.517000000000003</c:v>
                </c:pt>
                <c:pt idx="359">
                  <c:v>40.664999999999999</c:v>
                </c:pt>
                <c:pt idx="360">
                  <c:v>40.972999999999999</c:v>
                </c:pt>
                <c:pt idx="361">
                  <c:v>41.350999999999999</c:v>
                </c:pt>
                <c:pt idx="362">
                  <c:v>41.57</c:v>
                </c:pt>
                <c:pt idx="363">
                  <c:v>41.354999999999997</c:v>
                </c:pt>
                <c:pt idx="364">
                  <c:v>41.167999999999999</c:v>
                </c:pt>
                <c:pt idx="365">
                  <c:v>41.344999999999999</c:v>
                </c:pt>
                <c:pt idx="366">
                  <c:v>41.328000000000003</c:v>
                </c:pt>
                <c:pt idx="367">
                  <c:v>41.170999999999999</c:v>
                </c:pt>
                <c:pt idx="368">
                  <c:v>41.194000000000003</c:v>
                </c:pt>
                <c:pt idx="369">
                  <c:v>41.277000000000001</c:v>
                </c:pt>
                <c:pt idx="370">
                  <c:v>41.091999999999999</c:v>
                </c:pt>
                <c:pt idx="371">
                  <c:v>40.78</c:v>
                </c:pt>
                <c:pt idx="372">
                  <c:v>40.581000000000003</c:v>
                </c:pt>
                <c:pt idx="373">
                  <c:v>40.715000000000003</c:v>
                </c:pt>
                <c:pt idx="374">
                  <c:v>40.734000000000002</c:v>
                </c:pt>
                <c:pt idx="375">
                  <c:v>40.597000000000001</c:v>
                </c:pt>
                <c:pt idx="376">
                  <c:v>40.587000000000003</c:v>
                </c:pt>
                <c:pt idx="377">
                  <c:v>40.548000000000002</c:v>
                </c:pt>
                <c:pt idx="378">
                  <c:v>40.503999999999998</c:v>
                </c:pt>
                <c:pt idx="379">
                  <c:v>40.405000000000001</c:v>
                </c:pt>
                <c:pt idx="380">
                  <c:v>40.277999999999999</c:v>
                </c:pt>
                <c:pt idx="381">
                  <c:v>40.183999999999997</c:v>
                </c:pt>
                <c:pt idx="382">
                  <c:v>40.137</c:v>
                </c:pt>
                <c:pt idx="383">
                  <c:v>39.93</c:v>
                </c:pt>
                <c:pt idx="384">
                  <c:v>39.511000000000003</c:v>
                </c:pt>
                <c:pt idx="385">
                  <c:v>39.143000000000001</c:v>
                </c:pt>
                <c:pt idx="386">
                  <c:v>37.026000000000003</c:v>
                </c:pt>
                <c:pt idx="387">
                  <c:v>32.197000000000003</c:v>
                </c:pt>
                <c:pt idx="388">
                  <c:v>31.149000000000001</c:v>
                </c:pt>
                <c:pt idx="389">
                  <c:v>32.840000000000003</c:v>
                </c:pt>
                <c:pt idx="390">
                  <c:v>33.771000000000001</c:v>
                </c:pt>
                <c:pt idx="391">
                  <c:v>34.994</c:v>
                </c:pt>
                <c:pt idx="392">
                  <c:v>35.871000000000002</c:v>
                </c:pt>
                <c:pt idx="393">
                  <c:v>36.024999999999999</c:v>
                </c:pt>
                <c:pt idx="394">
                  <c:v>35.817</c:v>
                </c:pt>
                <c:pt idx="395">
                  <c:v>36.021999999999998</c:v>
                </c:pt>
                <c:pt idx="396">
                  <c:v>36.804000000000002</c:v>
                </c:pt>
                <c:pt idx="397">
                  <c:v>37.545999999999999</c:v>
                </c:pt>
                <c:pt idx="398">
                  <c:v>37.341000000000001</c:v>
                </c:pt>
                <c:pt idx="399">
                  <c:v>36.744999999999997</c:v>
                </c:pt>
                <c:pt idx="400">
                  <c:v>36.284999999999997</c:v>
                </c:pt>
                <c:pt idx="401">
                  <c:v>35.96</c:v>
                </c:pt>
                <c:pt idx="402">
                  <c:v>35.866999999999997</c:v>
                </c:pt>
                <c:pt idx="403">
                  <c:v>36.22</c:v>
                </c:pt>
                <c:pt idx="404">
                  <c:v>36.750999999999998</c:v>
                </c:pt>
                <c:pt idx="405">
                  <c:v>36.962000000000003</c:v>
                </c:pt>
                <c:pt idx="406">
                  <c:v>36.912999999999997</c:v>
                </c:pt>
                <c:pt idx="407">
                  <c:v>37.000999999999998</c:v>
                </c:pt>
                <c:pt idx="408">
                  <c:v>37.033000000000001</c:v>
                </c:pt>
                <c:pt idx="409">
                  <c:v>36.920999999999999</c:v>
                </c:pt>
                <c:pt idx="410">
                  <c:v>36.988</c:v>
                </c:pt>
                <c:pt idx="411">
                  <c:v>36.948</c:v>
                </c:pt>
                <c:pt idx="412">
                  <c:v>36.729999999999997</c:v>
                </c:pt>
                <c:pt idx="413">
                  <c:v>36.548000000000002</c:v>
                </c:pt>
                <c:pt idx="414">
                  <c:v>36.335999999999999</c:v>
                </c:pt>
                <c:pt idx="415">
                  <c:v>35.774999999999999</c:v>
                </c:pt>
                <c:pt idx="416">
                  <c:v>34.381999999999998</c:v>
                </c:pt>
                <c:pt idx="417">
                  <c:v>31.402000000000001</c:v>
                </c:pt>
                <c:pt idx="418">
                  <c:v>28.792999999999999</c:v>
                </c:pt>
                <c:pt idx="419">
                  <c:v>27.65</c:v>
                </c:pt>
                <c:pt idx="420">
                  <c:v>28.076000000000001</c:v>
                </c:pt>
                <c:pt idx="421">
                  <c:v>30.393000000000001</c:v>
                </c:pt>
                <c:pt idx="422">
                  <c:v>32.42</c:v>
                </c:pt>
                <c:pt idx="423">
                  <c:v>31.550999999999998</c:v>
                </c:pt>
                <c:pt idx="424">
                  <c:v>29.895</c:v>
                </c:pt>
                <c:pt idx="425">
                  <c:v>29.571999999999999</c:v>
                </c:pt>
                <c:pt idx="426">
                  <c:v>29.85</c:v>
                </c:pt>
                <c:pt idx="427">
                  <c:v>30.026</c:v>
                </c:pt>
                <c:pt idx="428">
                  <c:v>29.943000000000001</c:v>
                </c:pt>
                <c:pt idx="429">
                  <c:v>29.928999999999998</c:v>
                </c:pt>
                <c:pt idx="430">
                  <c:v>30.187999999999999</c:v>
                </c:pt>
                <c:pt idx="431">
                  <c:v>30.678000000000001</c:v>
                </c:pt>
                <c:pt idx="432">
                  <c:v>31.696999999999999</c:v>
                </c:pt>
                <c:pt idx="433">
                  <c:v>32.923000000000002</c:v>
                </c:pt>
                <c:pt idx="434">
                  <c:v>33.701999999999998</c:v>
                </c:pt>
                <c:pt idx="435">
                  <c:v>33.731000000000002</c:v>
                </c:pt>
                <c:pt idx="436">
                  <c:v>33.496000000000002</c:v>
                </c:pt>
                <c:pt idx="437">
                  <c:v>33.64</c:v>
                </c:pt>
                <c:pt idx="438">
                  <c:v>33.755000000000003</c:v>
                </c:pt>
                <c:pt idx="439">
                  <c:v>33.551000000000002</c:v>
                </c:pt>
                <c:pt idx="440">
                  <c:v>33.722999999999999</c:v>
                </c:pt>
                <c:pt idx="441">
                  <c:v>33.755000000000003</c:v>
                </c:pt>
                <c:pt idx="442">
                  <c:v>33.811999999999998</c:v>
                </c:pt>
                <c:pt idx="443">
                  <c:v>34.238999999999997</c:v>
                </c:pt>
                <c:pt idx="444">
                  <c:v>34.392000000000003</c:v>
                </c:pt>
                <c:pt idx="445">
                  <c:v>34.347999999999999</c:v>
                </c:pt>
                <c:pt idx="446">
                  <c:v>34.444000000000003</c:v>
                </c:pt>
                <c:pt idx="447">
                  <c:v>34.463000000000001</c:v>
                </c:pt>
                <c:pt idx="448">
                  <c:v>34.396999999999998</c:v>
                </c:pt>
                <c:pt idx="449">
                  <c:v>34.159999999999997</c:v>
                </c:pt>
                <c:pt idx="450">
                  <c:v>33.936</c:v>
                </c:pt>
                <c:pt idx="451">
                  <c:v>33.837000000000003</c:v>
                </c:pt>
                <c:pt idx="452">
                  <c:v>33.832999999999998</c:v>
                </c:pt>
                <c:pt idx="453">
                  <c:v>33.872999999999998</c:v>
                </c:pt>
                <c:pt idx="454">
                  <c:v>33.970999999999997</c:v>
                </c:pt>
                <c:pt idx="455">
                  <c:v>33.896000000000001</c:v>
                </c:pt>
                <c:pt idx="456">
                  <c:v>33.747999999999998</c:v>
                </c:pt>
                <c:pt idx="457">
                  <c:v>33.646999999999998</c:v>
                </c:pt>
                <c:pt idx="458">
                  <c:v>32.74</c:v>
                </c:pt>
                <c:pt idx="459">
                  <c:v>27.074000000000002</c:v>
                </c:pt>
                <c:pt idx="460">
                  <c:v>15.747</c:v>
                </c:pt>
                <c:pt idx="461">
                  <c:v>11.292</c:v>
                </c:pt>
                <c:pt idx="462">
                  <c:v>14.888</c:v>
                </c:pt>
                <c:pt idx="463">
                  <c:v>15.781000000000001</c:v>
                </c:pt>
                <c:pt idx="464">
                  <c:v>16.736999999999998</c:v>
                </c:pt>
                <c:pt idx="465">
                  <c:v>20.260999999999999</c:v>
                </c:pt>
                <c:pt idx="466">
                  <c:v>24.113</c:v>
                </c:pt>
                <c:pt idx="467">
                  <c:v>27.547000000000001</c:v>
                </c:pt>
                <c:pt idx="468">
                  <c:v>30.032</c:v>
                </c:pt>
                <c:pt idx="469">
                  <c:v>31.222000000000001</c:v>
                </c:pt>
                <c:pt idx="470">
                  <c:v>31.815000000000001</c:v>
                </c:pt>
                <c:pt idx="471">
                  <c:v>32.115000000000002</c:v>
                </c:pt>
                <c:pt idx="472">
                  <c:v>32.152000000000001</c:v>
                </c:pt>
                <c:pt idx="473">
                  <c:v>32.271000000000001</c:v>
                </c:pt>
                <c:pt idx="474">
                  <c:v>32.207999999999998</c:v>
                </c:pt>
                <c:pt idx="475">
                  <c:v>32.018999999999998</c:v>
                </c:pt>
                <c:pt idx="476">
                  <c:v>32.171999999999997</c:v>
                </c:pt>
                <c:pt idx="477">
                  <c:v>32.139000000000003</c:v>
                </c:pt>
                <c:pt idx="478">
                  <c:v>31.928999999999998</c:v>
                </c:pt>
                <c:pt idx="479">
                  <c:v>31.914999999999999</c:v>
                </c:pt>
                <c:pt idx="480">
                  <c:v>31.85</c:v>
                </c:pt>
                <c:pt idx="481">
                  <c:v>31.831</c:v>
                </c:pt>
                <c:pt idx="482">
                  <c:v>31.904</c:v>
                </c:pt>
                <c:pt idx="483">
                  <c:v>31.696000000000002</c:v>
                </c:pt>
                <c:pt idx="484">
                  <c:v>31.494</c:v>
                </c:pt>
                <c:pt idx="485">
                  <c:v>31.515999999999998</c:v>
                </c:pt>
                <c:pt idx="486">
                  <c:v>31.425999999999998</c:v>
                </c:pt>
                <c:pt idx="487">
                  <c:v>31.167999999999999</c:v>
                </c:pt>
                <c:pt idx="488">
                  <c:v>30.849</c:v>
                </c:pt>
                <c:pt idx="489">
                  <c:v>30.501000000000001</c:v>
                </c:pt>
                <c:pt idx="490">
                  <c:v>30.227</c:v>
                </c:pt>
                <c:pt idx="491">
                  <c:v>30.091999999999999</c:v>
                </c:pt>
                <c:pt idx="492">
                  <c:v>29.882999999999999</c:v>
                </c:pt>
                <c:pt idx="493">
                  <c:v>29.704999999999998</c:v>
                </c:pt>
                <c:pt idx="494">
                  <c:v>29.672999999999998</c:v>
                </c:pt>
                <c:pt idx="495">
                  <c:v>29.745999999999999</c:v>
                </c:pt>
                <c:pt idx="496">
                  <c:v>29.667000000000002</c:v>
                </c:pt>
                <c:pt idx="497">
                  <c:v>29.751000000000001</c:v>
                </c:pt>
                <c:pt idx="498">
                  <c:v>30.003</c:v>
                </c:pt>
                <c:pt idx="499">
                  <c:v>29.850999999999999</c:v>
                </c:pt>
                <c:pt idx="500">
                  <c:v>29.428000000000001</c:v>
                </c:pt>
                <c:pt idx="501">
                  <c:v>29.305</c:v>
                </c:pt>
                <c:pt idx="502">
                  <c:v>29.292000000000002</c:v>
                </c:pt>
                <c:pt idx="503">
                  <c:v>29.151</c:v>
                </c:pt>
                <c:pt idx="504">
                  <c:v>29.109000000000002</c:v>
                </c:pt>
                <c:pt idx="505">
                  <c:v>29.155999999999999</c:v>
                </c:pt>
                <c:pt idx="506">
                  <c:v>29.433</c:v>
                </c:pt>
                <c:pt idx="507">
                  <c:v>29.43</c:v>
                </c:pt>
                <c:pt idx="508">
                  <c:v>29.134</c:v>
                </c:pt>
                <c:pt idx="509">
                  <c:v>28.733000000000001</c:v>
                </c:pt>
                <c:pt idx="510">
                  <c:v>28.425000000000001</c:v>
                </c:pt>
                <c:pt idx="511">
                  <c:v>28.192</c:v>
                </c:pt>
                <c:pt idx="512">
                  <c:v>27.667999999999999</c:v>
                </c:pt>
                <c:pt idx="513">
                  <c:v>26.466999999999999</c:v>
                </c:pt>
                <c:pt idx="514">
                  <c:v>24.960999999999999</c:v>
                </c:pt>
                <c:pt idx="515">
                  <c:v>23.838000000000001</c:v>
                </c:pt>
                <c:pt idx="516">
                  <c:v>23.091999999999999</c:v>
                </c:pt>
                <c:pt idx="517">
                  <c:v>22.888000000000002</c:v>
                </c:pt>
                <c:pt idx="518">
                  <c:v>22.983000000000001</c:v>
                </c:pt>
                <c:pt idx="519">
                  <c:v>23.283999999999999</c:v>
                </c:pt>
                <c:pt idx="520">
                  <c:v>24.248000000000001</c:v>
                </c:pt>
                <c:pt idx="521">
                  <c:v>25.36</c:v>
                </c:pt>
                <c:pt idx="522">
                  <c:v>24.02</c:v>
                </c:pt>
                <c:pt idx="523">
                  <c:v>21.952000000000002</c:v>
                </c:pt>
                <c:pt idx="524">
                  <c:v>23.550999999999998</c:v>
                </c:pt>
                <c:pt idx="525">
                  <c:v>25.591999999999999</c:v>
                </c:pt>
                <c:pt idx="526">
                  <c:v>25.765000000000001</c:v>
                </c:pt>
                <c:pt idx="527">
                  <c:v>25.323</c:v>
                </c:pt>
                <c:pt idx="528">
                  <c:v>24.466000000000001</c:v>
                </c:pt>
                <c:pt idx="529">
                  <c:v>24.396000000000001</c:v>
                </c:pt>
                <c:pt idx="530">
                  <c:v>24.771999999999998</c:v>
                </c:pt>
                <c:pt idx="531">
                  <c:v>25.030999999999999</c:v>
                </c:pt>
                <c:pt idx="532">
                  <c:v>24.92</c:v>
                </c:pt>
                <c:pt idx="533">
                  <c:v>24.911000000000001</c:v>
                </c:pt>
                <c:pt idx="534">
                  <c:v>25.318000000000001</c:v>
                </c:pt>
                <c:pt idx="535">
                  <c:v>25.99</c:v>
                </c:pt>
                <c:pt idx="536">
                  <c:v>26.302</c:v>
                </c:pt>
                <c:pt idx="537">
                  <c:v>26.5</c:v>
                </c:pt>
                <c:pt idx="538">
                  <c:v>26.625</c:v>
                </c:pt>
                <c:pt idx="539">
                  <c:v>26.742000000000001</c:v>
                </c:pt>
                <c:pt idx="540">
                  <c:v>26.949000000000002</c:v>
                </c:pt>
                <c:pt idx="541">
                  <c:v>26.966000000000001</c:v>
                </c:pt>
                <c:pt idx="542">
                  <c:v>26.942</c:v>
                </c:pt>
                <c:pt idx="543">
                  <c:v>26.863</c:v>
                </c:pt>
                <c:pt idx="544">
                  <c:v>26.727</c:v>
                </c:pt>
                <c:pt idx="545">
                  <c:v>26.905999999999999</c:v>
                </c:pt>
                <c:pt idx="546">
                  <c:v>27.076000000000001</c:v>
                </c:pt>
                <c:pt idx="547">
                  <c:v>26.972999999999999</c:v>
                </c:pt>
                <c:pt idx="548">
                  <c:v>26.867000000000001</c:v>
                </c:pt>
                <c:pt idx="549">
                  <c:v>26.248000000000001</c:v>
                </c:pt>
                <c:pt idx="550">
                  <c:v>25.347000000000001</c:v>
                </c:pt>
                <c:pt idx="551">
                  <c:v>25.73</c:v>
                </c:pt>
                <c:pt idx="552">
                  <c:v>26.155000000000001</c:v>
                </c:pt>
                <c:pt idx="553">
                  <c:v>25.440999999999999</c:v>
                </c:pt>
                <c:pt idx="554">
                  <c:v>23.38</c:v>
                </c:pt>
                <c:pt idx="555">
                  <c:v>23.504000000000001</c:v>
                </c:pt>
                <c:pt idx="556">
                  <c:v>25.498999999999999</c:v>
                </c:pt>
                <c:pt idx="557">
                  <c:v>26.327999999999999</c:v>
                </c:pt>
                <c:pt idx="558">
                  <c:v>26.388000000000002</c:v>
                </c:pt>
                <c:pt idx="559">
                  <c:v>26.262</c:v>
                </c:pt>
                <c:pt idx="560">
                  <c:v>26.143000000000001</c:v>
                </c:pt>
                <c:pt idx="561">
                  <c:v>26.109000000000002</c:v>
                </c:pt>
                <c:pt idx="562">
                  <c:v>26.172000000000001</c:v>
                </c:pt>
                <c:pt idx="563">
                  <c:v>26.306000000000001</c:v>
                </c:pt>
                <c:pt idx="564">
                  <c:v>26.199000000000002</c:v>
                </c:pt>
                <c:pt idx="565">
                  <c:v>25.353000000000002</c:v>
                </c:pt>
                <c:pt idx="566">
                  <c:v>23.641999999999999</c:v>
                </c:pt>
                <c:pt idx="567">
                  <c:v>23.614000000000001</c:v>
                </c:pt>
                <c:pt idx="568">
                  <c:v>25.015000000000001</c:v>
                </c:pt>
                <c:pt idx="569">
                  <c:v>25.518999999999998</c:v>
                </c:pt>
                <c:pt idx="570">
                  <c:v>25.716999999999999</c:v>
                </c:pt>
                <c:pt idx="571">
                  <c:v>25.722999999999999</c:v>
                </c:pt>
                <c:pt idx="572">
                  <c:v>25.658999999999999</c:v>
                </c:pt>
                <c:pt idx="573">
                  <c:v>25.545999999999999</c:v>
                </c:pt>
                <c:pt idx="574">
                  <c:v>25.326000000000001</c:v>
                </c:pt>
                <c:pt idx="575">
                  <c:v>25.212</c:v>
                </c:pt>
                <c:pt idx="576">
                  <c:v>25.207999999999998</c:v>
                </c:pt>
                <c:pt idx="577">
                  <c:v>25.254000000000001</c:v>
                </c:pt>
                <c:pt idx="578">
                  <c:v>25.277999999999999</c:v>
                </c:pt>
                <c:pt idx="579">
                  <c:v>25.151</c:v>
                </c:pt>
                <c:pt idx="580">
                  <c:v>24.814</c:v>
                </c:pt>
                <c:pt idx="581">
                  <c:v>24.611000000000001</c:v>
                </c:pt>
                <c:pt idx="582">
                  <c:v>24.867000000000001</c:v>
                </c:pt>
                <c:pt idx="583">
                  <c:v>24.994</c:v>
                </c:pt>
                <c:pt idx="584">
                  <c:v>24.992999999999999</c:v>
                </c:pt>
                <c:pt idx="585">
                  <c:v>24.882000000000001</c:v>
                </c:pt>
                <c:pt idx="586">
                  <c:v>24.51</c:v>
                </c:pt>
                <c:pt idx="587">
                  <c:v>24.308</c:v>
                </c:pt>
                <c:pt idx="588">
                  <c:v>24.512</c:v>
                </c:pt>
                <c:pt idx="589">
                  <c:v>24.646000000000001</c:v>
                </c:pt>
                <c:pt idx="590">
                  <c:v>24.591999999999999</c:v>
                </c:pt>
                <c:pt idx="591">
                  <c:v>24.414000000000001</c:v>
                </c:pt>
                <c:pt idx="592">
                  <c:v>23.978000000000002</c:v>
                </c:pt>
                <c:pt idx="593">
                  <c:v>23.331</c:v>
                </c:pt>
                <c:pt idx="594">
                  <c:v>22.670999999999999</c:v>
                </c:pt>
                <c:pt idx="595">
                  <c:v>21.539000000000001</c:v>
                </c:pt>
                <c:pt idx="596">
                  <c:v>20.257999999999999</c:v>
                </c:pt>
                <c:pt idx="597">
                  <c:v>19.312999999999999</c:v>
                </c:pt>
                <c:pt idx="598">
                  <c:v>18.696999999999999</c:v>
                </c:pt>
                <c:pt idx="599">
                  <c:v>17.655999999999999</c:v>
                </c:pt>
                <c:pt idx="600">
                  <c:v>17.581</c:v>
                </c:pt>
                <c:pt idx="601">
                  <c:v>17.658999999999999</c:v>
                </c:pt>
                <c:pt idx="602">
                  <c:v>18.038</c:v>
                </c:pt>
                <c:pt idx="603">
                  <c:v>19.509</c:v>
                </c:pt>
                <c:pt idx="604">
                  <c:v>21.22</c:v>
                </c:pt>
                <c:pt idx="605">
                  <c:v>21.454000000000001</c:v>
                </c:pt>
                <c:pt idx="606">
                  <c:v>20.404</c:v>
                </c:pt>
                <c:pt idx="607">
                  <c:v>18.835000000000001</c:v>
                </c:pt>
                <c:pt idx="608">
                  <c:v>17.835000000000001</c:v>
                </c:pt>
                <c:pt idx="609">
                  <c:v>17.486000000000001</c:v>
                </c:pt>
                <c:pt idx="610">
                  <c:v>17.617000000000001</c:v>
                </c:pt>
                <c:pt idx="611">
                  <c:v>18.155000000000001</c:v>
                </c:pt>
                <c:pt idx="612">
                  <c:v>18.385999999999999</c:v>
                </c:pt>
                <c:pt idx="613">
                  <c:v>17.576000000000001</c:v>
                </c:pt>
                <c:pt idx="614">
                  <c:v>17.344999999999999</c:v>
                </c:pt>
                <c:pt idx="615">
                  <c:v>17.526</c:v>
                </c:pt>
                <c:pt idx="616">
                  <c:v>17.414999999999999</c:v>
                </c:pt>
                <c:pt idx="617">
                  <c:v>17.614999999999998</c:v>
                </c:pt>
                <c:pt idx="618">
                  <c:v>17.645</c:v>
                </c:pt>
                <c:pt idx="619">
                  <c:v>18.821999999999999</c:v>
                </c:pt>
                <c:pt idx="620">
                  <c:v>19.744</c:v>
                </c:pt>
                <c:pt idx="621">
                  <c:v>19.774000000000001</c:v>
                </c:pt>
                <c:pt idx="622">
                  <c:v>19.37</c:v>
                </c:pt>
                <c:pt idx="623">
                  <c:v>19.152999999999999</c:v>
                </c:pt>
                <c:pt idx="624">
                  <c:v>18.78</c:v>
                </c:pt>
                <c:pt idx="625">
                  <c:v>18.795999999999999</c:v>
                </c:pt>
                <c:pt idx="626">
                  <c:v>18.981999999999999</c:v>
                </c:pt>
                <c:pt idx="627">
                  <c:v>18.640999999999998</c:v>
                </c:pt>
                <c:pt idx="628">
                  <c:v>16.785</c:v>
                </c:pt>
                <c:pt idx="629">
                  <c:v>14.73</c:v>
                </c:pt>
                <c:pt idx="630">
                  <c:v>12.95</c:v>
                </c:pt>
                <c:pt idx="631">
                  <c:v>10.911</c:v>
                </c:pt>
                <c:pt idx="632">
                  <c:v>8.6493000000000002</c:v>
                </c:pt>
                <c:pt idx="633">
                  <c:v>7.0933000000000002</c:v>
                </c:pt>
                <c:pt idx="634">
                  <c:v>6.0868000000000002</c:v>
                </c:pt>
                <c:pt idx="635">
                  <c:v>6.4206000000000003</c:v>
                </c:pt>
                <c:pt idx="636">
                  <c:v>6.8555000000000001</c:v>
                </c:pt>
                <c:pt idx="637">
                  <c:v>6.7130999999999998</c:v>
                </c:pt>
                <c:pt idx="638">
                  <c:v>7.5049000000000001</c:v>
                </c:pt>
                <c:pt idx="639">
                  <c:v>10.396000000000001</c:v>
                </c:pt>
                <c:pt idx="640">
                  <c:v>12.147</c:v>
                </c:pt>
                <c:pt idx="641">
                  <c:v>11.391999999999999</c:v>
                </c:pt>
                <c:pt idx="642">
                  <c:v>10.547000000000001</c:v>
                </c:pt>
                <c:pt idx="643">
                  <c:v>9.4083000000000006</c:v>
                </c:pt>
                <c:pt idx="644">
                  <c:v>8.6201000000000008</c:v>
                </c:pt>
                <c:pt idx="645">
                  <c:v>8.7737999999999996</c:v>
                </c:pt>
                <c:pt idx="646">
                  <c:v>8.8978999999999999</c:v>
                </c:pt>
                <c:pt idx="647">
                  <c:v>9.2447999999999997</c:v>
                </c:pt>
                <c:pt idx="648">
                  <c:v>9.6883999999999997</c:v>
                </c:pt>
                <c:pt idx="649">
                  <c:v>9.8773999999999997</c:v>
                </c:pt>
                <c:pt idx="650">
                  <c:v>9.6014999999999997</c:v>
                </c:pt>
                <c:pt idx="651">
                  <c:v>10.677</c:v>
                </c:pt>
                <c:pt idx="652">
                  <c:v>10.076000000000001</c:v>
                </c:pt>
                <c:pt idx="653">
                  <c:v>9.9634</c:v>
                </c:pt>
                <c:pt idx="654">
                  <c:v>10.782</c:v>
                </c:pt>
                <c:pt idx="655">
                  <c:v>10.441000000000001</c:v>
                </c:pt>
                <c:pt idx="656">
                  <c:v>10.334</c:v>
                </c:pt>
                <c:pt idx="657">
                  <c:v>11.175000000000001</c:v>
                </c:pt>
                <c:pt idx="658">
                  <c:v>11.984999999999999</c:v>
                </c:pt>
                <c:pt idx="659">
                  <c:v>11.215</c:v>
                </c:pt>
                <c:pt idx="660">
                  <c:v>11.427</c:v>
                </c:pt>
                <c:pt idx="661">
                  <c:v>12.478999999999999</c:v>
                </c:pt>
                <c:pt idx="662">
                  <c:v>12.702</c:v>
                </c:pt>
                <c:pt idx="663">
                  <c:v>13.045</c:v>
                </c:pt>
                <c:pt idx="664">
                  <c:v>13.401999999999999</c:v>
                </c:pt>
                <c:pt idx="665">
                  <c:v>13.587999999999999</c:v>
                </c:pt>
                <c:pt idx="666">
                  <c:v>13.845000000000001</c:v>
                </c:pt>
                <c:pt idx="667">
                  <c:v>14.942</c:v>
                </c:pt>
                <c:pt idx="668">
                  <c:v>16.792000000000002</c:v>
                </c:pt>
                <c:pt idx="669">
                  <c:v>17.556999999999999</c:v>
                </c:pt>
                <c:pt idx="670">
                  <c:v>17.702000000000002</c:v>
                </c:pt>
                <c:pt idx="671">
                  <c:v>17.843</c:v>
                </c:pt>
                <c:pt idx="672">
                  <c:v>17.669</c:v>
                </c:pt>
                <c:pt idx="673">
                  <c:v>16.861999999999998</c:v>
                </c:pt>
                <c:pt idx="674">
                  <c:v>16.103000000000002</c:v>
                </c:pt>
                <c:pt idx="675">
                  <c:v>16.004999999999999</c:v>
                </c:pt>
                <c:pt idx="676">
                  <c:v>16.03</c:v>
                </c:pt>
                <c:pt idx="677">
                  <c:v>16.765999999999998</c:v>
                </c:pt>
                <c:pt idx="678">
                  <c:v>17.100000000000001</c:v>
                </c:pt>
                <c:pt idx="679">
                  <c:v>16.777999999999999</c:v>
                </c:pt>
                <c:pt idx="680">
                  <c:v>17.035</c:v>
                </c:pt>
                <c:pt idx="681">
                  <c:v>17.928000000000001</c:v>
                </c:pt>
                <c:pt idx="682">
                  <c:v>18.234000000000002</c:v>
                </c:pt>
                <c:pt idx="683">
                  <c:v>18.242000000000001</c:v>
                </c:pt>
                <c:pt idx="684">
                  <c:v>18.565999999999999</c:v>
                </c:pt>
                <c:pt idx="685">
                  <c:v>18.776</c:v>
                </c:pt>
                <c:pt idx="686">
                  <c:v>19.134</c:v>
                </c:pt>
                <c:pt idx="687">
                  <c:v>19.225999999999999</c:v>
                </c:pt>
                <c:pt idx="688">
                  <c:v>19.279</c:v>
                </c:pt>
                <c:pt idx="689">
                  <c:v>19.338000000000001</c:v>
                </c:pt>
                <c:pt idx="690">
                  <c:v>19.311</c:v>
                </c:pt>
                <c:pt idx="691">
                  <c:v>19.437000000000001</c:v>
                </c:pt>
                <c:pt idx="692">
                  <c:v>19.472000000000001</c:v>
                </c:pt>
                <c:pt idx="693">
                  <c:v>19.385000000000002</c:v>
                </c:pt>
                <c:pt idx="694">
                  <c:v>19.434999999999999</c:v>
                </c:pt>
                <c:pt idx="695">
                  <c:v>19.472000000000001</c:v>
                </c:pt>
                <c:pt idx="696">
                  <c:v>19.469000000000001</c:v>
                </c:pt>
                <c:pt idx="697">
                  <c:v>19.466999999999999</c:v>
                </c:pt>
                <c:pt idx="698">
                  <c:v>19.405999999999999</c:v>
                </c:pt>
                <c:pt idx="699">
                  <c:v>19.305</c:v>
                </c:pt>
                <c:pt idx="700">
                  <c:v>19.248999999999999</c:v>
                </c:pt>
                <c:pt idx="701">
                  <c:v>19.218</c:v>
                </c:pt>
                <c:pt idx="702">
                  <c:v>19.084</c:v>
                </c:pt>
                <c:pt idx="703">
                  <c:v>18.981000000000002</c:v>
                </c:pt>
                <c:pt idx="704">
                  <c:v>18.684000000000001</c:v>
                </c:pt>
                <c:pt idx="705">
                  <c:v>18.241</c:v>
                </c:pt>
                <c:pt idx="706">
                  <c:v>18.402999999999999</c:v>
                </c:pt>
                <c:pt idx="707">
                  <c:v>18.818000000000001</c:v>
                </c:pt>
                <c:pt idx="708">
                  <c:v>18.896000000000001</c:v>
                </c:pt>
                <c:pt idx="709">
                  <c:v>18.811</c:v>
                </c:pt>
                <c:pt idx="710">
                  <c:v>18.808</c:v>
                </c:pt>
                <c:pt idx="711">
                  <c:v>18.850000000000001</c:v>
                </c:pt>
                <c:pt idx="712">
                  <c:v>18.823</c:v>
                </c:pt>
                <c:pt idx="713">
                  <c:v>18.806999999999999</c:v>
                </c:pt>
                <c:pt idx="714">
                  <c:v>18.739999999999998</c:v>
                </c:pt>
                <c:pt idx="715">
                  <c:v>18.614000000000001</c:v>
                </c:pt>
                <c:pt idx="716">
                  <c:v>18.571000000000002</c:v>
                </c:pt>
                <c:pt idx="717">
                  <c:v>18.558</c:v>
                </c:pt>
                <c:pt idx="718">
                  <c:v>18.501999999999999</c:v>
                </c:pt>
                <c:pt idx="719">
                  <c:v>18.323</c:v>
                </c:pt>
                <c:pt idx="720">
                  <c:v>18.315999999999999</c:v>
                </c:pt>
                <c:pt idx="721">
                  <c:v>18.346</c:v>
                </c:pt>
                <c:pt idx="722">
                  <c:v>18.300999999999998</c:v>
                </c:pt>
                <c:pt idx="723">
                  <c:v>18.338000000000001</c:v>
                </c:pt>
                <c:pt idx="724">
                  <c:v>18.344999999999999</c:v>
                </c:pt>
                <c:pt idx="725">
                  <c:v>18.378</c:v>
                </c:pt>
                <c:pt idx="726">
                  <c:v>18.366</c:v>
                </c:pt>
                <c:pt idx="727">
                  <c:v>18.311</c:v>
                </c:pt>
                <c:pt idx="728">
                  <c:v>18.253</c:v>
                </c:pt>
                <c:pt idx="729">
                  <c:v>18.170000000000002</c:v>
                </c:pt>
                <c:pt idx="730">
                  <c:v>18.161999999999999</c:v>
                </c:pt>
                <c:pt idx="731">
                  <c:v>18.16</c:v>
                </c:pt>
                <c:pt idx="732">
                  <c:v>18.085999999999999</c:v>
                </c:pt>
                <c:pt idx="733">
                  <c:v>17.936</c:v>
                </c:pt>
                <c:pt idx="734">
                  <c:v>17.866</c:v>
                </c:pt>
                <c:pt idx="735">
                  <c:v>17.88</c:v>
                </c:pt>
                <c:pt idx="736">
                  <c:v>17.925000000000001</c:v>
                </c:pt>
                <c:pt idx="737">
                  <c:v>17.821000000000002</c:v>
                </c:pt>
                <c:pt idx="738">
                  <c:v>17.765999999999998</c:v>
                </c:pt>
                <c:pt idx="739">
                  <c:v>17.79</c:v>
                </c:pt>
                <c:pt idx="740">
                  <c:v>17.754999999999999</c:v>
                </c:pt>
                <c:pt idx="741">
                  <c:v>17.760999999999999</c:v>
                </c:pt>
                <c:pt idx="742">
                  <c:v>17.709</c:v>
                </c:pt>
                <c:pt idx="743">
                  <c:v>17.640999999999998</c:v>
                </c:pt>
                <c:pt idx="744">
                  <c:v>17.640999999999998</c:v>
                </c:pt>
                <c:pt idx="745">
                  <c:v>17.52</c:v>
                </c:pt>
                <c:pt idx="746">
                  <c:v>17.36</c:v>
                </c:pt>
                <c:pt idx="747">
                  <c:v>17.391999999999999</c:v>
                </c:pt>
                <c:pt idx="748">
                  <c:v>17.474</c:v>
                </c:pt>
                <c:pt idx="749">
                  <c:v>17.466999999999999</c:v>
                </c:pt>
                <c:pt idx="750">
                  <c:v>17.405000000000001</c:v>
                </c:pt>
                <c:pt idx="751">
                  <c:v>17.349</c:v>
                </c:pt>
                <c:pt idx="752">
                  <c:v>17.279</c:v>
                </c:pt>
                <c:pt idx="753">
                  <c:v>17.193000000000001</c:v>
                </c:pt>
                <c:pt idx="754">
                  <c:v>17.152000000000001</c:v>
                </c:pt>
                <c:pt idx="755">
                  <c:v>17.161999999999999</c:v>
                </c:pt>
                <c:pt idx="756">
                  <c:v>17.126000000000001</c:v>
                </c:pt>
                <c:pt idx="757">
                  <c:v>17.024999999999999</c:v>
                </c:pt>
                <c:pt idx="758">
                  <c:v>16.786000000000001</c:v>
                </c:pt>
                <c:pt idx="759">
                  <c:v>16.620999999999999</c:v>
                </c:pt>
                <c:pt idx="760">
                  <c:v>16.620999999999999</c:v>
                </c:pt>
                <c:pt idx="761">
                  <c:v>16.582999999999998</c:v>
                </c:pt>
                <c:pt idx="762">
                  <c:v>16.608000000000001</c:v>
                </c:pt>
                <c:pt idx="763">
                  <c:v>16.561</c:v>
                </c:pt>
                <c:pt idx="764">
                  <c:v>16.582999999999998</c:v>
                </c:pt>
                <c:pt idx="765">
                  <c:v>16.541</c:v>
                </c:pt>
                <c:pt idx="766">
                  <c:v>16.352</c:v>
                </c:pt>
                <c:pt idx="767">
                  <c:v>16.277000000000001</c:v>
                </c:pt>
                <c:pt idx="768">
                  <c:v>16.13</c:v>
                </c:pt>
                <c:pt idx="769">
                  <c:v>15.823</c:v>
                </c:pt>
                <c:pt idx="770">
                  <c:v>15.964</c:v>
                </c:pt>
                <c:pt idx="771">
                  <c:v>16.239000000000001</c:v>
                </c:pt>
                <c:pt idx="772">
                  <c:v>16.212</c:v>
                </c:pt>
                <c:pt idx="773">
                  <c:v>16.085000000000001</c:v>
                </c:pt>
                <c:pt idx="774">
                  <c:v>16.062999999999999</c:v>
                </c:pt>
                <c:pt idx="775">
                  <c:v>15.977</c:v>
                </c:pt>
                <c:pt idx="776">
                  <c:v>16.103999999999999</c:v>
                </c:pt>
                <c:pt idx="777">
                  <c:v>16.079000000000001</c:v>
                </c:pt>
                <c:pt idx="778">
                  <c:v>15.938000000000001</c:v>
                </c:pt>
                <c:pt idx="779">
                  <c:v>15.882</c:v>
                </c:pt>
                <c:pt idx="780">
                  <c:v>15.791</c:v>
                </c:pt>
                <c:pt idx="781">
                  <c:v>15.577</c:v>
                </c:pt>
                <c:pt idx="782">
                  <c:v>15.444000000000001</c:v>
                </c:pt>
                <c:pt idx="783">
                  <c:v>15.321999999999999</c:v>
                </c:pt>
                <c:pt idx="784">
                  <c:v>15.401</c:v>
                </c:pt>
                <c:pt idx="785">
                  <c:v>15.504</c:v>
                </c:pt>
                <c:pt idx="786">
                  <c:v>15.154999999999999</c:v>
                </c:pt>
                <c:pt idx="787">
                  <c:v>14.977</c:v>
                </c:pt>
                <c:pt idx="788">
                  <c:v>15.195</c:v>
                </c:pt>
                <c:pt idx="789">
                  <c:v>15.124000000000001</c:v>
                </c:pt>
                <c:pt idx="790">
                  <c:v>15.013999999999999</c:v>
                </c:pt>
                <c:pt idx="791">
                  <c:v>15.156000000000001</c:v>
                </c:pt>
                <c:pt idx="792">
                  <c:v>14.885</c:v>
                </c:pt>
                <c:pt idx="793">
                  <c:v>14.234999999999999</c:v>
                </c:pt>
                <c:pt idx="794">
                  <c:v>13.843999999999999</c:v>
                </c:pt>
                <c:pt idx="795">
                  <c:v>13.753</c:v>
                </c:pt>
                <c:pt idx="796">
                  <c:v>13.885</c:v>
                </c:pt>
                <c:pt idx="797">
                  <c:v>14.034000000000001</c:v>
                </c:pt>
                <c:pt idx="798">
                  <c:v>13.666</c:v>
                </c:pt>
                <c:pt idx="799">
                  <c:v>13.336</c:v>
                </c:pt>
                <c:pt idx="800">
                  <c:v>13.2</c:v>
                </c:pt>
                <c:pt idx="801">
                  <c:v>13.05</c:v>
                </c:pt>
                <c:pt idx="802">
                  <c:v>12.647</c:v>
                </c:pt>
                <c:pt idx="803">
                  <c:v>12.609</c:v>
                </c:pt>
                <c:pt idx="804">
                  <c:v>12.641</c:v>
                </c:pt>
                <c:pt idx="805">
                  <c:v>12.311</c:v>
                </c:pt>
                <c:pt idx="806">
                  <c:v>11.858000000000001</c:v>
                </c:pt>
                <c:pt idx="807">
                  <c:v>11.933999999999999</c:v>
                </c:pt>
                <c:pt idx="808">
                  <c:v>11.561</c:v>
                </c:pt>
                <c:pt idx="809">
                  <c:v>11.396000000000001</c:v>
                </c:pt>
                <c:pt idx="810">
                  <c:v>11.260999999999999</c:v>
                </c:pt>
                <c:pt idx="811">
                  <c:v>10.475</c:v>
                </c:pt>
                <c:pt idx="812">
                  <c:v>9.9486000000000008</c:v>
                </c:pt>
                <c:pt idx="813">
                  <c:v>8.6661999999999999</c:v>
                </c:pt>
                <c:pt idx="814">
                  <c:v>8.1221999999999994</c:v>
                </c:pt>
                <c:pt idx="815">
                  <c:v>7.4063999999999997</c:v>
                </c:pt>
                <c:pt idx="816">
                  <c:v>5.4873000000000003</c:v>
                </c:pt>
                <c:pt idx="817">
                  <c:v>4.7172000000000001</c:v>
                </c:pt>
                <c:pt idx="818">
                  <c:v>5.2968000000000002</c:v>
                </c:pt>
                <c:pt idx="819">
                  <c:v>4.7412999999999998</c:v>
                </c:pt>
                <c:pt idx="820">
                  <c:v>4.5833000000000004</c:v>
                </c:pt>
                <c:pt idx="821">
                  <c:v>4.5316999999999998</c:v>
                </c:pt>
                <c:pt idx="822">
                  <c:v>3.3816000000000002</c:v>
                </c:pt>
                <c:pt idx="823">
                  <c:v>3.3997999999999999</c:v>
                </c:pt>
                <c:pt idx="824">
                  <c:v>4.2435999999999998</c:v>
                </c:pt>
                <c:pt idx="825">
                  <c:v>3.8664999999999998</c:v>
                </c:pt>
                <c:pt idx="826">
                  <c:v>3.4238</c:v>
                </c:pt>
                <c:pt idx="827">
                  <c:v>3.9064000000000001</c:v>
                </c:pt>
                <c:pt idx="828">
                  <c:v>3.8012999999999999</c:v>
                </c:pt>
                <c:pt idx="829">
                  <c:v>3.6991000000000001</c:v>
                </c:pt>
                <c:pt idx="830">
                  <c:v>4.5358999999999998</c:v>
                </c:pt>
                <c:pt idx="831">
                  <c:v>6.5189000000000004</c:v>
                </c:pt>
                <c:pt idx="832">
                  <c:v>6.5704000000000002</c:v>
                </c:pt>
                <c:pt idx="833">
                  <c:v>4.5103</c:v>
                </c:pt>
                <c:pt idx="834">
                  <c:v>2.3512</c:v>
                </c:pt>
                <c:pt idx="835">
                  <c:v>2.2440000000000002</c:v>
                </c:pt>
                <c:pt idx="836">
                  <c:v>4.3630000000000004</c:v>
                </c:pt>
                <c:pt idx="837">
                  <c:v>6.4371999999999998</c:v>
                </c:pt>
                <c:pt idx="838">
                  <c:v>7.0144000000000002</c:v>
                </c:pt>
                <c:pt idx="839">
                  <c:v>7.54</c:v>
                </c:pt>
                <c:pt idx="840">
                  <c:v>7.32</c:v>
                </c:pt>
                <c:pt idx="841">
                  <c:v>6.6289999999999996</c:v>
                </c:pt>
                <c:pt idx="842">
                  <c:v>6.9698000000000002</c:v>
                </c:pt>
                <c:pt idx="843">
                  <c:v>7.1590999999999996</c:v>
                </c:pt>
                <c:pt idx="844">
                  <c:v>5.6501999999999999</c:v>
                </c:pt>
                <c:pt idx="845">
                  <c:v>4.5693999999999999</c:v>
                </c:pt>
                <c:pt idx="846">
                  <c:v>4.2271000000000001</c:v>
                </c:pt>
                <c:pt idx="847">
                  <c:v>4.2497999999999996</c:v>
                </c:pt>
                <c:pt idx="848">
                  <c:v>5.7705000000000002</c:v>
                </c:pt>
                <c:pt idx="849">
                  <c:v>6.0910000000000002</c:v>
                </c:pt>
                <c:pt idx="850">
                  <c:v>5.6536999999999997</c:v>
                </c:pt>
                <c:pt idx="851">
                  <c:v>6.1973000000000003</c:v>
                </c:pt>
                <c:pt idx="852">
                  <c:v>6.3247999999999998</c:v>
                </c:pt>
                <c:pt idx="853">
                  <c:v>6.3028000000000004</c:v>
                </c:pt>
                <c:pt idx="854">
                  <c:v>6.3929999999999998</c:v>
                </c:pt>
                <c:pt idx="855">
                  <c:v>7.1173999999999999</c:v>
                </c:pt>
                <c:pt idx="856">
                  <c:v>7.9287000000000001</c:v>
                </c:pt>
                <c:pt idx="857">
                  <c:v>8.4448000000000008</c:v>
                </c:pt>
                <c:pt idx="858">
                  <c:v>8.6242000000000001</c:v>
                </c:pt>
                <c:pt idx="859">
                  <c:v>8.7219999999999995</c:v>
                </c:pt>
                <c:pt idx="860">
                  <c:v>8.6480999999999995</c:v>
                </c:pt>
                <c:pt idx="861">
                  <c:v>9.1463000000000001</c:v>
                </c:pt>
                <c:pt idx="862">
                  <c:v>10.09</c:v>
                </c:pt>
                <c:pt idx="863">
                  <c:v>10.865</c:v>
                </c:pt>
                <c:pt idx="864">
                  <c:v>10.884</c:v>
                </c:pt>
                <c:pt idx="865">
                  <c:v>10.422000000000001</c:v>
                </c:pt>
                <c:pt idx="866">
                  <c:v>10.233000000000001</c:v>
                </c:pt>
                <c:pt idx="867">
                  <c:v>10.734999999999999</c:v>
                </c:pt>
                <c:pt idx="868">
                  <c:v>11.179</c:v>
                </c:pt>
                <c:pt idx="869">
                  <c:v>11.426</c:v>
                </c:pt>
                <c:pt idx="870">
                  <c:v>11.629</c:v>
                </c:pt>
                <c:pt idx="871">
                  <c:v>11.776999999999999</c:v>
                </c:pt>
                <c:pt idx="872">
                  <c:v>11.776999999999999</c:v>
                </c:pt>
                <c:pt idx="873">
                  <c:v>11.28</c:v>
                </c:pt>
                <c:pt idx="874">
                  <c:v>10.802</c:v>
                </c:pt>
                <c:pt idx="875">
                  <c:v>11.205</c:v>
                </c:pt>
                <c:pt idx="876">
                  <c:v>11.827999999999999</c:v>
                </c:pt>
                <c:pt idx="877">
                  <c:v>11.516</c:v>
                </c:pt>
                <c:pt idx="878">
                  <c:v>11.013999999999999</c:v>
                </c:pt>
                <c:pt idx="879">
                  <c:v>11.528</c:v>
                </c:pt>
                <c:pt idx="880">
                  <c:v>11.731</c:v>
                </c:pt>
                <c:pt idx="881">
                  <c:v>11.132</c:v>
                </c:pt>
                <c:pt idx="882">
                  <c:v>10.332000000000001</c:v>
                </c:pt>
                <c:pt idx="883">
                  <c:v>10.840999999999999</c:v>
                </c:pt>
                <c:pt idx="884">
                  <c:v>11.131</c:v>
                </c:pt>
                <c:pt idx="885">
                  <c:v>11.228999999999999</c:v>
                </c:pt>
                <c:pt idx="886">
                  <c:v>11.676</c:v>
                </c:pt>
                <c:pt idx="887">
                  <c:v>11.218</c:v>
                </c:pt>
                <c:pt idx="888">
                  <c:v>10.374000000000001</c:v>
                </c:pt>
                <c:pt idx="889">
                  <c:v>10.741</c:v>
                </c:pt>
                <c:pt idx="890">
                  <c:v>11.512</c:v>
                </c:pt>
                <c:pt idx="891">
                  <c:v>11.747999999999999</c:v>
                </c:pt>
                <c:pt idx="892">
                  <c:v>11.949</c:v>
                </c:pt>
                <c:pt idx="893">
                  <c:v>11.925000000000001</c:v>
                </c:pt>
                <c:pt idx="894">
                  <c:v>11.823</c:v>
                </c:pt>
                <c:pt idx="895">
                  <c:v>11.634</c:v>
                </c:pt>
                <c:pt idx="896">
                  <c:v>11.567</c:v>
                </c:pt>
                <c:pt idx="897">
                  <c:v>11.574</c:v>
                </c:pt>
                <c:pt idx="898">
                  <c:v>11.106</c:v>
                </c:pt>
                <c:pt idx="899">
                  <c:v>10.682</c:v>
                </c:pt>
                <c:pt idx="900">
                  <c:v>11.064</c:v>
                </c:pt>
                <c:pt idx="901">
                  <c:v>11.324</c:v>
                </c:pt>
                <c:pt idx="902">
                  <c:v>11.298</c:v>
                </c:pt>
                <c:pt idx="903">
                  <c:v>10.821999999999999</c:v>
                </c:pt>
                <c:pt idx="904">
                  <c:v>10.523</c:v>
                </c:pt>
                <c:pt idx="905">
                  <c:v>11.247</c:v>
                </c:pt>
                <c:pt idx="906">
                  <c:v>11.693</c:v>
                </c:pt>
                <c:pt idx="907">
                  <c:v>11.452999999999999</c:v>
                </c:pt>
                <c:pt idx="908">
                  <c:v>11.025</c:v>
                </c:pt>
                <c:pt idx="909">
                  <c:v>10.964</c:v>
                </c:pt>
                <c:pt idx="910">
                  <c:v>11.284000000000001</c:v>
                </c:pt>
                <c:pt idx="911">
                  <c:v>11.238</c:v>
                </c:pt>
                <c:pt idx="912">
                  <c:v>11.2</c:v>
                </c:pt>
                <c:pt idx="913">
                  <c:v>11.49</c:v>
                </c:pt>
                <c:pt idx="914">
                  <c:v>11.409000000000001</c:v>
                </c:pt>
                <c:pt idx="915">
                  <c:v>11.398999999999999</c:v>
                </c:pt>
                <c:pt idx="916">
                  <c:v>11.686</c:v>
                </c:pt>
                <c:pt idx="917">
                  <c:v>11.816000000000001</c:v>
                </c:pt>
                <c:pt idx="918">
                  <c:v>11.837</c:v>
                </c:pt>
                <c:pt idx="919">
                  <c:v>11.762</c:v>
                </c:pt>
                <c:pt idx="920">
                  <c:v>11.787000000000001</c:v>
                </c:pt>
                <c:pt idx="921">
                  <c:v>11.734999999999999</c:v>
                </c:pt>
                <c:pt idx="922">
                  <c:v>11.6</c:v>
                </c:pt>
                <c:pt idx="923">
                  <c:v>11.602</c:v>
                </c:pt>
                <c:pt idx="924">
                  <c:v>11.707000000000001</c:v>
                </c:pt>
                <c:pt idx="925">
                  <c:v>11.813000000000001</c:v>
                </c:pt>
                <c:pt idx="926">
                  <c:v>11.741</c:v>
                </c:pt>
                <c:pt idx="927">
                  <c:v>11.568</c:v>
                </c:pt>
                <c:pt idx="928">
                  <c:v>11.714</c:v>
                </c:pt>
                <c:pt idx="929">
                  <c:v>11.859</c:v>
                </c:pt>
                <c:pt idx="930">
                  <c:v>11.885</c:v>
                </c:pt>
                <c:pt idx="931">
                  <c:v>11.935</c:v>
                </c:pt>
                <c:pt idx="932">
                  <c:v>11.878</c:v>
                </c:pt>
                <c:pt idx="933">
                  <c:v>11.81</c:v>
                </c:pt>
                <c:pt idx="934">
                  <c:v>11.86</c:v>
                </c:pt>
                <c:pt idx="935">
                  <c:v>11.901999999999999</c:v>
                </c:pt>
                <c:pt idx="936">
                  <c:v>11.911</c:v>
                </c:pt>
                <c:pt idx="937">
                  <c:v>11.904999999999999</c:v>
                </c:pt>
                <c:pt idx="938">
                  <c:v>11.896000000000001</c:v>
                </c:pt>
                <c:pt idx="939">
                  <c:v>11.83</c:v>
                </c:pt>
                <c:pt idx="940">
                  <c:v>11.773</c:v>
                </c:pt>
                <c:pt idx="941">
                  <c:v>11.776</c:v>
                </c:pt>
                <c:pt idx="942">
                  <c:v>11.734999999999999</c:v>
                </c:pt>
                <c:pt idx="943">
                  <c:v>11.648</c:v>
                </c:pt>
                <c:pt idx="944">
                  <c:v>11.644</c:v>
                </c:pt>
                <c:pt idx="945">
                  <c:v>11.682</c:v>
                </c:pt>
                <c:pt idx="946">
                  <c:v>11.638999999999999</c:v>
                </c:pt>
                <c:pt idx="947">
                  <c:v>11.593</c:v>
                </c:pt>
                <c:pt idx="948">
                  <c:v>11.579000000000001</c:v>
                </c:pt>
                <c:pt idx="949">
                  <c:v>11.566000000000001</c:v>
                </c:pt>
                <c:pt idx="950">
                  <c:v>11.513999999999999</c:v>
                </c:pt>
                <c:pt idx="951">
                  <c:v>11.413</c:v>
                </c:pt>
                <c:pt idx="952">
                  <c:v>11.307</c:v>
                </c:pt>
                <c:pt idx="953">
                  <c:v>11.263</c:v>
                </c:pt>
                <c:pt idx="954">
                  <c:v>11.227</c:v>
                </c:pt>
                <c:pt idx="955">
                  <c:v>11.151999999999999</c:v>
                </c:pt>
                <c:pt idx="956">
                  <c:v>11.058</c:v>
                </c:pt>
                <c:pt idx="957">
                  <c:v>10.981</c:v>
                </c:pt>
                <c:pt idx="958">
                  <c:v>10.895</c:v>
                </c:pt>
                <c:pt idx="959">
                  <c:v>10.754</c:v>
                </c:pt>
                <c:pt idx="960">
                  <c:v>10.595000000000001</c:v>
                </c:pt>
                <c:pt idx="961">
                  <c:v>10.349</c:v>
                </c:pt>
                <c:pt idx="962">
                  <c:v>10.069000000000001</c:v>
                </c:pt>
                <c:pt idx="963">
                  <c:v>9.8476999999999997</c:v>
                </c:pt>
                <c:pt idx="964">
                  <c:v>9.6210000000000004</c:v>
                </c:pt>
                <c:pt idx="965">
                  <c:v>9.5459999999999994</c:v>
                </c:pt>
                <c:pt idx="966">
                  <c:v>9.6069999999999993</c:v>
                </c:pt>
                <c:pt idx="967">
                  <c:v>9.5229999999999997</c:v>
                </c:pt>
                <c:pt idx="968">
                  <c:v>8.6959999999999997</c:v>
                </c:pt>
                <c:pt idx="969">
                  <c:v>8.1243999999999996</c:v>
                </c:pt>
                <c:pt idx="970">
                  <c:v>9.109</c:v>
                </c:pt>
                <c:pt idx="971">
                  <c:v>9.9429999999999996</c:v>
                </c:pt>
                <c:pt idx="972">
                  <c:v>10.127000000000001</c:v>
                </c:pt>
                <c:pt idx="973">
                  <c:v>10.151999999999999</c:v>
                </c:pt>
                <c:pt idx="974">
                  <c:v>10.214</c:v>
                </c:pt>
                <c:pt idx="975">
                  <c:v>10.323</c:v>
                </c:pt>
                <c:pt idx="976">
                  <c:v>10.420999999999999</c:v>
                </c:pt>
                <c:pt idx="977">
                  <c:v>10.478999999999999</c:v>
                </c:pt>
                <c:pt idx="978">
                  <c:v>10.542999999999999</c:v>
                </c:pt>
                <c:pt idx="979">
                  <c:v>10.523999999999999</c:v>
                </c:pt>
                <c:pt idx="980">
                  <c:v>10.420999999999999</c:v>
                </c:pt>
                <c:pt idx="981">
                  <c:v>10.127000000000001</c:v>
                </c:pt>
                <c:pt idx="982">
                  <c:v>9.7897999999999996</c:v>
                </c:pt>
                <c:pt idx="983">
                  <c:v>10.045999999999999</c:v>
                </c:pt>
                <c:pt idx="984">
                  <c:v>10.462999999999999</c:v>
                </c:pt>
                <c:pt idx="985">
                  <c:v>10.638999999999999</c:v>
                </c:pt>
                <c:pt idx="986">
                  <c:v>10.712999999999999</c:v>
                </c:pt>
                <c:pt idx="987">
                  <c:v>10.662000000000001</c:v>
                </c:pt>
                <c:pt idx="988">
                  <c:v>10.506</c:v>
                </c:pt>
                <c:pt idx="989">
                  <c:v>10.445</c:v>
                </c:pt>
                <c:pt idx="990">
                  <c:v>10.526</c:v>
                </c:pt>
                <c:pt idx="991">
                  <c:v>10.497999999999999</c:v>
                </c:pt>
                <c:pt idx="992">
                  <c:v>10.377000000000001</c:v>
                </c:pt>
                <c:pt idx="993">
                  <c:v>10.42</c:v>
                </c:pt>
                <c:pt idx="994">
                  <c:v>10.41</c:v>
                </c:pt>
                <c:pt idx="995">
                  <c:v>10.212999999999999</c:v>
                </c:pt>
                <c:pt idx="996">
                  <c:v>9.9918999999999993</c:v>
                </c:pt>
                <c:pt idx="997">
                  <c:v>9.8338000000000001</c:v>
                </c:pt>
                <c:pt idx="998">
                  <c:v>9.9804999999999993</c:v>
                </c:pt>
                <c:pt idx="999">
                  <c:v>10.074999999999999</c:v>
                </c:pt>
                <c:pt idx="1000">
                  <c:v>9.7109000000000005</c:v>
                </c:pt>
                <c:pt idx="1001">
                  <c:v>9.5928000000000004</c:v>
                </c:pt>
                <c:pt idx="1002">
                  <c:v>9.7065000000000001</c:v>
                </c:pt>
                <c:pt idx="1003">
                  <c:v>9.327</c:v>
                </c:pt>
                <c:pt idx="1004">
                  <c:v>8.8417999999999992</c:v>
                </c:pt>
                <c:pt idx="1005">
                  <c:v>9.1447000000000003</c:v>
                </c:pt>
                <c:pt idx="1006">
                  <c:v>9.1758000000000006</c:v>
                </c:pt>
                <c:pt idx="1007">
                  <c:v>8.8325999999999993</c:v>
                </c:pt>
                <c:pt idx="1008">
                  <c:v>9.0616000000000003</c:v>
                </c:pt>
                <c:pt idx="1009">
                  <c:v>8.9732000000000003</c:v>
                </c:pt>
                <c:pt idx="1010">
                  <c:v>8.4854000000000003</c:v>
                </c:pt>
                <c:pt idx="1011">
                  <c:v>8.7109000000000005</c:v>
                </c:pt>
                <c:pt idx="1012">
                  <c:v>8.6148000000000007</c:v>
                </c:pt>
                <c:pt idx="1013">
                  <c:v>7.8129</c:v>
                </c:pt>
                <c:pt idx="1014">
                  <c:v>7.4725000000000001</c:v>
                </c:pt>
                <c:pt idx="1015">
                  <c:v>7.6102999999999996</c:v>
                </c:pt>
                <c:pt idx="1016">
                  <c:v>8.1725999999999992</c:v>
                </c:pt>
                <c:pt idx="1017">
                  <c:v>8.5074000000000005</c:v>
                </c:pt>
                <c:pt idx="1018">
                  <c:v>8.1857000000000006</c:v>
                </c:pt>
                <c:pt idx="1019">
                  <c:v>7.4485000000000001</c:v>
                </c:pt>
                <c:pt idx="1020">
                  <c:v>7.2130999999999998</c:v>
                </c:pt>
                <c:pt idx="1021">
                  <c:v>7.6127000000000002</c:v>
                </c:pt>
                <c:pt idx="1022">
                  <c:v>7.6022999999999996</c:v>
                </c:pt>
                <c:pt idx="1023">
                  <c:v>7.0319000000000003</c:v>
                </c:pt>
                <c:pt idx="1024">
                  <c:v>7.1882000000000001</c:v>
                </c:pt>
                <c:pt idx="1025">
                  <c:v>7.6856</c:v>
                </c:pt>
                <c:pt idx="1026">
                  <c:v>7.5761000000000003</c:v>
                </c:pt>
                <c:pt idx="1027">
                  <c:v>7.0292000000000003</c:v>
                </c:pt>
                <c:pt idx="1028">
                  <c:v>6.2754000000000003</c:v>
                </c:pt>
                <c:pt idx="1029">
                  <c:v>5.6276999999999999</c:v>
                </c:pt>
                <c:pt idx="1030">
                  <c:v>5.4375</c:v>
                </c:pt>
                <c:pt idx="1031">
                  <c:v>4.6928000000000001</c:v>
                </c:pt>
                <c:pt idx="1032">
                  <c:v>4.3174999999999999</c:v>
                </c:pt>
                <c:pt idx="1033">
                  <c:v>4.8053999999999997</c:v>
                </c:pt>
                <c:pt idx="1034">
                  <c:v>5.2544000000000004</c:v>
                </c:pt>
                <c:pt idx="1035">
                  <c:v>5.6898</c:v>
                </c:pt>
                <c:pt idx="1036">
                  <c:v>5.5640999999999998</c:v>
                </c:pt>
                <c:pt idx="1037">
                  <c:v>5.1641000000000004</c:v>
                </c:pt>
                <c:pt idx="1038">
                  <c:v>5.0942999999999996</c:v>
                </c:pt>
                <c:pt idx="1039">
                  <c:v>5.2816000000000001</c:v>
                </c:pt>
                <c:pt idx="1040">
                  <c:v>4.7706999999999997</c:v>
                </c:pt>
                <c:pt idx="1041">
                  <c:v>4.5829000000000004</c:v>
                </c:pt>
                <c:pt idx="1042">
                  <c:v>4.9446000000000003</c:v>
                </c:pt>
                <c:pt idx="1043">
                  <c:v>4.3994999999999997</c:v>
                </c:pt>
                <c:pt idx="1044">
                  <c:v>2.9588000000000001</c:v>
                </c:pt>
                <c:pt idx="1045">
                  <c:v>2.4167000000000001</c:v>
                </c:pt>
                <c:pt idx="1046">
                  <c:v>2.1859000000000002</c:v>
                </c:pt>
                <c:pt idx="1047">
                  <c:v>1.5555000000000001</c:v>
                </c:pt>
                <c:pt idx="1048">
                  <c:v>0.81352000000000002</c:v>
                </c:pt>
                <c:pt idx="1049">
                  <c:v>0.66081000000000001</c:v>
                </c:pt>
                <c:pt idx="1050">
                  <c:v>0.56640000000000001</c:v>
                </c:pt>
                <c:pt idx="1051">
                  <c:v>0.25219999999999998</c:v>
                </c:pt>
                <c:pt idx="1052">
                  <c:v>0.12232</c:v>
                </c:pt>
                <c:pt idx="1053">
                  <c:v>6.3038999999999998E-2</c:v>
                </c:pt>
                <c:pt idx="1054">
                  <c:v>2.3585999999999999E-2</c:v>
                </c:pt>
                <c:pt idx="1055">
                  <c:v>6.8421999999999997E-3</c:v>
                </c:pt>
                <c:pt idx="1056">
                  <c:v>4.6931999999999998E-3</c:v>
                </c:pt>
                <c:pt idx="1057">
                  <c:v>4.6702999999999996E-3</c:v>
                </c:pt>
                <c:pt idx="1058">
                  <c:v>1.6974E-3</c:v>
                </c:pt>
                <c:pt idx="1059">
                  <c:v>4.4987E-4</c:v>
                </c:pt>
                <c:pt idx="1060">
                  <c:v>2.1076999999999999E-4</c:v>
                </c:pt>
                <c:pt idx="1061">
                  <c:v>9.8251000000000005E-5</c:v>
                </c:pt>
                <c:pt idx="1062">
                  <c:v>2.3863000000000001E-4</c:v>
                </c:pt>
                <c:pt idx="1063">
                  <c:v>6.9178999999999996E-4</c:v>
                </c:pt>
                <c:pt idx="1064">
                  <c:v>5.9721000000000004E-4</c:v>
                </c:pt>
                <c:pt idx="1065">
                  <c:v>4.6904E-4</c:v>
                </c:pt>
                <c:pt idx="1066">
                  <c:v>8.7279000000000002E-4</c:v>
                </c:pt>
                <c:pt idx="1067">
                  <c:v>6.1452999999999996E-4</c:v>
                </c:pt>
                <c:pt idx="1068">
                  <c:v>1.6704E-4</c:v>
                </c:pt>
                <c:pt idx="1069">
                  <c:v>1.8040999999999999E-4</c:v>
                </c:pt>
                <c:pt idx="1070">
                  <c:v>1.8746E-4</c:v>
                </c:pt>
                <c:pt idx="1071">
                  <c:v>1.4323999999999999E-4</c:v>
                </c:pt>
                <c:pt idx="1072">
                  <c:v>8.0305999999999997E-4</c:v>
                </c:pt>
                <c:pt idx="1073">
                  <c:v>3.5157999999999999E-3</c:v>
                </c:pt>
                <c:pt idx="1074">
                  <c:v>8.8419999999999992E-3</c:v>
                </c:pt>
                <c:pt idx="1075">
                  <c:v>1.8027000000000001E-2</c:v>
                </c:pt>
                <c:pt idx="1076">
                  <c:v>2.1173000000000001E-2</c:v>
                </c:pt>
                <c:pt idx="1077">
                  <c:v>3.0384999999999999E-2</c:v>
                </c:pt>
                <c:pt idx="1078">
                  <c:v>3.7565000000000001E-2</c:v>
                </c:pt>
                <c:pt idx="1079">
                  <c:v>1.7742999999999998E-2</c:v>
                </c:pt>
                <c:pt idx="1080">
                  <c:v>6.0128999999999998E-3</c:v>
                </c:pt>
                <c:pt idx="1081">
                  <c:v>1.5397E-3</c:v>
                </c:pt>
                <c:pt idx="1082">
                  <c:v>2.6363999999999999E-4</c:v>
                </c:pt>
                <c:pt idx="1083">
                  <c:v>7.2484000000000006E-5</c:v>
                </c:pt>
                <c:pt idx="1084">
                  <c:v>1.2455999999999999E-4</c:v>
                </c:pt>
                <c:pt idx="1085">
                  <c:v>6.1516000000000001E-4</c:v>
                </c:pt>
                <c:pt idx="1086">
                  <c:v>3.48E-3</c:v>
                </c:pt>
                <c:pt idx="1087">
                  <c:v>8.0730000000000003E-3</c:v>
                </c:pt>
                <c:pt idx="1088">
                  <c:v>1.3650000000000001E-2</c:v>
                </c:pt>
                <c:pt idx="1089">
                  <c:v>3.1843000000000003E-2</c:v>
                </c:pt>
                <c:pt idx="1090">
                  <c:v>4.4206000000000002E-2</c:v>
                </c:pt>
                <c:pt idx="1091">
                  <c:v>4.2921000000000001E-2</c:v>
                </c:pt>
                <c:pt idx="1092">
                  <c:v>2.6644000000000001E-2</c:v>
                </c:pt>
                <c:pt idx="1093">
                  <c:v>1.5372E-2</c:v>
                </c:pt>
                <c:pt idx="1094">
                  <c:v>1.1271E-2</c:v>
                </c:pt>
                <c:pt idx="1095">
                  <c:v>3.9652000000000003E-3</c:v>
                </c:pt>
                <c:pt idx="1096">
                  <c:v>7.3666000000000001E-3</c:v>
                </c:pt>
                <c:pt idx="1097">
                  <c:v>4.0501000000000002E-2</c:v>
                </c:pt>
                <c:pt idx="1098">
                  <c:v>7.1606000000000003E-2</c:v>
                </c:pt>
                <c:pt idx="1099">
                  <c:v>4.5218000000000001E-2</c:v>
                </c:pt>
                <c:pt idx="1100">
                  <c:v>1.2841E-2</c:v>
                </c:pt>
                <c:pt idx="1101">
                  <c:v>2.4657999999999999E-2</c:v>
                </c:pt>
                <c:pt idx="1102">
                  <c:v>8.8776999999999995E-2</c:v>
                </c:pt>
                <c:pt idx="1103">
                  <c:v>9.9276000000000003E-2</c:v>
                </c:pt>
                <c:pt idx="1104">
                  <c:v>4.4313999999999999E-2</c:v>
                </c:pt>
                <c:pt idx="1105">
                  <c:v>3.5111000000000003E-2</c:v>
                </c:pt>
                <c:pt idx="1106">
                  <c:v>6.4042000000000002E-2</c:v>
                </c:pt>
                <c:pt idx="1107">
                  <c:v>6.3961000000000004E-2</c:v>
                </c:pt>
                <c:pt idx="1108">
                  <c:v>7.1763999999999994E-2</c:v>
                </c:pt>
                <c:pt idx="1109">
                  <c:v>5.4565000000000002E-2</c:v>
                </c:pt>
                <c:pt idx="1110">
                  <c:v>5.6083000000000001E-2</c:v>
                </c:pt>
                <c:pt idx="1111">
                  <c:v>0.12706000000000001</c:v>
                </c:pt>
                <c:pt idx="1112">
                  <c:v>0.28700999999999999</c:v>
                </c:pt>
                <c:pt idx="1113">
                  <c:v>0.40510000000000002</c:v>
                </c:pt>
                <c:pt idx="1114">
                  <c:v>0.22247</c:v>
                </c:pt>
                <c:pt idx="1115">
                  <c:v>0.21224000000000001</c:v>
                </c:pt>
                <c:pt idx="1116">
                  <c:v>0.51221000000000005</c:v>
                </c:pt>
                <c:pt idx="1117">
                  <c:v>0.51676999999999995</c:v>
                </c:pt>
                <c:pt idx="1118">
                  <c:v>0.33679999999999999</c:v>
                </c:pt>
                <c:pt idx="1119">
                  <c:v>0.21523</c:v>
                </c:pt>
                <c:pt idx="1120">
                  <c:v>0.25457000000000002</c:v>
                </c:pt>
                <c:pt idx="1121">
                  <c:v>0.54949999999999999</c:v>
                </c:pt>
                <c:pt idx="1122">
                  <c:v>0.82362999999999997</c:v>
                </c:pt>
                <c:pt idx="1123">
                  <c:v>0.66654999999999998</c:v>
                </c:pt>
                <c:pt idx="1124">
                  <c:v>0.69662000000000002</c:v>
                </c:pt>
                <c:pt idx="1125">
                  <c:v>0.89598</c:v>
                </c:pt>
                <c:pt idx="1126">
                  <c:v>1.0661</c:v>
                </c:pt>
                <c:pt idx="1127">
                  <c:v>0.98987999999999998</c:v>
                </c:pt>
                <c:pt idx="1128">
                  <c:v>0.61456999999999995</c:v>
                </c:pt>
                <c:pt idx="1129">
                  <c:v>0.99987000000000004</c:v>
                </c:pt>
                <c:pt idx="1130">
                  <c:v>1.7000999999999999</c:v>
                </c:pt>
                <c:pt idx="1131">
                  <c:v>1.3982000000000001</c:v>
                </c:pt>
                <c:pt idx="1132">
                  <c:v>0.67486000000000002</c:v>
                </c:pt>
                <c:pt idx="1133">
                  <c:v>0.84899999999999998</c:v>
                </c:pt>
                <c:pt idx="1134">
                  <c:v>0.94867000000000001</c:v>
                </c:pt>
                <c:pt idx="1135">
                  <c:v>1.0063</c:v>
                </c:pt>
                <c:pt idx="1136">
                  <c:v>1.099</c:v>
                </c:pt>
                <c:pt idx="1137">
                  <c:v>0.83130000000000004</c:v>
                </c:pt>
                <c:pt idx="1138">
                  <c:v>0.85079000000000005</c:v>
                </c:pt>
                <c:pt idx="1139">
                  <c:v>1.1660999999999999</c:v>
                </c:pt>
                <c:pt idx="1140">
                  <c:v>1.2230000000000001</c:v>
                </c:pt>
                <c:pt idx="1141">
                  <c:v>1.0731999999999999</c:v>
                </c:pt>
                <c:pt idx="1142">
                  <c:v>1.0584</c:v>
                </c:pt>
                <c:pt idx="1143">
                  <c:v>1.4688000000000001</c:v>
                </c:pt>
                <c:pt idx="1144">
                  <c:v>1.667</c:v>
                </c:pt>
                <c:pt idx="1145">
                  <c:v>1.2141</c:v>
                </c:pt>
                <c:pt idx="1146">
                  <c:v>1.0525</c:v>
                </c:pt>
                <c:pt idx="1147">
                  <c:v>1.6907000000000001</c:v>
                </c:pt>
                <c:pt idx="1148">
                  <c:v>2.4460000000000002</c:v>
                </c:pt>
                <c:pt idx="1149">
                  <c:v>2.3254999999999999</c:v>
                </c:pt>
                <c:pt idx="1150">
                  <c:v>1.3431999999999999</c:v>
                </c:pt>
                <c:pt idx="1151">
                  <c:v>0.94877999999999996</c:v>
                </c:pt>
                <c:pt idx="1152">
                  <c:v>1.6315</c:v>
                </c:pt>
                <c:pt idx="1153">
                  <c:v>2.6128999999999998</c:v>
                </c:pt>
                <c:pt idx="1154">
                  <c:v>3.1313</c:v>
                </c:pt>
                <c:pt idx="1155">
                  <c:v>2.6143000000000001</c:v>
                </c:pt>
                <c:pt idx="1156">
                  <c:v>2.6223999999999998</c:v>
                </c:pt>
                <c:pt idx="1157">
                  <c:v>3.1776</c:v>
                </c:pt>
                <c:pt idx="1158">
                  <c:v>3.7921</c:v>
                </c:pt>
                <c:pt idx="1159">
                  <c:v>3.9727999999999999</c:v>
                </c:pt>
                <c:pt idx="1160">
                  <c:v>3.0657000000000001</c:v>
                </c:pt>
                <c:pt idx="1161">
                  <c:v>2.5529999999999999</c:v>
                </c:pt>
                <c:pt idx="1162">
                  <c:v>2.7199</c:v>
                </c:pt>
                <c:pt idx="1163">
                  <c:v>2.7309000000000001</c:v>
                </c:pt>
                <c:pt idx="1164">
                  <c:v>3.2753999999999999</c:v>
                </c:pt>
                <c:pt idx="1165">
                  <c:v>2.9813999999999998</c:v>
                </c:pt>
                <c:pt idx="1166">
                  <c:v>1.8757999999999999</c:v>
                </c:pt>
                <c:pt idx="1167">
                  <c:v>1.6155999999999999</c:v>
                </c:pt>
                <c:pt idx="1168">
                  <c:v>2.1804000000000001</c:v>
                </c:pt>
                <c:pt idx="1169">
                  <c:v>2.1467000000000001</c:v>
                </c:pt>
                <c:pt idx="1170">
                  <c:v>1.4205000000000001</c:v>
                </c:pt>
                <c:pt idx="1171">
                  <c:v>1.1595</c:v>
                </c:pt>
                <c:pt idx="1172">
                  <c:v>1.4201999999999999</c:v>
                </c:pt>
                <c:pt idx="1173">
                  <c:v>1.9381999999999999</c:v>
                </c:pt>
                <c:pt idx="1174">
                  <c:v>2.9952999999999999</c:v>
                </c:pt>
                <c:pt idx="1175">
                  <c:v>3.5276999999999998</c:v>
                </c:pt>
                <c:pt idx="1176">
                  <c:v>2.6328</c:v>
                </c:pt>
                <c:pt idx="1177">
                  <c:v>2.0270000000000001</c:v>
                </c:pt>
                <c:pt idx="1178">
                  <c:v>2.302</c:v>
                </c:pt>
                <c:pt idx="1179">
                  <c:v>2.6158999999999999</c:v>
                </c:pt>
                <c:pt idx="1180">
                  <c:v>2.3087</c:v>
                </c:pt>
                <c:pt idx="1181">
                  <c:v>2.5268000000000002</c:v>
                </c:pt>
                <c:pt idx="1182">
                  <c:v>3.0190000000000001</c:v>
                </c:pt>
                <c:pt idx="1183">
                  <c:v>3.6084000000000001</c:v>
                </c:pt>
                <c:pt idx="1184">
                  <c:v>3.5169999999999999</c:v>
                </c:pt>
                <c:pt idx="1185">
                  <c:v>3.2677</c:v>
                </c:pt>
                <c:pt idx="1186">
                  <c:v>2.9811000000000001</c:v>
                </c:pt>
                <c:pt idx="1187">
                  <c:v>2.6212</c:v>
                </c:pt>
                <c:pt idx="1188">
                  <c:v>3.1254</c:v>
                </c:pt>
                <c:pt idx="1189">
                  <c:v>4.0159000000000002</c:v>
                </c:pt>
                <c:pt idx="1190">
                  <c:v>4.7594000000000003</c:v>
                </c:pt>
                <c:pt idx="1191">
                  <c:v>4.8977000000000004</c:v>
                </c:pt>
                <c:pt idx="1192">
                  <c:v>4.4987000000000004</c:v>
                </c:pt>
                <c:pt idx="1193">
                  <c:v>4.8181000000000003</c:v>
                </c:pt>
                <c:pt idx="1194">
                  <c:v>5.1077000000000004</c:v>
                </c:pt>
                <c:pt idx="1195">
                  <c:v>4.9019000000000004</c:v>
                </c:pt>
                <c:pt idx="1196">
                  <c:v>4.9542000000000002</c:v>
                </c:pt>
                <c:pt idx="1197">
                  <c:v>5.4246999999999996</c:v>
                </c:pt>
                <c:pt idx="1198">
                  <c:v>5.5674999999999999</c:v>
                </c:pt>
                <c:pt idx="1199">
                  <c:v>5.766</c:v>
                </c:pt>
                <c:pt idx="1200">
                  <c:v>6.2630999999999997</c:v>
                </c:pt>
                <c:pt idx="1201">
                  <c:v>6.4775999999999998</c:v>
                </c:pt>
                <c:pt idx="1202">
                  <c:v>6.0724999999999998</c:v>
                </c:pt>
                <c:pt idx="1203">
                  <c:v>5.1951000000000001</c:v>
                </c:pt>
                <c:pt idx="1204">
                  <c:v>4.6029</c:v>
                </c:pt>
                <c:pt idx="1205">
                  <c:v>5.1649000000000003</c:v>
                </c:pt>
                <c:pt idx="1206">
                  <c:v>6.2850000000000001</c:v>
                </c:pt>
                <c:pt idx="1207">
                  <c:v>6.6288999999999998</c:v>
                </c:pt>
                <c:pt idx="1208">
                  <c:v>5.9916999999999998</c:v>
                </c:pt>
                <c:pt idx="1209">
                  <c:v>5.8124000000000002</c:v>
                </c:pt>
                <c:pt idx="1210">
                  <c:v>6.5503999999999998</c:v>
                </c:pt>
                <c:pt idx="1211">
                  <c:v>6.8201999999999998</c:v>
                </c:pt>
                <c:pt idx="1212">
                  <c:v>6.6619999999999999</c:v>
                </c:pt>
                <c:pt idx="1213">
                  <c:v>6.3205</c:v>
                </c:pt>
                <c:pt idx="1214">
                  <c:v>6.3038999999999996</c:v>
                </c:pt>
                <c:pt idx="1215">
                  <c:v>6.6582999999999997</c:v>
                </c:pt>
                <c:pt idx="1216">
                  <c:v>6.6260000000000003</c:v>
                </c:pt>
                <c:pt idx="1217">
                  <c:v>6.4360999999999997</c:v>
                </c:pt>
                <c:pt idx="1218">
                  <c:v>6.4786000000000001</c:v>
                </c:pt>
                <c:pt idx="1219">
                  <c:v>6.5015999999999998</c:v>
                </c:pt>
                <c:pt idx="1220">
                  <c:v>6.7130999999999998</c:v>
                </c:pt>
                <c:pt idx="1221">
                  <c:v>6.9244000000000003</c:v>
                </c:pt>
                <c:pt idx="1222">
                  <c:v>6.9917999999999996</c:v>
                </c:pt>
                <c:pt idx="1223">
                  <c:v>7.0788000000000002</c:v>
                </c:pt>
                <c:pt idx="1224">
                  <c:v>6.9931000000000001</c:v>
                </c:pt>
                <c:pt idx="1225">
                  <c:v>6.8518999999999997</c:v>
                </c:pt>
                <c:pt idx="1226">
                  <c:v>6.8516000000000004</c:v>
                </c:pt>
                <c:pt idx="1227">
                  <c:v>6.9108000000000001</c:v>
                </c:pt>
                <c:pt idx="1228">
                  <c:v>7.0282</c:v>
                </c:pt>
                <c:pt idx="1229">
                  <c:v>6.9683999999999999</c:v>
                </c:pt>
                <c:pt idx="1230">
                  <c:v>6.8484999999999996</c:v>
                </c:pt>
                <c:pt idx="1231">
                  <c:v>6.9329999999999998</c:v>
                </c:pt>
                <c:pt idx="1232">
                  <c:v>7.0865999999999998</c:v>
                </c:pt>
                <c:pt idx="1233">
                  <c:v>7.1243999999999996</c:v>
                </c:pt>
                <c:pt idx="1234">
                  <c:v>7.0331000000000001</c:v>
                </c:pt>
                <c:pt idx="1235">
                  <c:v>6.9961000000000002</c:v>
                </c:pt>
                <c:pt idx="1236">
                  <c:v>7.0492999999999997</c:v>
                </c:pt>
                <c:pt idx="1237">
                  <c:v>7.0719000000000003</c:v>
                </c:pt>
                <c:pt idx="1238">
                  <c:v>7.0590000000000002</c:v>
                </c:pt>
                <c:pt idx="1239">
                  <c:v>7.0122999999999998</c:v>
                </c:pt>
                <c:pt idx="1240">
                  <c:v>6.9500999999999999</c:v>
                </c:pt>
                <c:pt idx="1241">
                  <c:v>6.9589999999999996</c:v>
                </c:pt>
                <c:pt idx="1242">
                  <c:v>6.9850000000000003</c:v>
                </c:pt>
                <c:pt idx="1243">
                  <c:v>7.0289000000000001</c:v>
                </c:pt>
                <c:pt idx="1244">
                  <c:v>7.0651999999999999</c:v>
                </c:pt>
                <c:pt idx="1245">
                  <c:v>7.1113999999999997</c:v>
                </c:pt>
                <c:pt idx="1246">
                  <c:v>7.1169000000000002</c:v>
                </c:pt>
                <c:pt idx="1247">
                  <c:v>7.0461</c:v>
                </c:pt>
                <c:pt idx="1248">
                  <c:v>7.0052000000000003</c:v>
                </c:pt>
                <c:pt idx="1249">
                  <c:v>7.0256999999999996</c:v>
                </c:pt>
                <c:pt idx="1250">
                  <c:v>7.0065</c:v>
                </c:pt>
                <c:pt idx="1251">
                  <c:v>7.0042</c:v>
                </c:pt>
                <c:pt idx="1252">
                  <c:v>7.0121000000000002</c:v>
                </c:pt>
                <c:pt idx="1253">
                  <c:v>6.9596</c:v>
                </c:pt>
                <c:pt idx="1254">
                  <c:v>6.8933</c:v>
                </c:pt>
                <c:pt idx="1255">
                  <c:v>6.9020999999999999</c:v>
                </c:pt>
                <c:pt idx="1256">
                  <c:v>6.9287999999999998</c:v>
                </c:pt>
                <c:pt idx="1257">
                  <c:v>6.9748000000000001</c:v>
                </c:pt>
                <c:pt idx="1258">
                  <c:v>6.9671000000000003</c:v>
                </c:pt>
                <c:pt idx="1259">
                  <c:v>6.9253999999999998</c:v>
                </c:pt>
                <c:pt idx="1260">
                  <c:v>6.9335000000000004</c:v>
                </c:pt>
                <c:pt idx="1261">
                  <c:v>6.9756</c:v>
                </c:pt>
                <c:pt idx="1262">
                  <c:v>6.9412000000000003</c:v>
                </c:pt>
                <c:pt idx="1263">
                  <c:v>6.8837000000000002</c:v>
                </c:pt>
                <c:pt idx="1264">
                  <c:v>6.8719999999999999</c:v>
                </c:pt>
                <c:pt idx="1265">
                  <c:v>6.8705999999999996</c:v>
                </c:pt>
                <c:pt idx="1266">
                  <c:v>6.8166000000000002</c:v>
                </c:pt>
                <c:pt idx="1267">
                  <c:v>6.7544000000000004</c:v>
                </c:pt>
                <c:pt idx="1268">
                  <c:v>6.6547999999999998</c:v>
                </c:pt>
                <c:pt idx="1269">
                  <c:v>6.5259</c:v>
                </c:pt>
                <c:pt idx="1270">
                  <c:v>6.3701999999999996</c:v>
                </c:pt>
                <c:pt idx="1271">
                  <c:v>6.2430000000000003</c:v>
                </c:pt>
                <c:pt idx="1272">
                  <c:v>6.1679000000000004</c:v>
                </c:pt>
                <c:pt idx="1273">
                  <c:v>6.1584000000000003</c:v>
                </c:pt>
                <c:pt idx="1274">
                  <c:v>6.1984000000000004</c:v>
                </c:pt>
                <c:pt idx="1275">
                  <c:v>6.2356999999999996</c:v>
                </c:pt>
                <c:pt idx="1276">
                  <c:v>6.1928999999999998</c:v>
                </c:pt>
                <c:pt idx="1277">
                  <c:v>5.9668999999999999</c:v>
                </c:pt>
                <c:pt idx="1278">
                  <c:v>6.0144000000000002</c:v>
                </c:pt>
                <c:pt idx="1279">
                  <c:v>6.2095000000000002</c:v>
                </c:pt>
                <c:pt idx="1280">
                  <c:v>6.3517000000000001</c:v>
                </c:pt>
                <c:pt idx="1281">
                  <c:v>6.3997999999999999</c:v>
                </c:pt>
                <c:pt idx="1282">
                  <c:v>6.3331</c:v>
                </c:pt>
                <c:pt idx="1283">
                  <c:v>6.3655999999999997</c:v>
                </c:pt>
                <c:pt idx="1284">
                  <c:v>6.4946000000000002</c:v>
                </c:pt>
                <c:pt idx="1285">
                  <c:v>6.5867000000000004</c:v>
                </c:pt>
                <c:pt idx="1286">
                  <c:v>6.5739000000000001</c:v>
                </c:pt>
                <c:pt idx="1287">
                  <c:v>6.4798</c:v>
                </c:pt>
                <c:pt idx="1288">
                  <c:v>6.3071999999999999</c:v>
                </c:pt>
                <c:pt idx="1289">
                  <c:v>6.0979999999999999</c:v>
                </c:pt>
                <c:pt idx="1290">
                  <c:v>6.0972</c:v>
                </c:pt>
                <c:pt idx="1291">
                  <c:v>6.2268999999999997</c:v>
                </c:pt>
                <c:pt idx="1292">
                  <c:v>6.4256000000000002</c:v>
                </c:pt>
                <c:pt idx="1293">
                  <c:v>6.577</c:v>
                </c:pt>
                <c:pt idx="1294">
                  <c:v>6.6043000000000003</c:v>
                </c:pt>
                <c:pt idx="1295">
                  <c:v>6.5510999999999999</c:v>
                </c:pt>
                <c:pt idx="1296">
                  <c:v>6.4119999999999999</c:v>
                </c:pt>
                <c:pt idx="1297">
                  <c:v>6.4062000000000001</c:v>
                </c:pt>
                <c:pt idx="1298">
                  <c:v>6.4574999999999996</c:v>
                </c:pt>
                <c:pt idx="1299">
                  <c:v>6.3334999999999999</c:v>
                </c:pt>
                <c:pt idx="1300">
                  <c:v>6.1513999999999998</c:v>
                </c:pt>
                <c:pt idx="1301">
                  <c:v>5.9389000000000003</c:v>
                </c:pt>
                <c:pt idx="1302">
                  <c:v>5.8391000000000002</c:v>
                </c:pt>
                <c:pt idx="1303">
                  <c:v>5.8692000000000002</c:v>
                </c:pt>
                <c:pt idx="1304">
                  <c:v>5.9714</c:v>
                </c:pt>
                <c:pt idx="1305">
                  <c:v>6.1307999999999998</c:v>
                </c:pt>
                <c:pt idx="1306">
                  <c:v>6.1837999999999997</c:v>
                </c:pt>
                <c:pt idx="1307">
                  <c:v>6.0759999999999996</c:v>
                </c:pt>
                <c:pt idx="1308">
                  <c:v>5.9810999999999996</c:v>
                </c:pt>
                <c:pt idx="1309">
                  <c:v>5.8670999999999998</c:v>
                </c:pt>
                <c:pt idx="1310">
                  <c:v>5.7641999999999998</c:v>
                </c:pt>
                <c:pt idx="1311">
                  <c:v>5.8426999999999998</c:v>
                </c:pt>
                <c:pt idx="1312">
                  <c:v>5.9859</c:v>
                </c:pt>
                <c:pt idx="1313">
                  <c:v>6.1177999999999999</c:v>
                </c:pt>
                <c:pt idx="1314">
                  <c:v>6.1942000000000004</c:v>
                </c:pt>
                <c:pt idx="1315">
                  <c:v>6.1585000000000001</c:v>
                </c:pt>
                <c:pt idx="1316">
                  <c:v>6.0628000000000002</c:v>
                </c:pt>
                <c:pt idx="1317">
                  <c:v>6.1204999999999998</c:v>
                </c:pt>
                <c:pt idx="1318">
                  <c:v>6.2397999999999998</c:v>
                </c:pt>
                <c:pt idx="1319">
                  <c:v>6.2397</c:v>
                </c:pt>
                <c:pt idx="1320">
                  <c:v>6.1307</c:v>
                </c:pt>
                <c:pt idx="1321">
                  <c:v>6.1028000000000002</c:v>
                </c:pt>
                <c:pt idx="1322">
                  <c:v>6.1885000000000003</c:v>
                </c:pt>
                <c:pt idx="1323">
                  <c:v>6.2805</c:v>
                </c:pt>
                <c:pt idx="1324">
                  <c:v>6.2919</c:v>
                </c:pt>
                <c:pt idx="1325">
                  <c:v>6.2515000000000001</c:v>
                </c:pt>
                <c:pt idx="1326">
                  <c:v>6.25</c:v>
                </c:pt>
                <c:pt idx="1327">
                  <c:v>6.2737999999999996</c:v>
                </c:pt>
                <c:pt idx="1328">
                  <c:v>6.2896000000000001</c:v>
                </c:pt>
                <c:pt idx="1329">
                  <c:v>6.2603</c:v>
                </c:pt>
                <c:pt idx="1330">
                  <c:v>6.2083000000000004</c:v>
                </c:pt>
                <c:pt idx="1331">
                  <c:v>6.1986999999999997</c:v>
                </c:pt>
                <c:pt idx="1332">
                  <c:v>6.1661999999999999</c:v>
                </c:pt>
                <c:pt idx="1333">
                  <c:v>6.0918999999999999</c:v>
                </c:pt>
                <c:pt idx="1334">
                  <c:v>6.0782999999999996</c:v>
                </c:pt>
                <c:pt idx="1335">
                  <c:v>6.0894000000000004</c:v>
                </c:pt>
                <c:pt idx="1336">
                  <c:v>6.0339</c:v>
                </c:pt>
                <c:pt idx="1337">
                  <c:v>5.9019000000000004</c:v>
                </c:pt>
                <c:pt idx="1338">
                  <c:v>5.7789000000000001</c:v>
                </c:pt>
                <c:pt idx="1339">
                  <c:v>5.7252000000000001</c:v>
                </c:pt>
                <c:pt idx="1340">
                  <c:v>5.6973000000000003</c:v>
                </c:pt>
                <c:pt idx="1341">
                  <c:v>5.6944999999999997</c:v>
                </c:pt>
                <c:pt idx="1342">
                  <c:v>5.7160000000000002</c:v>
                </c:pt>
                <c:pt idx="1343">
                  <c:v>5.7531999999999996</c:v>
                </c:pt>
                <c:pt idx="1344">
                  <c:v>5.7952000000000004</c:v>
                </c:pt>
                <c:pt idx="1345">
                  <c:v>5.7503000000000002</c:v>
                </c:pt>
                <c:pt idx="1346">
                  <c:v>5.7832999999999997</c:v>
                </c:pt>
                <c:pt idx="1347">
                  <c:v>5.8590999999999998</c:v>
                </c:pt>
                <c:pt idx="1348">
                  <c:v>5.8017000000000003</c:v>
                </c:pt>
                <c:pt idx="1349">
                  <c:v>5.7708000000000004</c:v>
                </c:pt>
                <c:pt idx="1350">
                  <c:v>5.7759</c:v>
                </c:pt>
                <c:pt idx="1351">
                  <c:v>5.73</c:v>
                </c:pt>
                <c:pt idx="1352">
                  <c:v>5.7653999999999996</c:v>
                </c:pt>
                <c:pt idx="1353">
                  <c:v>5.7748999999999997</c:v>
                </c:pt>
                <c:pt idx="1354">
                  <c:v>5.7754000000000003</c:v>
                </c:pt>
                <c:pt idx="1355">
                  <c:v>5.8083999999999998</c:v>
                </c:pt>
                <c:pt idx="1356">
                  <c:v>5.8129999999999997</c:v>
                </c:pt>
                <c:pt idx="1357">
                  <c:v>5.83</c:v>
                </c:pt>
                <c:pt idx="1358">
                  <c:v>5.8532000000000002</c:v>
                </c:pt>
                <c:pt idx="1359">
                  <c:v>5.8369</c:v>
                </c:pt>
                <c:pt idx="1360">
                  <c:v>5.8433000000000002</c:v>
                </c:pt>
                <c:pt idx="1361">
                  <c:v>5.8315999999999999</c:v>
                </c:pt>
                <c:pt idx="1362">
                  <c:v>5.7804000000000002</c:v>
                </c:pt>
                <c:pt idx="1363">
                  <c:v>5.7702</c:v>
                </c:pt>
                <c:pt idx="1364">
                  <c:v>5.7243000000000004</c:v>
                </c:pt>
                <c:pt idx="1365">
                  <c:v>5.4802999999999997</c:v>
                </c:pt>
                <c:pt idx="1366">
                  <c:v>5.2845000000000004</c:v>
                </c:pt>
                <c:pt idx="1367">
                  <c:v>5.4555999999999996</c:v>
                </c:pt>
                <c:pt idx="1368">
                  <c:v>5.5946999999999996</c:v>
                </c:pt>
                <c:pt idx="1369">
                  <c:v>5.6542000000000003</c:v>
                </c:pt>
                <c:pt idx="1370">
                  <c:v>5.7064000000000004</c:v>
                </c:pt>
                <c:pt idx="1371">
                  <c:v>5.6535000000000002</c:v>
                </c:pt>
                <c:pt idx="1372">
                  <c:v>5.5598000000000001</c:v>
                </c:pt>
                <c:pt idx="1373">
                  <c:v>5.5744999999999996</c:v>
                </c:pt>
                <c:pt idx="1374">
                  <c:v>5.5875000000000004</c:v>
                </c:pt>
                <c:pt idx="1375">
                  <c:v>5.524</c:v>
                </c:pt>
                <c:pt idx="1376">
                  <c:v>5.4824999999999999</c:v>
                </c:pt>
                <c:pt idx="1377">
                  <c:v>5.4730999999999996</c:v>
                </c:pt>
                <c:pt idx="1378">
                  <c:v>5.4588999999999999</c:v>
                </c:pt>
                <c:pt idx="1379">
                  <c:v>5.4269999999999996</c:v>
                </c:pt>
                <c:pt idx="1380">
                  <c:v>5.2950999999999997</c:v>
                </c:pt>
                <c:pt idx="1381">
                  <c:v>5.1825000000000001</c:v>
                </c:pt>
                <c:pt idx="1382">
                  <c:v>5.2530999999999999</c:v>
                </c:pt>
                <c:pt idx="1383">
                  <c:v>5.3308999999999997</c:v>
                </c:pt>
                <c:pt idx="1384">
                  <c:v>5.3383000000000003</c:v>
                </c:pt>
                <c:pt idx="1385">
                  <c:v>5.4240000000000004</c:v>
                </c:pt>
                <c:pt idx="1386">
                  <c:v>5.4561000000000002</c:v>
                </c:pt>
                <c:pt idx="1387">
                  <c:v>5.4165999999999999</c:v>
                </c:pt>
                <c:pt idx="1388">
                  <c:v>5.4297000000000004</c:v>
                </c:pt>
                <c:pt idx="1389">
                  <c:v>5.3971999999999998</c:v>
                </c:pt>
                <c:pt idx="1390">
                  <c:v>5.2624000000000004</c:v>
                </c:pt>
                <c:pt idx="1391">
                  <c:v>5.2076000000000002</c:v>
                </c:pt>
                <c:pt idx="1392">
                  <c:v>5.3396999999999997</c:v>
                </c:pt>
                <c:pt idx="1393">
                  <c:v>5.4324000000000003</c:v>
                </c:pt>
                <c:pt idx="1394">
                  <c:v>5.4196999999999997</c:v>
                </c:pt>
                <c:pt idx="1395">
                  <c:v>5.4196</c:v>
                </c:pt>
                <c:pt idx="1396">
                  <c:v>5.2976999999999999</c:v>
                </c:pt>
                <c:pt idx="1397">
                  <c:v>5.1063000000000001</c:v>
                </c:pt>
                <c:pt idx="1398">
                  <c:v>5.2229000000000001</c:v>
                </c:pt>
                <c:pt idx="1399">
                  <c:v>5.2960000000000003</c:v>
                </c:pt>
                <c:pt idx="1400">
                  <c:v>5.1791</c:v>
                </c:pt>
                <c:pt idx="1401">
                  <c:v>5.1130000000000004</c:v>
                </c:pt>
                <c:pt idx="1402">
                  <c:v>5.1877000000000004</c:v>
                </c:pt>
                <c:pt idx="1403">
                  <c:v>5.1962999999999999</c:v>
                </c:pt>
                <c:pt idx="1404">
                  <c:v>5.2168000000000001</c:v>
                </c:pt>
                <c:pt idx="1405">
                  <c:v>5.2256</c:v>
                </c:pt>
                <c:pt idx="1406">
                  <c:v>5.1157000000000004</c:v>
                </c:pt>
                <c:pt idx="1407">
                  <c:v>4.9493</c:v>
                </c:pt>
                <c:pt idx="1408">
                  <c:v>4.7423000000000002</c:v>
                </c:pt>
                <c:pt idx="1409">
                  <c:v>4.7728000000000002</c:v>
                </c:pt>
                <c:pt idx="1410">
                  <c:v>5.0011999999999999</c:v>
                </c:pt>
                <c:pt idx="1411">
                  <c:v>5.0119999999999996</c:v>
                </c:pt>
                <c:pt idx="1412">
                  <c:v>5.0763999999999996</c:v>
                </c:pt>
                <c:pt idx="1413">
                  <c:v>5.0669000000000004</c:v>
                </c:pt>
                <c:pt idx="1414">
                  <c:v>4.8296999999999999</c:v>
                </c:pt>
                <c:pt idx="1415">
                  <c:v>4.7965</c:v>
                </c:pt>
                <c:pt idx="1416">
                  <c:v>4.8936000000000002</c:v>
                </c:pt>
                <c:pt idx="1417">
                  <c:v>5.0361000000000002</c:v>
                </c:pt>
                <c:pt idx="1418">
                  <c:v>5.1474000000000002</c:v>
                </c:pt>
                <c:pt idx="1419">
                  <c:v>5.1395</c:v>
                </c:pt>
                <c:pt idx="1420">
                  <c:v>4.9302000000000001</c:v>
                </c:pt>
                <c:pt idx="1421">
                  <c:v>4.5515999999999996</c:v>
                </c:pt>
                <c:pt idx="1422">
                  <c:v>4.5579999999999998</c:v>
                </c:pt>
                <c:pt idx="1423">
                  <c:v>4.5015000000000001</c:v>
                </c:pt>
                <c:pt idx="1424">
                  <c:v>4.2526000000000002</c:v>
                </c:pt>
                <c:pt idx="1425">
                  <c:v>4.4306000000000001</c:v>
                </c:pt>
                <c:pt idx="1426">
                  <c:v>4.7457000000000003</c:v>
                </c:pt>
                <c:pt idx="1427">
                  <c:v>4.8471000000000002</c:v>
                </c:pt>
                <c:pt idx="1428">
                  <c:v>4.7214</c:v>
                </c:pt>
                <c:pt idx="1429">
                  <c:v>4.6779999999999999</c:v>
                </c:pt>
                <c:pt idx="1430">
                  <c:v>4.8528000000000002</c:v>
                </c:pt>
                <c:pt idx="1431">
                  <c:v>4.6420000000000003</c:v>
                </c:pt>
                <c:pt idx="1432">
                  <c:v>4.1140999999999996</c:v>
                </c:pt>
                <c:pt idx="1433">
                  <c:v>4.1990999999999996</c:v>
                </c:pt>
                <c:pt idx="1434">
                  <c:v>4.5373999999999999</c:v>
                </c:pt>
                <c:pt idx="1435">
                  <c:v>4.3521999999999998</c:v>
                </c:pt>
                <c:pt idx="1436">
                  <c:v>3.9049</c:v>
                </c:pt>
                <c:pt idx="1437">
                  <c:v>4.0015999999999998</c:v>
                </c:pt>
                <c:pt idx="1438">
                  <c:v>4.4436</c:v>
                </c:pt>
                <c:pt idx="1439">
                  <c:v>4.4972000000000003</c:v>
                </c:pt>
                <c:pt idx="1440">
                  <c:v>4.2611999999999997</c:v>
                </c:pt>
                <c:pt idx="1441">
                  <c:v>4.0053999999999998</c:v>
                </c:pt>
                <c:pt idx="1442">
                  <c:v>4.2104999999999997</c:v>
                </c:pt>
                <c:pt idx="1443">
                  <c:v>4.5875000000000004</c:v>
                </c:pt>
                <c:pt idx="1444">
                  <c:v>4.5000999999999998</c:v>
                </c:pt>
                <c:pt idx="1445">
                  <c:v>4.3464999999999998</c:v>
                </c:pt>
                <c:pt idx="1446">
                  <c:v>3.9045000000000001</c:v>
                </c:pt>
                <c:pt idx="1447">
                  <c:v>3.3456999999999999</c:v>
                </c:pt>
                <c:pt idx="1448">
                  <c:v>3.9355000000000002</c:v>
                </c:pt>
                <c:pt idx="1449">
                  <c:v>4.5449999999999999</c:v>
                </c:pt>
                <c:pt idx="1450">
                  <c:v>4.5170000000000003</c:v>
                </c:pt>
                <c:pt idx="1451">
                  <c:v>4.1727999999999996</c:v>
                </c:pt>
                <c:pt idx="1452">
                  <c:v>4.1497000000000002</c:v>
                </c:pt>
                <c:pt idx="1453">
                  <c:v>4.4855</c:v>
                </c:pt>
                <c:pt idx="1454">
                  <c:v>4.4603000000000002</c:v>
                </c:pt>
                <c:pt idx="1455">
                  <c:v>4.0681000000000003</c:v>
                </c:pt>
                <c:pt idx="1456">
                  <c:v>3.8222</c:v>
                </c:pt>
                <c:pt idx="1457">
                  <c:v>3.5949</c:v>
                </c:pt>
                <c:pt idx="1458">
                  <c:v>3.9605000000000001</c:v>
                </c:pt>
                <c:pt idx="1459">
                  <c:v>4.4960000000000004</c:v>
                </c:pt>
                <c:pt idx="1460">
                  <c:v>4.4459</c:v>
                </c:pt>
                <c:pt idx="1461">
                  <c:v>4.0728999999999997</c:v>
                </c:pt>
                <c:pt idx="1462">
                  <c:v>3.7465999999999999</c:v>
                </c:pt>
                <c:pt idx="1463">
                  <c:v>3.6947000000000001</c:v>
                </c:pt>
                <c:pt idx="1464">
                  <c:v>3.9799000000000002</c:v>
                </c:pt>
                <c:pt idx="1465">
                  <c:v>3.5455999999999999</c:v>
                </c:pt>
                <c:pt idx="1466">
                  <c:v>3.0230999999999999</c:v>
                </c:pt>
                <c:pt idx="1467">
                  <c:v>3.5676999999999999</c:v>
                </c:pt>
                <c:pt idx="1468">
                  <c:v>3.9175</c:v>
                </c:pt>
                <c:pt idx="1469">
                  <c:v>3.7534000000000001</c:v>
                </c:pt>
                <c:pt idx="1470">
                  <c:v>3.5074999999999998</c:v>
                </c:pt>
                <c:pt idx="1471">
                  <c:v>3.6612</c:v>
                </c:pt>
                <c:pt idx="1472">
                  <c:v>3.9531000000000001</c:v>
                </c:pt>
                <c:pt idx="1473">
                  <c:v>3.7130000000000001</c:v>
                </c:pt>
                <c:pt idx="1474">
                  <c:v>3.1335999999999999</c:v>
                </c:pt>
                <c:pt idx="1475">
                  <c:v>2.9154</c:v>
                </c:pt>
                <c:pt idx="1476">
                  <c:v>2.7675000000000001</c:v>
                </c:pt>
                <c:pt idx="1477">
                  <c:v>2.9782999999999999</c:v>
                </c:pt>
                <c:pt idx="1478">
                  <c:v>2.8222</c:v>
                </c:pt>
                <c:pt idx="1479">
                  <c:v>2.5623999999999998</c:v>
                </c:pt>
                <c:pt idx="1480">
                  <c:v>2.9396</c:v>
                </c:pt>
                <c:pt idx="1481">
                  <c:v>2.7336999999999998</c:v>
                </c:pt>
                <c:pt idx="1482">
                  <c:v>2.8866000000000001</c:v>
                </c:pt>
                <c:pt idx="1483">
                  <c:v>3.1711</c:v>
                </c:pt>
                <c:pt idx="1484">
                  <c:v>2.4641999999999999</c:v>
                </c:pt>
                <c:pt idx="1485">
                  <c:v>1.7493000000000001</c:v>
                </c:pt>
                <c:pt idx="1486">
                  <c:v>1.8331</c:v>
                </c:pt>
                <c:pt idx="1487">
                  <c:v>2.2921999999999998</c:v>
                </c:pt>
                <c:pt idx="1488">
                  <c:v>2.9135</c:v>
                </c:pt>
                <c:pt idx="1489">
                  <c:v>3.2029999999999998</c:v>
                </c:pt>
                <c:pt idx="1490">
                  <c:v>2.7707000000000002</c:v>
                </c:pt>
                <c:pt idx="1491">
                  <c:v>1.9420999999999999</c:v>
                </c:pt>
                <c:pt idx="1492">
                  <c:v>1.5561</c:v>
                </c:pt>
                <c:pt idx="1493">
                  <c:v>1.32</c:v>
                </c:pt>
                <c:pt idx="1494">
                  <c:v>1.2708999999999999</c:v>
                </c:pt>
                <c:pt idx="1495">
                  <c:v>1.4468000000000001</c:v>
                </c:pt>
                <c:pt idx="1496">
                  <c:v>1.4478</c:v>
                </c:pt>
                <c:pt idx="1497">
                  <c:v>1.4901</c:v>
                </c:pt>
                <c:pt idx="1498">
                  <c:v>1.7790999999999999</c:v>
                </c:pt>
                <c:pt idx="1499">
                  <c:v>1.7144999999999999</c:v>
                </c:pt>
                <c:pt idx="1500">
                  <c:v>0.82831999999999995</c:v>
                </c:pt>
                <c:pt idx="1501">
                  <c:v>0.22433</c:v>
                </c:pt>
                <c:pt idx="1502">
                  <c:v>0.20599000000000001</c:v>
                </c:pt>
                <c:pt idx="1503">
                  <c:v>0.42259000000000002</c:v>
                </c:pt>
                <c:pt idx="1504">
                  <c:v>0.75065999999999999</c:v>
                </c:pt>
                <c:pt idx="1505">
                  <c:v>0.84392999999999996</c:v>
                </c:pt>
                <c:pt idx="1506">
                  <c:v>0.44628000000000001</c:v>
                </c:pt>
                <c:pt idx="1507">
                  <c:v>0.30636000000000002</c:v>
                </c:pt>
                <c:pt idx="1508">
                  <c:v>0.50616000000000005</c:v>
                </c:pt>
                <c:pt idx="1509">
                  <c:v>0.56394999999999995</c:v>
                </c:pt>
                <c:pt idx="1510">
                  <c:v>0.41261999999999999</c:v>
                </c:pt>
                <c:pt idx="1511">
                  <c:v>0.18309</c:v>
                </c:pt>
                <c:pt idx="1512">
                  <c:v>8.9080999999999994E-2</c:v>
                </c:pt>
                <c:pt idx="1513">
                  <c:v>0.13309000000000001</c:v>
                </c:pt>
                <c:pt idx="1514">
                  <c:v>0.26052999999999998</c:v>
                </c:pt>
                <c:pt idx="1515">
                  <c:v>0.18786</c:v>
                </c:pt>
                <c:pt idx="1516">
                  <c:v>6.6261E-2</c:v>
                </c:pt>
                <c:pt idx="1517">
                  <c:v>8.5341E-2</c:v>
                </c:pt>
                <c:pt idx="1518">
                  <c:v>0.10464</c:v>
                </c:pt>
                <c:pt idx="1519">
                  <c:v>6.0747000000000002E-2</c:v>
                </c:pt>
                <c:pt idx="1520">
                  <c:v>2.3036999999999998E-2</c:v>
                </c:pt>
                <c:pt idx="1521">
                  <c:v>5.3261000000000003E-3</c:v>
                </c:pt>
                <c:pt idx="1522">
                  <c:v>1.9613999999999999E-2</c:v>
                </c:pt>
                <c:pt idx="1523">
                  <c:v>9.3009999999999995E-2</c:v>
                </c:pt>
                <c:pt idx="1524">
                  <c:v>0.15024999999999999</c:v>
                </c:pt>
                <c:pt idx="1525">
                  <c:v>8.6125999999999994E-2</c:v>
                </c:pt>
                <c:pt idx="1526">
                  <c:v>1.9392E-2</c:v>
                </c:pt>
                <c:pt idx="1527">
                  <c:v>4.8536999999999999E-3</c:v>
                </c:pt>
                <c:pt idx="1528">
                  <c:v>3.3011999999999998E-3</c:v>
                </c:pt>
                <c:pt idx="1529">
                  <c:v>9.9453999999999992E-4</c:v>
                </c:pt>
                <c:pt idx="1530">
                  <c:v>2.0913999999999999E-4</c:v>
                </c:pt>
                <c:pt idx="1531">
                  <c:v>1.7526999999999999E-4</c:v>
                </c:pt>
                <c:pt idx="1532">
                  <c:v>4.8361999999999998E-4</c:v>
                </c:pt>
                <c:pt idx="1533">
                  <c:v>1.2963E-3</c:v>
                </c:pt>
                <c:pt idx="1534">
                  <c:v>1.6711E-3</c:v>
                </c:pt>
                <c:pt idx="1535">
                  <c:v>6.4700999999999995E-4</c:v>
                </c:pt>
                <c:pt idx="1536">
                  <c:v>6.9877999999999997E-5</c:v>
                </c:pt>
                <c:pt idx="1537">
                  <c:v>4.0184999999999997E-6</c:v>
                </c:pt>
                <c:pt idx="1538">
                  <c:v>6.8324E-6</c:v>
                </c:pt>
                <c:pt idx="1539">
                  <c:v>1.1776999999999999E-5</c:v>
                </c:pt>
                <c:pt idx="1540">
                  <c:v>6.7101999999999997E-6</c:v>
                </c:pt>
                <c:pt idx="1541">
                  <c:v>3.9924000000000001E-6</c:v>
                </c:pt>
                <c:pt idx="1542">
                  <c:v>3.8092000000000001E-5</c:v>
                </c:pt>
                <c:pt idx="1543">
                  <c:v>4.5542999999999999E-4</c:v>
                </c:pt>
                <c:pt idx="1544">
                  <c:v>2.2602E-3</c:v>
                </c:pt>
                <c:pt idx="1545">
                  <c:v>3.6673000000000001E-3</c:v>
                </c:pt>
                <c:pt idx="1546">
                  <c:v>1.8809E-3</c:v>
                </c:pt>
                <c:pt idx="1547">
                  <c:v>3.0054000000000002E-4</c:v>
                </c:pt>
                <c:pt idx="1548">
                  <c:v>1.9783E-5</c:v>
                </c:pt>
                <c:pt idx="1549">
                  <c:v>3.9375999999999997E-5</c:v>
                </c:pt>
                <c:pt idx="1550">
                  <c:v>3.2289999999999999E-4</c:v>
                </c:pt>
                <c:pt idx="1551">
                  <c:v>1.4099E-3</c:v>
                </c:pt>
                <c:pt idx="1552">
                  <c:v>1.8642999999999999E-3</c:v>
                </c:pt>
                <c:pt idx="1553">
                  <c:v>7.0330000000000002E-4</c:v>
                </c:pt>
                <c:pt idx="1554">
                  <c:v>1.0812E-4</c:v>
                </c:pt>
                <c:pt idx="1555">
                  <c:v>1.3930999999999999E-4</c:v>
                </c:pt>
                <c:pt idx="1556">
                  <c:v>1.6342E-4</c:v>
                </c:pt>
                <c:pt idx="1557">
                  <c:v>1.4166999999999999E-4</c:v>
                </c:pt>
                <c:pt idx="1558">
                  <c:v>2.8646999999999999E-4</c:v>
                </c:pt>
                <c:pt idx="1559">
                  <c:v>2.4049999999999999E-4</c:v>
                </c:pt>
                <c:pt idx="1560">
                  <c:v>2.7918000000000002E-4</c:v>
                </c:pt>
                <c:pt idx="1561">
                  <c:v>1.7198999999999999E-3</c:v>
                </c:pt>
                <c:pt idx="1562">
                  <c:v>3.8547E-3</c:v>
                </c:pt>
                <c:pt idx="1563">
                  <c:v>2.7506000000000002E-3</c:v>
                </c:pt>
                <c:pt idx="1564">
                  <c:v>1.0510999999999999E-3</c:v>
                </c:pt>
                <c:pt idx="1565">
                  <c:v>1.9262999999999999E-3</c:v>
                </c:pt>
                <c:pt idx="1566">
                  <c:v>3.676E-3</c:v>
                </c:pt>
                <c:pt idx="1567">
                  <c:v>2.1475999999999999E-3</c:v>
                </c:pt>
                <c:pt idx="1568">
                  <c:v>3.6089E-4</c:v>
                </c:pt>
                <c:pt idx="1569">
                  <c:v>1.8986000000000001E-5</c:v>
                </c:pt>
                <c:pt idx="1570">
                  <c:v>2.0982999999999999E-6</c:v>
                </c:pt>
                <c:pt idx="1571">
                  <c:v>1.8129E-6</c:v>
                </c:pt>
                <c:pt idx="1572">
                  <c:v>1.8619999999999999E-6</c:v>
                </c:pt>
                <c:pt idx="1573">
                  <c:v>1.8704999999999999E-6</c:v>
                </c:pt>
                <c:pt idx="1574">
                  <c:v>1.9756000000000002E-6</c:v>
                </c:pt>
                <c:pt idx="1575">
                  <c:v>2.2525E-6</c:v>
                </c:pt>
                <c:pt idx="1576">
                  <c:v>1.2203E-5</c:v>
                </c:pt>
                <c:pt idx="1577">
                  <c:v>2.8024000000000001E-4</c:v>
                </c:pt>
                <c:pt idx="1578">
                  <c:v>2.4199999999999998E-3</c:v>
                </c:pt>
                <c:pt idx="1579">
                  <c:v>7.4447000000000003E-3</c:v>
                </c:pt>
                <c:pt idx="1580">
                  <c:v>9.1500999999999996E-3</c:v>
                </c:pt>
                <c:pt idx="1581">
                  <c:v>7.3007000000000002E-3</c:v>
                </c:pt>
                <c:pt idx="1582">
                  <c:v>1.2514000000000001E-2</c:v>
                </c:pt>
                <c:pt idx="1583">
                  <c:v>1.1924000000000001E-2</c:v>
                </c:pt>
                <c:pt idx="1584">
                  <c:v>4.0397999999999996E-3</c:v>
                </c:pt>
                <c:pt idx="1585">
                  <c:v>2.1450000000000002E-3</c:v>
                </c:pt>
                <c:pt idx="1586">
                  <c:v>5.5528000000000001E-3</c:v>
                </c:pt>
                <c:pt idx="1587">
                  <c:v>1.9442999999999998E-2</c:v>
                </c:pt>
                <c:pt idx="1588">
                  <c:v>3.9558000000000003E-2</c:v>
                </c:pt>
                <c:pt idx="1589">
                  <c:v>2.8894E-2</c:v>
                </c:pt>
                <c:pt idx="1590">
                  <c:v>7.5725999999999996E-3</c:v>
                </c:pt>
                <c:pt idx="1591">
                  <c:v>9.8014E-4</c:v>
                </c:pt>
                <c:pt idx="1592">
                  <c:v>2.7934999999999999E-4</c:v>
                </c:pt>
                <c:pt idx="1593">
                  <c:v>1.0173000000000001E-3</c:v>
                </c:pt>
                <c:pt idx="1594">
                  <c:v>8.4039000000000006E-3</c:v>
                </c:pt>
                <c:pt idx="1595">
                  <c:v>2.5791999999999999E-2</c:v>
                </c:pt>
                <c:pt idx="1596">
                  <c:v>2.7258000000000001E-2</c:v>
                </c:pt>
                <c:pt idx="1597">
                  <c:v>1.2234999999999999E-2</c:v>
                </c:pt>
                <c:pt idx="1598">
                  <c:v>2.8961999999999998E-3</c:v>
                </c:pt>
                <c:pt idx="1599">
                  <c:v>2.9397000000000001E-4</c:v>
                </c:pt>
                <c:pt idx="1600">
                  <c:v>3.8209E-5</c:v>
                </c:pt>
                <c:pt idx="1601">
                  <c:v>1.5349999999999999E-4</c:v>
                </c:pt>
                <c:pt idx="1602">
                  <c:v>2.5234999999999998E-4</c:v>
                </c:pt>
                <c:pt idx="1603">
                  <c:v>1.5778E-4</c:v>
                </c:pt>
                <c:pt idx="1604">
                  <c:v>1.1514999999999999E-4</c:v>
                </c:pt>
                <c:pt idx="1605">
                  <c:v>6.6503999999999999E-5</c:v>
                </c:pt>
                <c:pt idx="1606">
                  <c:v>1.5517999999999999E-4</c:v>
                </c:pt>
                <c:pt idx="1607">
                  <c:v>1.2139E-3</c:v>
                </c:pt>
                <c:pt idx="1608">
                  <c:v>3.3855999999999999E-3</c:v>
                </c:pt>
                <c:pt idx="1609">
                  <c:v>4.1897999999999996E-3</c:v>
                </c:pt>
                <c:pt idx="1610">
                  <c:v>2.9347000000000002E-3</c:v>
                </c:pt>
                <c:pt idx="1611">
                  <c:v>9.0193000000000001E-4</c:v>
                </c:pt>
                <c:pt idx="1612">
                  <c:v>1.2517E-4</c:v>
                </c:pt>
                <c:pt idx="1613">
                  <c:v>5.6017999999999998E-5</c:v>
                </c:pt>
                <c:pt idx="1614">
                  <c:v>3.2137000000000002E-4</c:v>
                </c:pt>
                <c:pt idx="1615">
                  <c:v>1.3359999999999999E-3</c:v>
                </c:pt>
                <c:pt idx="1616">
                  <c:v>4.7816999999999998E-3</c:v>
                </c:pt>
                <c:pt idx="1617">
                  <c:v>2.3307000000000001E-2</c:v>
                </c:pt>
                <c:pt idx="1618">
                  <c:v>4.6195E-2</c:v>
                </c:pt>
                <c:pt idx="1619">
                  <c:v>3.0352000000000001E-2</c:v>
                </c:pt>
                <c:pt idx="1620">
                  <c:v>7.1688000000000003E-3</c:v>
                </c:pt>
                <c:pt idx="1621">
                  <c:v>7.1878999999999997E-3</c:v>
                </c:pt>
                <c:pt idx="1622">
                  <c:v>2.7210999999999999E-2</c:v>
                </c:pt>
                <c:pt idx="1623">
                  <c:v>3.9050000000000001E-2</c:v>
                </c:pt>
                <c:pt idx="1624">
                  <c:v>3.6497000000000002E-2</c:v>
                </c:pt>
                <c:pt idx="1625">
                  <c:v>7.3695999999999998E-2</c:v>
                </c:pt>
                <c:pt idx="1626">
                  <c:v>7.9579999999999998E-2</c:v>
                </c:pt>
                <c:pt idx="1627">
                  <c:v>2.9916999999999999E-2</c:v>
                </c:pt>
                <c:pt idx="1628">
                  <c:v>9.9640000000000006E-3</c:v>
                </c:pt>
                <c:pt idx="1629">
                  <c:v>1.9432000000000001E-2</c:v>
                </c:pt>
                <c:pt idx="1630">
                  <c:v>2.264E-2</c:v>
                </c:pt>
                <c:pt idx="1631">
                  <c:v>2.1663000000000002E-2</c:v>
                </c:pt>
                <c:pt idx="1632">
                  <c:v>5.4725000000000003E-2</c:v>
                </c:pt>
                <c:pt idx="1633">
                  <c:v>7.7535000000000007E-2</c:v>
                </c:pt>
                <c:pt idx="1634">
                  <c:v>0.12447999999999999</c:v>
                </c:pt>
                <c:pt idx="1635">
                  <c:v>0.23066</c:v>
                </c:pt>
                <c:pt idx="1636">
                  <c:v>0.17627000000000001</c:v>
                </c:pt>
                <c:pt idx="1637">
                  <c:v>8.4055000000000005E-2</c:v>
                </c:pt>
                <c:pt idx="1638">
                  <c:v>5.8018E-2</c:v>
                </c:pt>
                <c:pt idx="1639">
                  <c:v>4.9224999999999998E-2</c:v>
                </c:pt>
                <c:pt idx="1640">
                  <c:v>8.6988999999999997E-2</c:v>
                </c:pt>
                <c:pt idx="1641">
                  <c:v>0.17798</c:v>
                </c:pt>
                <c:pt idx="1642">
                  <c:v>0.42659000000000002</c:v>
                </c:pt>
                <c:pt idx="1643">
                  <c:v>0.51834000000000002</c:v>
                </c:pt>
                <c:pt idx="1644">
                  <c:v>0.27550000000000002</c:v>
                </c:pt>
                <c:pt idx="1645">
                  <c:v>0.19267999999999999</c:v>
                </c:pt>
                <c:pt idx="1646">
                  <c:v>0.33237</c:v>
                </c:pt>
                <c:pt idx="1647">
                  <c:v>0.36238999999999999</c:v>
                </c:pt>
                <c:pt idx="1648">
                  <c:v>0.27584999999999998</c:v>
                </c:pt>
                <c:pt idx="1649">
                  <c:v>0.30308000000000002</c:v>
                </c:pt>
                <c:pt idx="1650">
                  <c:v>0.42518</c:v>
                </c:pt>
                <c:pt idx="1651">
                  <c:v>0.65273999999999999</c:v>
                </c:pt>
                <c:pt idx="1652">
                  <c:v>0.71282999999999996</c:v>
                </c:pt>
                <c:pt idx="1653">
                  <c:v>0.49399999999999999</c:v>
                </c:pt>
                <c:pt idx="1654">
                  <c:v>0.4</c:v>
                </c:pt>
                <c:pt idx="1655">
                  <c:v>0.34295999999999999</c:v>
                </c:pt>
                <c:pt idx="1656">
                  <c:v>0.26739000000000002</c:v>
                </c:pt>
                <c:pt idx="1657">
                  <c:v>0.24685000000000001</c:v>
                </c:pt>
                <c:pt idx="1658">
                  <c:v>0.26445000000000002</c:v>
                </c:pt>
                <c:pt idx="1659">
                  <c:v>0.38586999999999999</c:v>
                </c:pt>
                <c:pt idx="1660">
                  <c:v>0.71065</c:v>
                </c:pt>
                <c:pt idx="1661">
                  <c:v>0.83472999999999997</c:v>
                </c:pt>
                <c:pt idx="1662">
                  <c:v>0.70753999999999995</c:v>
                </c:pt>
                <c:pt idx="1663">
                  <c:v>0.53259000000000001</c:v>
                </c:pt>
                <c:pt idx="1664">
                  <c:v>0.61958000000000002</c:v>
                </c:pt>
                <c:pt idx="1665">
                  <c:v>0.85801000000000005</c:v>
                </c:pt>
                <c:pt idx="1666">
                  <c:v>1.0820000000000001</c:v>
                </c:pt>
                <c:pt idx="1667">
                  <c:v>1.2712000000000001</c:v>
                </c:pt>
                <c:pt idx="1668">
                  <c:v>1.3449</c:v>
                </c:pt>
                <c:pt idx="1669">
                  <c:v>1.571</c:v>
                </c:pt>
                <c:pt idx="1670">
                  <c:v>1.6720999999999999</c:v>
                </c:pt>
                <c:pt idx="1671">
                  <c:v>1.3103</c:v>
                </c:pt>
                <c:pt idx="1672">
                  <c:v>1.1541999999999999</c:v>
                </c:pt>
                <c:pt idx="1673">
                  <c:v>1.4792000000000001</c:v>
                </c:pt>
                <c:pt idx="1674">
                  <c:v>1.6007</c:v>
                </c:pt>
                <c:pt idx="1675">
                  <c:v>1.7483</c:v>
                </c:pt>
                <c:pt idx="1676">
                  <c:v>1.9625999999999999</c:v>
                </c:pt>
                <c:pt idx="1677">
                  <c:v>2.1947999999999999</c:v>
                </c:pt>
                <c:pt idx="1678">
                  <c:v>2.1937000000000002</c:v>
                </c:pt>
                <c:pt idx="1679">
                  <c:v>1.8905000000000001</c:v>
                </c:pt>
                <c:pt idx="1680">
                  <c:v>1.4634</c:v>
                </c:pt>
                <c:pt idx="1681">
                  <c:v>1.8208</c:v>
                </c:pt>
                <c:pt idx="1682">
                  <c:v>2.2486999999999999</c:v>
                </c:pt>
                <c:pt idx="1683">
                  <c:v>2.3149000000000002</c:v>
                </c:pt>
                <c:pt idx="1684">
                  <c:v>2.4845999999999999</c:v>
                </c:pt>
                <c:pt idx="1685">
                  <c:v>2.4116</c:v>
                </c:pt>
                <c:pt idx="1686">
                  <c:v>2.1709999999999998</c:v>
                </c:pt>
                <c:pt idx="1687">
                  <c:v>1.919</c:v>
                </c:pt>
                <c:pt idx="1688">
                  <c:v>2.1918000000000002</c:v>
                </c:pt>
                <c:pt idx="1689">
                  <c:v>2.2944</c:v>
                </c:pt>
                <c:pt idx="1690">
                  <c:v>1.9229000000000001</c:v>
                </c:pt>
                <c:pt idx="1691">
                  <c:v>2.1069</c:v>
                </c:pt>
                <c:pt idx="1692">
                  <c:v>2.5482</c:v>
                </c:pt>
                <c:pt idx="1693">
                  <c:v>2.5737999999999999</c:v>
                </c:pt>
                <c:pt idx="1694">
                  <c:v>2.3094000000000001</c:v>
                </c:pt>
                <c:pt idx="1695">
                  <c:v>2.1074000000000002</c:v>
                </c:pt>
                <c:pt idx="1696">
                  <c:v>1.9176</c:v>
                </c:pt>
                <c:pt idx="1697">
                  <c:v>1.6334</c:v>
                </c:pt>
                <c:pt idx="1698">
                  <c:v>1.3044</c:v>
                </c:pt>
                <c:pt idx="1699">
                  <c:v>1.1049</c:v>
                </c:pt>
                <c:pt idx="1700">
                  <c:v>0.95598000000000005</c:v>
                </c:pt>
                <c:pt idx="1701">
                  <c:v>0.71238999999999997</c:v>
                </c:pt>
                <c:pt idx="1702">
                  <c:v>0.51251000000000002</c:v>
                </c:pt>
                <c:pt idx="1703">
                  <c:v>0.44491000000000003</c:v>
                </c:pt>
                <c:pt idx="1704">
                  <c:v>0.40140999999999999</c:v>
                </c:pt>
                <c:pt idx="1705">
                  <c:v>0.37770999999999999</c:v>
                </c:pt>
                <c:pt idx="1706">
                  <c:v>0.46207999999999999</c:v>
                </c:pt>
                <c:pt idx="1707">
                  <c:v>0.67952999999999997</c:v>
                </c:pt>
                <c:pt idx="1708">
                  <c:v>0.97943999999999998</c:v>
                </c:pt>
                <c:pt idx="1709">
                  <c:v>1.1853</c:v>
                </c:pt>
                <c:pt idx="1710">
                  <c:v>1.0527</c:v>
                </c:pt>
                <c:pt idx="1711">
                  <c:v>0.86534999999999995</c:v>
                </c:pt>
                <c:pt idx="1712">
                  <c:v>0.78266000000000002</c:v>
                </c:pt>
                <c:pt idx="1713">
                  <c:v>0.73880999999999997</c:v>
                </c:pt>
                <c:pt idx="1714">
                  <c:v>0.75592000000000004</c:v>
                </c:pt>
                <c:pt idx="1715">
                  <c:v>0.77573999999999999</c:v>
                </c:pt>
                <c:pt idx="1716">
                  <c:v>0.7681</c:v>
                </c:pt>
                <c:pt idx="1717">
                  <c:v>0.76439000000000001</c:v>
                </c:pt>
                <c:pt idx="1718">
                  <c:v>0.88109999999999999</c:v>
                </c:pt>
                <c:pt idx="1719">
                  <c:v>1.0507</c:v>
                </c:pt>
                <c:pt idx="1720">
                  <c:v>1.1589</c:v>
                </c:pt>
                <c:pt idx="1721">
                  <c:v>1.2749999999999999</c:v>
                </c:pt>
                <c:pt idx="1722">
                  <c:v>1.4976</c:v>
                </c:pt>
                <c:pt idx="1723">
                  <c:v>1.6395</c:v>
                </c:pt>
                <c:pt idx="1724">
                  <c:v>1.7412000000000001</c:v>
                </c:pt>
                <c:pt idx="1725">
                  <c:v>1.9409000000000001</c:v>
                </c:pt>
                <c:pt idx="1726">
                  <c:v>2.1659000000000002</c:v>
                </c:pt>
                <c:pt idx="1727">
                  <c:v>2.1818</c:v>
                </c:pt>
                <c:pt idx="1728">
                  <c:v>2.0636000000000001</c:v>
                </c:pt>
                <c:pt idx="1729">
                  <c:v>2.1309</c:v>
                </c:pt>
                <c:pt idx="1730">
                  <c:v>2.3005</c:v>
                </c:pt>
                <c:pt idx="1731">
                  <c:v>2.4140999999999999</c:v>
                </c:pt>
                <c:pt idx="1732">
                  <c:v>2.4916</c:v>
                </c:pt>
                <c:pt idx="1733">
                  <c:v>2.4293</c:v>
                </c:pt>
                <c:pt idx="1734">
                  <c:v>2.4704999999999999</c:v>
                </c:pt>
                <c:pt idx="1735">
                  <c:v>2.5779000000000001</c:v>
                </c:pt>
                <c:pt idx="1736">
                  <c:v>2.6391</c:v>
                </c:pt>
                <c:pt idx="1737">
                  <c:v>2.6219999999999999</c:v>
                </c:pt>
                <c:pt idx="1738">
                  <c:v>2.5142000000000002</c:v>
                </c:pt>
                <c:pt idx="1739">
                  <c:v>2.4232999999999998</c:v>
                </c:pt>
                <c:pt idx="1740">
                  <c:v>2.2898000000000001</c:v>
                </c:pt>
                <c:pt idx="1741">
                  <c:v>2.3469000000000002</c:v>
                </c:pt>
                <c:pt idx="1742">
                  <c:v>2.4718</c:v>
                </c:pt>
                <c:pt idx="1743">
                  <c:v>2.4419</c:v>
                </c:pt>
                <c:pt idx="1744">
                  <c:v>2.3742999999999999</c:v>
                </c:pt>
                <c:pt idx="1745">
                  <c:v>2.4283999999999999</c:v>
                </c:pt>
                <c:pt idx="1746">
                  <c:v>2.4950000000000001</c:v>
                </c:pt>
                <c:pt idx="1747">
                  <c:v>2.3934000000000002</c:v>
                </c:pt>
                <c:pt idx="1748">
                  <c:v>2.1802999999999999</c:v>
                </c:pt>
                <c:pt idx="1749">
                  <c:v>2.0274999999999999</c:v>
                </c:pt>
                <c:pt idx="1750">
                  <c:v>1.8519000000000001</c:v>
                </c:pt>
                <c:pt idx="1751">
                  <c:v>1.7346999999999999</c:v>
                </c:pt>
                <c:pt idx="1752">
                  <c:v>1.6311</c:v>
                </c:pt>
                <c:pt idx="1753">
                  <c:v>1.5392999999999999</c:v>
                </c:pt>
                <c:pt idx="1754">
                  <c:v>1.4643999999999999</c:v>
                </c:pt>
                <c:pt idx="1755">
                  <c:v>1.4699</c:v>
                </c:pt>
                <c:pt idx="1756">
                  <c:v>1.5042</c:v>
                </c:pt>
                <c:pt idx="1757">
                  <c:v>1.5636000000000001</c:v>
                </c:pt>
                <c:pt idx="1758">
                  <c:v>1.7129000000000001</c:v>
                </c:pt>
                <c:pt idx="1759">
                  <c:v>1.9253</c:v>
                </c:pt>
                <c:pt idx="1760">
                  <c:v>2.0716999999999999</c:v>
                </c:pt>
                <c:pt idx="1761">
                  <c:v>2.0051999999999999</c:v>
                </c:pt>
                <c:pt idx="1762">
                  <c:v>1.8281000000000001</c:v>
                </c:pt>
                <c:pt idx="1763">
                  <c:v>1.6642999999999999</c:v>
                </c:pt>
                <c:pt idx="1764">
                  <c:v>1.6457999999999999</c:v>
                </c:pt>
                <c:pt idx="1765">
                  <c:v>1.6525000000000001</c:v>
                </c:pt>
                <c:pt idx="1766">
                  <c:v>1.6456</c:v>
                </c:pt>
                <c:pt idx="1767">
                  <c:v>1.7008000000000001</c:v>
                </c:pt>
                <c:pt idx="1768">
                  <c:v>1.76</c:v>
                </c:pt>
                <c:pt idx="1769">
                  <c:v>1.7844</c:v>
                </c:pt>
                <c:pt idx="1770">
                  <c:v>1.7824</c:v>
                </c:pt>
                <c:pt idx="1771">
                  <c:v>1.8238000000000001</c:v>
                </c:pt>
                <c:pt idx="1772">
                  <c:v>1.9195</c:v>
                </c:pt>
                <c:pt idx="1773">
                  <c:v>2.0082</c:v>
                </c:pt>
                <c:pt idx="1774">
                  <c:v>2.0381</c:v>
                </c:pt>
                <c:pt idx="1775">
                  <c:v>2.0737999999999999</c:v>
                </c:pt>
                <c:pt idx="1776">
                  <c:v>2.1265000000000001</c:v>
                </c:pt>
                <c:pt idx="1777">
                  <c:v>2.1343999999999999</c:v>
                </c:pt>
                <c:pt idx="1778">
                  <c:v>2.1920000000000002</c:v>
                </c:pt>
                <c:pt idx="1779">
                  <c:v>2.3563999999999998</c:v>
                </c:pt>
                <c:pt idx="1780">
                  <c:v>2.4418000000000002</c:v>
                </c:pt>
                <c:pt idx="1781">
                  <c:v>2.4304000000000001</c:v>
                </c:pt>
                <c:pt idx="1782">
                  <c:v>2.3782999999999999</c:v>
                </c:pt>
                <c:pt idx="1783">
                  <c:v>2.3237999999999999</c:v>
                </c:pt>
                <c:pt idx="1784">
                  <c:v>2.2745000000000002</c:v>
                </c:pt>
                <c:pt idx="1785">
                  <c:v>2.2684000000000002</c:v>
                </c:pt>
                <c:pt idx="1786">
                  <c:v>2.3401000000000001</c:v>
                </c:pt>
                <c:pt idx="1787">
                  <c:v>2.4007000000000001</c:v>
                </c:pt>
                <c:pt idx="1788">
                  <c:v>2.4127999999999998</c:v>
                </c:pt>
                <c:pt idx="1789">
                  <c:v>2.3997000000000002</c:v>
                </c:pt>
                <c:pt idx="1790">
                  <c:v>2.3990999999999998</c:v>
                </c:pt>
                <c:pt idx="1791">
                  <c:v>2.4175</c:v>
                </c:pt>
                <c:pt idx="1792">
                  <c:v>2.3971</c:v>
                </c:pt>
                <c:pt idx="1793">
                  <c:v>2.3521000000000001</c:v>
                </c:pt>
                <c:pt idx="1794">
                  <c:v>2.3433999999999999</c:v>
                </c:pt>
                <c:pt idx="1795">
                  <c:v>2.4077000000000002</c:v>
                </c:pt>
                <c:pt idx="1796">
                  <c:v>2.4586000000000001</c:v>
                </c:pt>
                <c:pt idx="1797">
                  <c:v>2.4567999999999999</c:v>
                </c:pt>
                <c:pt idx="1798">
                  <c:v>2.3609</c:v>
                </c:pt>
                <c:pt idx="1799">
                  <c:v>2.3136000000000001</c:v>
                </c:pt>
                <c:pt idx="1800">
                  <c:v>2.3706</c:v>
                </c:pt>
                <c:pt idx="1801">
                  <c:v>2.335</c:v>
                </c:pt>
                <c:pt idx="1802">
                  <c:v>2.3277000000000001</c:v>
                </c:pt>
                <c:pt idx="1803">
                  <c:v>2.4384000000000001</c:v>
                </c:pt>
                <c:pt idx="1804">
                  <c:v>2.4868000000000001</c:v>
                </c:pt>
                <c:pt idx="1805">
                  <c:v>2.4813999999999998</c:v>
                </c:pt>
                <c:pt idx="1806">
                  <c:v>2.4828999999999999</c:v>
                </c:pt>
                <c:pt idx="1807">
                  <c:v>2.4866999999999999</c:v>
                </c:pt>
                <c:pt idx="1808">
                  <c:v>2.4790999999999999</c:v>
                </c:pt>
                <c:pt idx="1809">
                  <c:v>2.4350000000000001</c:v>
                </c:pt>
                <c:pt idx="1810">
                  <c:v>2.4018999999999999</c:v>
                </c:pt>
                <c:pt idx="1811">
                  <c:v>2.3904000000000001</c:v>
                </c:pt>
                <c:pt idx="1812">
                  <c:v>2.3540000000000001</c:v>
                </c:pt>
                <c:pt idx="1813">
                  <c:v>2.4056000000000002</c:v>
                </c:pt>
                <c:pt idx="1814">
                  <c:v>2.4582999999999999</c:v>
                </c:pt>
                <c:pt idx="1815">
                  <c:v>2.4459</c:v>
                </c:pt>
                <c:pt idx="1816">
                  <c:v>2.411</c:v>
                </c:pt>
                <c:pt idx="1817">
                  <c:v>2.3795000000000002</c:v>
                </c:pt>
                <c:pt idx="1818">
                  <c:v>2.3090999999999999</c:v>
                </c:pt>
                <c:pt idx="1819">
                  <c:v>2.2610000000000001</c:v>
                </c:pt>
                <c:pt idx="1820">
                  <c:v>2.3025000000000002</c:v>
                </c:pt>
                <c:pt idx="1821">
                  <c:v>2.3717000000000001</c:v>
                </c:pt>
                <c:pt idx="1822">
                  <c:v>2.4192</c:v>
                </c:pt>
                <c:pt idx="1823">
                  <c:v>2.4051999999999998</c:v>
                </c:pt>
                <c:pt idx="1824">
                  <c:v>2.3224</c:v>
                </c:pt>
                <c:pt idx="1825">
                  <c:v>2.3136000000000001</c:v>
                </c:pt>
                <c:pt idx="1826">
                  <c:v>2.3672</c:v>
                </c:pt>
                <c:pt idx="1827">
                  <c:v>2.3083999999999998</c:v>
                </c:pt>
                <c:pt idx="1828">
                  <c:v>2.2858000000000001</c:v>
                </c:pt>
                <c:pt idx="1829">
                  <c:v>2.3769</c:v>
                </c:pt>
                <c:pt idx="1830">
                  <c:v>2.4188999999999998</c:v>
                </c:pt>
                <c:pt idx="1831">
                  <c:v>2.4266000000000001</c:v>
                </c:pt>
                <c:pt idx="1832">
                  <c:v>2.4256000000000002</c:v>
                </c:pt>
                <c:pt idx="1833">
                  <c:v>2.4207000000000001</c:v>
                </c:pt>
                <c:pt idx="1834">
                  <c:v>2.4098999999999999</c:v>
                </c:pt>
                <c:pt idx="1835">
                  <c:v>2.3601999999999999</c:v>
                </c:pt>
                <c:pt idx="1836">
                  <c:v>2.3174999999999999</c:v>
                </c:pt>
                <c:pt idx="1837">
                  <c:v>2.3614999999999999</c:v>
                </c:pt>
                <c:pt idx="1838">
                  <c:v>2.3887</c:v>
                </c:pt>
                <c:pt idx="1839">
                  <c:v>2.3815</c:v>
                </c:pt>
                <c:pt idx="1840">
                  <c:v>2.3818999999999999</c:v>
                </c:pt>
                <c:pt idx="1841">
                  <c:v>2.3877000000000002</c:v>
                </c:pt>
                <c:pt idx="1842">
                  <c:v>2.3818999999999999</c:v>
                </c:pt>
                <c:pt idx="1843">
                  <c:v>2.3723000000000001</c:v>
                </c:pt>
                <c:pt idx="1844">
                  <c:v>2.3611</c:v>
                </c:pt>
                <c:pt idx="1845">
                  <c:v>2.3462000000000001</c:v>
                </c:pt>
                <c:pt idx="1846">
                  <c:v>2.3378999999999999</c:v>
                </c:pt>
                <c:pt idx="1847">
                  <c:v>2.3374999999999999</c:v>
                </c:pt>
                <c:pt idx="1848">
                  <c:v>2.3269000000000002</c:v>
                </c:pt>
                <c:pt idx="1849">
                  <c:v>2.3090999999999999</c:v>
                </c:pt>
                <c:pt idx="1850">
                  <c:v>2.2673000000000001</c:v>
                </c:pt>
                <c:pt idx="1851">
                  <c:v>2.1804999999999999</c:v>
                </c:pt>
                <c:pt idx="1852">
                  <c:v>2.1158999999999999</c:v>
                </c:pt>
                <c:pt idx="1853">
                  <c:v>2.1440000000000001</c:v>
                </c:pt>
                <c:pt idx="1854">
                  <c:v>2.202</c:v>
                </c:pt>
                <c:pt idx="1855">
                  <c:v>2.2475999999999998</c:v>
                </c:pt>
                <c:pt idx="1856">
                  <c:v>2.2805</c:v>
                </c:pt>
                <c:pt idx="1857">
                  <c:v>2.2831000000000001</c:v>
                </c:pt>
                <c:pt idx="1858">
                  <c:v>2.2454999999999998</c:v>
                </c:pt>
                <c:pt idx="1859">
                  <c:v>2.2010000000000001</c:v>
                </c:pt>
                <c:pt idx="1860">
                  <c:v>2.2014</c:v>
                </c:pt>
                <c:pt idx="1861">
                  <c:v>2.2067999999999999</c:v>
                </c:pt>
                <c:pt idx="1862">
                  <c:v>2.1629</c:v>
                </c:pt>
                <c:pt idx="1863">
                  <c:v>2.0286</c:v>
                </c:pt>
                <c:pt idx="1864">
                  <c:v>1.9973000000000001</c:v>
                </c:pt>
                <c:pt idx="1865">
                  <c:v>2.0449000000000002</c:v>
                </c:pt>
                <c:pt idx="1866">
                  <c:v>1.9979</c:v>
                </c:pt>
                <c:pt idx="1867">
                  <c:v>2.0164</c:v>
                </c:pt>
                <c:pt idx="1868">
                  <c:v>2.0457999999999998</c:v>
                </c:pt>
                <c:pt idx="1869">
                  <c:v>2.0754999999999999</c:v>
                </c:pt>
                <c:pt idx="1870">
                  <c:v>2.1715</c:v>
                </c:pt>
                <c:pt idx="1871">
                  <c:v>2.2174</c:v>
                </c:pt>
                <c:pt idx="1872">
                  <c:v>2.1972</c:v>
                </c:pt>
                <c:pt idx="1873">
                  <c:v>2.1518000000000002</c:v>
                </c:pt>
                <c:pt idx="1874">
                  <c:v>2.1027999999999998</c:v>
                </c:pt>
                <c:pt idx="1875">
                  <c:v>2.0979000000000001</c:v>
                </c:pt>
                <c:pt idx="1876">
                  <c:v>2.1</c:v>
                </c:pt>
                <c:pt idx="1877">
                  <c:v>2.1301999999999999</c:v>
                </c:pt>
                <c:pt idx="1878">
                  <c:v>2.1187</c:v>
                </c:pt>
                <c:pt idx="1879">
                  <c:v>2.0773999999999999</c:v>
                </c:pt>
                <c:pt idx="1880">
                  <c:v>2.1486000000000001</c:v>
                </c:pt>
                <c:pt idx="1881">
                  <c:v>2.1968000000000001</c:v>
                </c:pt>
                <c:pt idx="1882">
                  <c:v>2.1272000000000002</c:v>
                </c:pt>
                <c:pt idx="1883">
                  <c:v>1.9730000000000001</c:v>
                </c:pt>
                <c:pt idx="1884">
                  <c:v>1.8862000000000001</c:v>
                </c:pt>
                <c:pt idx="1885">
                  <c:v>1.9134</c:v>
                </c:pt>
                <c:pt idx="1886">
                  <c:v>2.0560999999999998</c:v>
                </c:pt>
                <c:pt idx="1887">
                  <c:v>2.0638000000000001</c:v>
                </c:pt>
                <c:pt idx="1888">
                  <c:v>2.0114000000000001</c:v>
                </c:pt>
                <c:pt idx="1889">
                  <c:v>2.0617999999999999</c:v>
                </c:pt>
                <c:pt idx="1890">
                  <c:v>2.089</c:v>
                </c:pt>
                <c:pt idx="1891">
                  <c:v>2.1139000000000001</c:v>
                </c:pt>
                <c:pt idx="1892">
                  <c:v>2.1673</c:v>
                </c:pt>
                <c:pt idx="1893">
                  <c:v>2.1583000000000001</c:v>
                </c:pt>
                <c:pt idx="1894">
                  <c:v>2.069</c:v>
                </c:pt>
                <c:pt idx="1895">
                  <c:v>2.0173999999999999</c:v>
                </c:pt>
                <c:pt idx="1896">
                  <c:v>2.0567000000000002</c:v>
                </c:pt>
                <c:pt idx="1897">
                  <c:v>2.0243000000000002</c:v>
                </c:pt>
                <c:pt idx="1898">
                  <c:v>1.9074</c:v>
                </c:pt>
                <c:pt idx="1899">
                  <c:v>1.8564000000000001</c:v>
                </c:pt>
                <c:pt idx="1900">
                  <c:v>1.8747</c:v>
                </c:pt>
                <c:pt idx="1901">
                  <c:v>1.9409000000000001</c:v>
                </c:pt>
                <c:pt idx="1902">
                  <c:v>2.0003000000000002</c:v>
                </c:pt>
                <c:pt idx="1903">
                  <c:v>2.0169999999999999</c:v>
                </c:pt>
                <c:pt idx="1904">
                  <c:v>1.9672000000000001</c:v>
                </c:pt>
                <c:pt idx="1905">
                  <c:v>1.9139999999999999</c:v>
                </c:pt>
                <c:pt idx="1906">
                  <c:v>1.9372</c:v>
                </c:pt>
                <c:pt idx="1907">
                  <c:v>1.9691000000000001</c:v>
                </c:pt>
                <c:pt idx="1908">
                  <c:v>2.0268000000000002</c:v>
                </c:pt>
                <c:pt idx="1909">
                  <c:v>2.0684</c:v>
                </c:pt>
                <c:pt idx="1910">
                  <c:v>2.0756999999999999</c:v>
                </c:pt>
                <c:pt idx="1911">
                  <c:v>2.0838000000000001</c:v>
                </c:pt>
                <c:pt idx="1912">
                  <c:v>2.1006999999999998</c:v>
                </c:pt>
                <c:pt idx="1913">
                  <c:v>2.0968</c:v>
                </c:pt>
                <c:pt idx="1914">
                  <c:v>2.0529999999999999</c:v>
                </c:pt>
                <c:pt idx="1915">
                  <c:v>1.9796</c:v>
                </c:pt>
                <c:pt idx="1916">
                  <c:v>1.9473</c:v>
                </c:pt>
                <c:pt idx="1917">
                  <c:v>1.9956</c:v>
                </c:pt>
                <c:pt idx="1918">
                  <c:v>2.0428999999999999</c:v>
                </c:pt>
                <c:pt idx="1919">
                  <c:v>2.0583999999999998</c:v>
                </c:pt>
                <c:pt idx="1920">
                  <c:v>2.0522999999999998</c:v>
                </c:pt>
                <c:pt idx="1921">
                  <c:v>2.0266999999999999</c:v>
                </c:pt>
                <c:pt idx="1922">
                  <c:v>2.02</c:v>
                </c:pt>
                <c:pt idx="1923">
                  <c:v>2.0341</c:v>
                </c:pt>
                <c:pt idx="1924">
                  <c:v>2.0232000000000001</c:v>
                </c:pt>
                <c:pt idx="1925">
                  <c:v>1.9759</c:v>
                </c:pt>
                <c:pt idx="1926">
                  <c:v>1.9420999999999999</c:v>
                </c:pt>
                <c:pt idx="1927">
                  <c:v>1.9567000000000001</c:v>
                </c:pt>
                <c:pt idx="1928">
                  <c:v>2.0015000000000001</c:v>
                </c:pt>
                <c:pt idx="1929">
                  <c:v>2.0291999999999999</c:v>
                </c:pt>
                <c:pt idx="1930">
                  <c:v>2.0236000000000001</c:v>
                </c:pt>
                <c:pt idx="1931">
                  <c:v>1.9854000000000001</c:v>
                </c:pt>
                <c:pt idx="1932">
                  <c:v>1.9565999999999999</c:v>
                </c:pt>
                <c:pt idx="1933">
                  <c:v>1.9692000000000001</c:v>
                </c:pt>
                <c:pt idx="1934">
                  <c:v>1.986</c:v>
                </c:pt>
                <c:pt idx="1935">
                  <c:v>1.9774</c:v>
                </c:pt>
                <c:pt idx="1936">
                  <c:v>1.9449000000000001</c:v>
                </c:pt>
                <c:pt idx="1937">
                  <c:v>1.9368000000000001</c:v>
                </c:pt>
                <c:pt idx="1938">
                  <c:v>1.9378</c:v>
                </c:pt>
                <c:pt idx="1939">
                  <c:v>1.9454</c:v>
                </c:pt>
                <c:pt idx="1940">
                  <c:v>1.9436</c:v>
                </c:pt>
                <c:pt idx="1941">
                  <c:v>1.9400999999999999</c:v>
                </c:pt>
                <c:pt idx="1942">
                  <c:v>1.9351</c:v>
                </c:pt>
                <c:pt idx="1943">
                  <c:v>1.9119999999999999</c:v>
                </c:pt>
                <c:pt idx="1944">
                  <c:v>1.8993</c:v>
                </c:pt>
                <c:pt idx="1945">
                  <c:v>1.9209000000000001</c:v>
                </c:pt>
                <c:pt idx="1946">
                  <c:v>1.8814</c:v>
                </c:pt>
                <c:pt idx="1947">
                  <c:v>1.8353999999999999</c:v>
                </c:pt>
                <c:pt idx="1948">
                  <c:v>1.877</c:v>
                </c:pt>
                <c:pt idx="1949">
                  <c:v>1.9167000000000001</c:v>
                </c:pt>
                <c:pt idx="1950">
                  <c:v>1.9066000000000001</c:v>
                </c:pt>
                <c:pt idx="1951">
                  <c:v>1.8997999999999999</c:v>
                </c:pt>
                <c:pt idx="1952">
                  <c:v>1.8979999999999999</c:v>
                </c:pt>
                <c:pt idx="1953">
                  <c:v>1.8715999999999999</c:v>
                </c:pt>
                <c:pt idx="1954">
                  <c:v>1.8285</c:v>
                </c:pt>
                <c:pt idx="1955">
                  <c:v>1.8189</c:v>
                </c:pt>
                <c:pt idx="1956">
                  <c:v>1.8103</c:v>
                </c:pt>
                <c:pt idx="1957">
                  <c:v>1.8044</c:v>
                </c:pt>
                <c:pt idx="1958">
                  <c:v>1.8429</c:v>
                </c:pt>
                <c:pt idx="1959">
                  <c:v>1.8737999999999999</c:v>
                </c:pt>
                <c:pt idx="1960">
                  <c:v>1.8415999999999999</c:v>
                </c:pt>
                <c:pt idx="1961">
                  <c:v>1.7617</c:v>
                </c:pt>
                <c:pt idx="1962">
                  <c:v>1.7133</c:v>
                </c:pt>
                <c:pt idx="1963">
                  <c:v>1.7473000000000001</c:v>
                </c:pt>
                <c:pt idx="1964">
                  <c:v>1.7667999999999999</c:v>
                </c:pt>
                <c:pt idx="1965">
                  <c:v>1.7894000000000001</c:v>
                </c:pt>
                <c:pt idx="1966">
                  <c:v>1.8472</c:v>
                </c:pt>
                <c:pt idx="1967">
                  <c:v>1.8252999999999999</c:v>
                </c:pt>
                <c:pt idx="1968">
                  <c:v>1.7219</c:v>
                </c:pt>
                <c:pt idx="1969">
                  <c:v>1.7056</c:v>
                </c:pt>
                <c:pt idx="1970">
                  <c:v>1.7745</c:v>
                </c:pt>
                <c:pt idx="1971">
                  <c:v>1.7950999999999999</c:v>
                </c:pt>
                <c:pt idx="1972">
                  <c:v>1.7786999999999999</c:v>
                </c:pt>
                <c:pt idx="1973">
                  <c:v>1.7971999999999999</c:v>
                </c:pt>
                <c:pt idx="1974">
                  <c:v>1.7942</c:v>
                </c:pt>
                <c:pt idx="1975">
                  <c:v>1.6962999999999999</c:v>
                </c:pt>
                <c:pt idx="1976">
                  <c:v>1.6543000000000001</c:v>
                </c:pt>
                <c:pt idx="1977">
                  <c:v>1.7321</c:v>
                </c:pt>
                <c:pt idx="1978">
                  <c:v>1.8035000000000001</c:v>
                </c:pt>
                <c:pt idx="1979">
                  <c:v>1.8342000000000001</c:v>
                </c:pt>
                <c:pt idx="1980">
                  <c:v>1.7934000000000001</c:v>
                </c:pt>
                <c:pt idx="1981">
                  <c:v>1.7092000000000001</c:v>
                </c:pt>
                <c:pt idx="1982">
                  <c:v>1.6611</c:v>
                </c:pt>
                <c:pt idx="1983">
                  <c:v>1.6249</c:v>
                </c:pt>
                <c:pt idx="1984">
                  <c:v>1.6491</c:v>
                </c:pt>
                <c:pt idx="1985">
                  <c:v>1.7037</c:v>
                </c:pt>
                <c:pt idx="1986">
                  <c:v>1.7606999999999999</c:v>
                </c:pt>
                <c:pt idx="1987">
                  <c:v>1.7873000000000001</c:v>
                </c:pt>
                <c:pt idx="1988">
                  <c:v>1.7702</c:v>
                </c:pt>
                <c:pt idx="1989">
                  <c:v>1.6933</c:v>
                </c:pt>
                <c:pt idx="1990">
                  <c:v>1.6257999999999999</c:v>
                </c:pt>
                <c:pt idx="1991">
                  <c:v>1.6406000000000001</c:v>
                </c:pt>
                <c:pt idx="1992">
                  <c:v>1.6462000000000001</c:v>
                </c:pt>
                <c:pt idx="1993">
                  <c:v>1.6535</c:v>
                </c:pt>
                <c:pt idx="1994">
                  <c:v>1.6106</c:v>
                </c:pt>
                <c:pt idx="1995">
                  <c:v>1.5245</c:v>
                </c:pt>
                <c:pt idx="1996">
                  <c:v>1.5354000000000001</c:v>
                </c:pt>
                <c:pt idx="1997">
                  <c:v>1.6234</c:v>
                </c:pt>
                <c:pt idx="1998">
                  <c:v>1.6122000000000001</c:v>
                </c:pt>
                <c:pt idx="1999">
                  <c:v>1.5792999999999999</c:v>
                </c:pt>
                <c:pt idx="2000">
                  <c:v>1.587</c:v>
                </c:pt>
                <c:pt idx="2001">
                  <c:v>1.6165</c:v>
                </c:pt>
                <c:pt idx="2002">
                  <c:v>1.653</c:v>
                </c:pt>
                <c:pt idx="2003">
                  <c:v>1.6353</c:v>
                </c:pt>
                <c:pt idx="2004">
                  <c:v>1.5931999999999999</c:v>
                </c:pt>
                <c:pt idx="2005">
                  <c:v>1.6103000000000001</c:v>
                </c:pt>
                <c:pt idx="2006">
                  <c:v>1.6451</c:v>
                </c:pt>
                <c:pt idx="2007">
                  <c:v>1.637</c:v>
                </c:pt>
                <c:pt idx="2008">
                  <c:v>1.6611</c:v>
                </c:pt>
                <c:pt idx="2009">
                  <c:v>1.6877</c:v>
                </c:pt>
                <c:pt idx="2010">
                  <c:v>1.7104999999999999</c:v>
                </c:pt>
                <c:pt idx="2011">
                  <c:v>1.7373000000000001</c:v>
                </c:pt>
                <c:pt idx="2012">
                  <c:v>1.7395</c:v>
                </c:pt>
                <c:pt idx="2013">
                  <c:v>1.7601</c:v>
                </c:pt>
                <c:pt idx="2014">
                  <c:v>1.7537</c:v>
                </c:pt>
                <c:pt idx="2015">
                  <c:v>1.6652</c:v>
                </c:pt>
                <c:pt idx="2016">
                  <c:v>1.4474</c:v>
                </c:pt>
                <c:pt idx="2017">
                  <c:v>1.2490000000000001</c:v>
                </c:pt>
                <c:pt idx="2018">
                  <c:v>1.282</c:v>
                </c:pt>
                <c:pt idx="2019">
                  <c:v>1.4357</c:v>
                </c:pt>
                <c:pt idx="2020">
                  <c:v>1.5308999999999999</c:v>
                </c:pt>
                <c:pt idx="2021">
                  <c:v>1.5018</c:v>
                </c:pt>
                <c:pt idx="2022">
                  <c:v>1.3951</c:v>
                </c:pt>
                <c:pt idx="2023">
                  <c:v>1.3734</c:v>
                </c:pt>
                <c:pt idx="2024">
                  <c:v>1.4849000000000001</c:v>
                </c:pt>
                <c:pt idx="2025">
                  <c:v>1.5710999999999999</c:v>
                </c:pt>
                <c:pt idx="2026">
                  <c:v>1.5896999999999999</c:v>
                </c:pt>
                <c:pt idx="2027">
                  <c:v>1.6095999999999999</c:v>
                </c:pt>
                <c:pt idx="2028">
                  <c:v>1.5820000000000001</c:v>
                </c:pt>
                <c:pt idx="2029">
                  <c:v>1.5809</c:v>
                </c:pt>
                <c:pt idx="2030">
                  <c:v>1.5981000000000001</c:v>
                </c:pt>
                <c:pt idx="2031">
                  <c:v>1.5490999999999999</c:v>
                </c:pt>
                <c:pt idx="2032">
                  <c:v>1.5448</c:v>
                </c:pt>
                <c:pt idx="2033">
                  <c:v>1.5858000000000001</c:v>
                </c:pt>
                <c:pt idx="2034">
                  <c:v>1.5702</c:v>
                </c:pt>
                <c:pt idx="2035">
                  <c:v>1.5259</c:v>
                </c:pt>
                <c:pt idx="2036">
                  <c:v>1.5426</c:v>
                </c:pt>
                <c:pt idx="2037">
                  <c:v>1.5662</c:v>
                </c:pt>
                <c:pt idx="2038">
                  <c:v>1.4762999999999999</c:v>
                </c:pt>
                <c:pt idx="2039">
                  <c:v>1.3581000000000001</c:v>
                </c:pt>
                <c:pt idx="2040">
                  <c:v>1.2591000000000001</c:v>
                </c:pt>
                <c:pt idx="2041">
                  <c:v>1.2304999999999999</c:v>
                </c:pt>
                <c:pt idx="2042">
                  <c:v>1.3075000000000001</c:v>
                </c:pt>
                <c:pt idx="2043">
                  <c:v>1.4355</c:v>
                </c:pt>
                <c:pt idx="2044">
                  <c:v>1.4436</c:v>
                </c:pt>
                <c:pt idx="2045">
                  <c:v>1.3819999999999999</c:v>
                </c:pt>
                <c:pt idx="2046">
                  <c:v>1.3863000000000001</c:v>
                </c:pt>
                <c:pt idx="2047">
                  <c:v>1.3622000000000001</c:v>
                </c:pt>
                <c:pt idx="2048">
                  <c:v>1.3346</c:v>
                </c:pt>
                <c:pt idx="2049">
                  <c:v>1.3209</c:v>
                </c:pt>
                <c:pt idx="2050">
                  <c:v>1.2353000000000001</c:v>
                </c:pt>
                <c:pt idx="2051">
                  <c:v>1.1193</c:v>
                </c:pt>
                <c:pt idx="2052">
                  <c:v>0.99238999999999999</c:v>
                </c:pt>
                <c:pt idx="2053">
                  <c:v>1.1020000000000001</c:v>
                </c:pt>
                <c:pt idx="2054">
                  <c:v>1.3222</c:v>
                </c:pt>
                <c:pt idx="2055">
                  <c:v>1.3732</c:v>
                </c:pt>
                <c:pt idx="2056">
                  <c:v>1.3151999999999999</c:v>
                </c:pt>
                <c:pt idx="2057">
                  <c:v>1.3008</c:v>
                </c:pt>
                <c:pt idx="2058">
                  <c:v>1.2685999999999999</c:v>
                </c:pt>
                <c:pt idx="2059">
                  <c:v>1.3207</c:v>
                </c:pt>
                <c:pt idx="2060">
                  <c:v>1.4817</c:v>
                </c:pt>
                <c:pt idx="2061">
                  <c:v>1.5086999999999999</c:v>
                </c:pt>
                <c:pt idx="2062">
                  <c:v>1.4664999999999999</c:v>
                </c:pt>
                <c:pt idx="2063">
                  <c:v>1.3968</c:v>
                </c:pt>
                <c:pt idx="2064">
                  <c:v>1.3086</c:v>
                </c:pt>
                <c:pt idx="2065">
                  <c:v>1.4008</c:v>
                </c:pt>
                <c:pt idx="2066">
                  <c:v>1.4386000000000001</c:v>
                </c:pt>
                <c:pt idx="2067">
                  <c:v>1.2978000000000001</c:v>
                </c:pt>
                <c:pt idx="2068">
                  <c:v>1.1893</c:v>
                </c:pt>
                <c:pt idx="2069">
                  <c:v>1.1142000000000001</c:v>
                </c:pt>
                <c:pt idx="2070">
                  <c:v>0.91781999999999997</c:v>
                </c:pt>
                <c:pt idx="2071">
                  <c:v>0.72275</c:v>
                </c:pt>
                <c:pt idx="2072">
                  <c:v>0.88229999999999997</c:v>
                </c:pt>
                <c:pt idx="2073">
                  <c:v>1.1627000000000001</c:v>
                </c:pt>
                <c:pt idx="2074">
                  <c:v>1.3109999999999999</c:v>
                </c:pt>
                <c:pt idx="2075">
                  <c:v>1.3289</c:v>
                </c:pt>
                <c:pt idx="2076">
                  <c:v>1.1787000000000001</c:v>
                </c:pt>
                <c:pt idx="2077">
                  <c:v>1.0130999999999999</c:v>
                </c:pt>
                <c:pt idx="2078">
                  <c:v>0.97460999999999998</c:v>
                </c:pt>
                <c:pt idx="2079">
                  <c:v>1.0982000000000001</c:v>
                </c:pt>
                <c:pt idx="2080">
                  <c:v>1.1901999999999999</c:v>
                </c:pt>
                <c:pt idx="2081">
                  <c:v>1.2518</c:v>
                </c:pt>
                <c:pt idx="2082">
                  <c:v>1.222</c:v>
                </c:pt>
                <c:pt idx="2083">
                  <c:v>0.93435000000000001</c:v>
                </c:pt>
                <c:pt idx="2084">
                  <c:v>0.81364999999999998</c:v>
                </c:pt>
                <c:pt idx="2085">
                  <c:v>0.95728999999999997</c:v>
                </c:pt>
                <c:pt idx="2086">
                  <c:v>0.97875999999999996</c:v>
                </c:pt>
                <c:pt idx="2087">
                  <c:v>1.0228999999999999</c:v>
                </c:pt>
                <c:pt idx="2088">
                  <c:v>1.0517000000000001</c:v>
                </c:pt>
                <c:pt idx="2089">
                  <c:v>1.1552</c:v>
                </c:pt>
                <c:pt idx="2090">
                  <c:v>1.1922999999999999</c:v>
                </c:pt>
                <c:pt idx="2091">
                  <c:v>1.0364</c:v>
                </c:pt>
                <c:pt idx="2092">
                  <c:v>1.0223</c:v>
                </c:pt>
                <c:pt idx="2093">
                  <c:v>1.2054</c:v>
                </c:pt>
                <c:pt idx="2094">
                  <c:v>1.2629999999999999</c:v>
                </c:pt>
                <c:pt idx="2095">
                  <c:v>1.2309000000000001</c:v>
                </c:pt>
                <c:pt idx="2096">
                  <c:v>1.0975999999999999</c:v>
                </c:pt>
                <c:pt idx="2097">
                  <c:v>0.94832000000000005</c:v>
                </c:pt>
                <c:pt idx="2098">
                  <c:v>1.099</c:v>
                </c:pt>
                <c:pt idx="2099">
                  <c:v>1.2483</c:v>
                </c:pt>
                <c:pt idx="2100">
                  <c:v>1.1946000000000001</c:v>
                </c:pt>
                <c:pt idx="2101">
                  <c:v>1.2154</c:v>
                </c:pt>
                <c:pt idx="2102">
                  <c:v>1.2997000000000001</c:v>
                </c:pt>
                <c:pt idx="2103">
                  <c:v>1.2121999999999999</c:v>
                </c:pt>
                <c:pt idx="2104">
                  <c:v>0.97860000000000003</c:v>
                </c:pt>
                <c:pt idx="2105">
                  <c:v>0.95699000000000001</c:v>
                </c:pt>
                <c:pt idx="2106">
                  <c:v>0.94103999999999999</c:v>
                </c:pt>
                <c:pt idx="2107">
                  <c:v>0.81908999999999998</c:v>
                </c:pt>
                <c:pt idx="2108">
                  <c:v>0.92003999999999997</c:v>
                </c:pt>
                <c:pt idx="2109">
                  <c:v>1.0354000000000001</c:v>
                </c:pt>
                <c:pt idx="2110">
                  <c:v>1.0172000000000001</c:v>
                </c:pt>
                <c:pt idx="2111">
                  <c:v>1.0430999999999999</c:v>
                </c:pt>
                <c:pt idx="2112">
                  <c:v>1.0048999999999999</c:v>
                </c:pt>
                <c:pt idx="2113">
                  <c:v>0.96521000000000001</c:v>
                </c:pt>
                <c:pt idx="2114">
                  <c:v>0.79101999999999995</c:v>
                </c:pt>
                <c:pt idx="2115">
                  <c:v>0.65015999999999996</c:v>
                </c:pt>
                <c:pt idx="2116">
                  <c:v>0.57894999999999996</c:v>
                </c:pt>
                <c:pt idx="2117">
                  <c:v>0.70852999999999999</c:v>
                </c:pt>
                <c:pt idx="2118">
                  <c:v>0.62744</c:v>
                </c:pt>
                <c:pt idx="2119">
                  <c:v>0.44463000000000003</c:v>
                </c:pt>
                <c:pt idx="2120">
                  <c:v>0.72202</c:v>
                </c:pt>
                <c:pt idx="2121">
                  <c:v>1.0386</c:v>
                </c:pt>
                <c:pt idx="2122">
                  <c:v>1.0889</c:v>
                </c:pt>
                <c:pt idx="2123">
                  <c:v>1.0490999999999999</c:v>
                </c:pt>
                <c:pt idx="2124">
                  <c:v>0.90612000000000004</c:v>
                </c:pt>
                <c:pt idx="2125">
                  <c:v>0.90166999999999997</c:v>
                </c:pt>
                <c:pt idx="2126">
                  <c:v>0.92839000000000005</c:v>
                </c:pt>
                <c:pt idx="2127">
                  <c:v>1.0212000000000001</c:v>
                </c:pt>
                <c:pt idx="2128">
                  <c:v>1.1953</c:v>
                </c:pt>
                <c:pt idx="2129">
                  <c:v>1.2343999999999999</c:v>
                </c:pt>
                <c:pt idx="2130">
                  <c:v>1.2319</c:v>
                </c:pt>
                <c:pt idx="2131">
                  <c:v>1.2313000000000001</c:v>
                </c:pt>
                <c:pt idx="2132">
                  <c:v>1.1086</c:v>
                </c:pt>
                <c:pt idx="2133">
                  <c:v>0.85377000000000003</c:v>
                </c:pt>
                <c:pt idx="2134">
                  <c:v>0.61080000000000001</c:v>
                </c:pt>
                <c:pt idx="2135">
                  <c:v>0.30596000000000001</c:v>
                </c:pt>
                <c:pt idx="2136">
                  <c:v>0.22158</c:v>
                </c:pt>
                <c:pt idx="2137">
                  <c:v>0.57579999999999998</c:v>
                </c:pt>
                <c:pt idx="2138">
                  <c:v>0.99775999999999998</c:v>
                </c:pt>
                <c:pt idx="2139">
                  <c:v>1.1926000000000001</c:v>
                </c:pt>
                <c:pt idx="2140">
                  <c:v>1.2419</c:v>
                </c:pt>
                <c:pt idx="2141">
                  <c:v>1.2164999999999999</c:v>
                </c:pt>
                <c:pt idx="2142">
                  <c:v>1.0875999999999999</c:v>
                </c:pt>
                <c:pt idx="2143">
                  <c:v>0.95387</c:v>
                </c:pt>
                <c:pt idx="2144">
                  <c:v>0.92834000000000005</c:v>
                </c:pt>
                <c:pt idx="2145">
                  <c:v>0.70335999999999999</c:v>
                </c:pt>
                <c:pt idx="2146">
                  <c:v>0.34797</c:v>
                </c:pt>
                <c:pt idx="2147">
                  <c:v>0.26385999999999998</c:v>
                </c:pt>
                <c:pt idx="2148">
                  <c:v>0.46645999999999999</c:v>
                </c:pt>
                <c:pt idx="2149">
                  <c:v>0.62656999999999996</c:v>
                </c:pt>
                <c:pt idx="2150">
                  <c:v>0.40844000000000003</c:v>
                </c:pt>
                <c:pt idx="2151">
                  <c:v>0.22631000000000001</c:v>
                </c:pt>
                <c:pt idx="2152">
                  <c:v>0.41014</c:v>
                </c:pt>
                <c:pt idx="2153">
                  <c:v>0.58682000000000001</c:v>
                </c:pt>
                <c:pt idx="2154">
                  <c:v>0.49346000000000001</c:v>
                </c:pt>
                <c:pt idx="2155">
                  <c:v>0.58692</c:v>
                </c:pt>
                <c:pt idx="2156">
                  <c:v>0.87736999999999998</c:v>
                </c:pt>
                <c:pt idx="2157">
                  <c:v>1.0305</c:v>
                </c:pt>
                <c:pt idx="2158">
                  <c:v>1.0920000000000001</c:v>
                </c:pt>
                <c:pt idx="2159">
                  <c:v>1.0719000000000001</c:v>
                </c:pt>
                <c:pt idx="2160">
                  <c:v>1.0307999999999999</c:v>
                </c:pt>
                <c:pt idx="2161">
                  <c:v>0.88483999999999996</c:v>
                </c:pt>
                <c:pt idx="2162">
                  <c:v>0.55393999999999999</c:v>
                </c:pt>
                <c:pt idx="2163">
                  <c:v>0.38628000000000001</c:v>
                </c:pt>
                <c:pt idx="2164">
                  <c:v>0.56218999999999997</c:v>
                </c:pt>
                <c:pt idx="2165">
                  <c:v>0.81106</c:v>
                </c:pt>
                <c:pt idx="2166">
                  <c:v>0.90295999999999998</c:v>
                </c:pt>
                <c:pt idx="2167">
                  <c:v>0.77417000000000002</c:v>
                </c:pt>
                <c:pt idx="2168">
                  <c:v>0.61809999999999998</c:v>
                </c:pt>
                <c:pt idx="2169">
                  <c:v>0.68737999999999999</c:v>
                </c:pt>
                <c:pt idx="2170">
                  <c:v>0.69903000000000004</c:v>
                </c:pt>
                <c:pt idx="2171">
                  <c:v>0.45888000000000001</c:v>
                </c:pt>
                <c:pt idx="2172">
                  <c:v>0.18468999999999999</c:v>
                </c:pt>
                <c:pt idx="2173">
                  <c:v>0.18789</c:v>
                </c:pt>
                <c:pt idx="2174">
                  <c:v>0.43374000000000001</c:v>
                </c:pt>
                <c:pt idx="2175">
                  <c:v>0.59319999999999995</c:v>
                </c:pt>
                <c:pt idx="2176">
                  <c:v>0.67823</c:v>
                </c:pt>
                <c:pt idx="2177">
                  <c:v>0.67447999999999997</c:v>
                </c:pt>
                <c:pt idx="2178">
                  <c:v>0.52459999999999996</c:v>
                </c:pt>
                <c:pt idx="2179">
                  <c:v>0.38479999999999998</c:v>
                </c:pt>
                <c:pt idx="2180">
                  <c:v>0.25623000000000001</c:v>
                </c:pt>
                <c:pt idx="2181">
                  <c:v>0.17158999999999999</c:v>
                </c:pt>
                <c:pt idx="2182">
                  <c:v>0.21199000000000001</c:v>
                </c:pt>
                <c:pt idx="2183">
                  <c:v>0.20552000000000001</c:v>
                </c:pt>
                <c:pt idx="2184">
                  <c:v>0.13124</c:v>
                </c:pt>
                <c:pt idx="2185">
                  <c:v>0.19298999999999999</c:v>
                </c:pt>
                <c:pt idx="2186">
                  <c:v>0.24673</c:v>
                </c:pt>
                <c:pt idx="2187">
                  <c:v>0.13474</c:v>
                </c:pt>
                <c:pt idx="2188">
                  <c:v>6.2694E-2</c:v>
                </c:pt>
                <c:pt idx="2189">
                  <c:v>0.10963000000000001</c:v>
                </c:pt>
                <c:pt idx="2190">
                  <c:v>0.17474000000000001</c:v>
                </c:pt>
                <c:pt idx="2191">
                  <c:v>0.15870999999999999</c:v>
                </c:pt>
                <c:pt idx="2192">
                  <c:v>0.10415000000000001</c:v>
                </c:pt>
                <c:pt idx="2193">
                  <c:v>7.9500000000000001E-2</c:v>
                </c:pt>
                <c:pt idx="2194">
                  <c:v>5.7015000000000003E-2</c:v>
                </c:pt>
                <c:pt idx="2195">
                  <c:v>7.1843000000000004E-2</c:v>
                </c:pt>
                <c:pt idx="2196">
                  <c:v>0.15526000000000001</c:v>
                </c:pt>
                <c:pt idx="2197">
                  <c:v>0.22459000000000001</c:v>
                </c:pt>
                <c:pt idx="2198">
                  <c:v>0.28034999999999999</c:v>
                </c:pt>
                <c:pt idx="2199">
                  <c:v>0.30985000000000001</c:v>
                </c:pt>
                <c:pt idx="2200">
                  <c:v>0.31507000000000002</c:v>
                </c:pt>
                <c:pt idx="2201">
                  <c:v>0.30445</c:v>
                </c:pt>
                <c:pt idx="2202">
                  <c:v>0.19353999999999999</c:v>
                </c:pt>
                <c:pt idx="2203">
                  <c:v>7.6040999999999997E-2</c:v>
                </c:pt>
                <c:pt idx="2204">
                  <c:v>4.7156000000000003E-2</c:v>
                </c:pt>
                <c:pt idx="2205">
                  <c:v>4.4230999999999999E-2</c:v>
                </c:pt>
                <c:pt idx="2206">
                  <c:v>6.6797999999999996E-2</c:v>
                </c:pt>
                <c:pt idx="2207">
                  <c:v>0.17025000000000001</c:v>
                </c:pt>
                <c:pt idx="2208">
                  <c:v>0.21342</c:v>
                </c:pt>
                <c:pt idx="2209">
                  <c:v>0.12686</c:v>
                </c:pt>
                <c:pt idx="2210">
                  <c:v>6.3372999999999999E-2</c:v>
                </c:pt>
                <c:pt idx="2211">
                  <c:v>2.8687000000000001E-2</c:v>
                </c:pt>
                <c:pt idx="2212">
                  <c:v>2.1659000000000001E-2</c:v>
                </c:pt>
                <c:pt idx="2213">
                  <c:v>4.5546999999999997E-2</c:v>
                </c:pt>
                <c:pt idx="2214">
                  <c:v>5.7945999999999998E-2</c:v>
                </c:pt>
                <c:pt idx="2215">
                  <c:v>2.7046000000000001E-2</c:v>
                </c:pt>
                <c:pt idx="2216">
                  <c:v>4.5840999999999998E-3</c:v>
                </c:pt>
                <c:pt idx="2217">
                  <c:v>1.5765E-3</c:v>
                </c:pt>
                <c:pt idx="2218">
                  <c:v>4.2303999999999996E-3</c:v>
                </c:pt>
                <c:pt idx="2219">
                  <c:v>8.3611999999999992E-3</c:v>
                </c:pt>
                <c:pt idx="2220">
                  <c:v>2.0924999999999999E-2</c:v>
                </c:pt>
                <c:pt idx="2221">
                  <c:v>3.5234000000000001E-2</c:v>
                </c:pt>
                <c:pt idx="2222">
                  <c:v>2.4577000000000002E-2</c:v>
                </c:pt>
                <c:pt idx="2223">
                  <c:v>9.0121999999999997E-3</c:v>
                </c:pt>
                <c:pt idx="2224">
                  <c:v>3.1868E-3</c:v>
                </c:pt>
                <c:pt idx="2225">
                  <c:v>1.2018E-3</c:v>
                </c:pt>
                <c:pt idx="2226">
                  <c:v>7.4180000000000003E-4</c:v>
                </c:pt>
                <c:pt idx="2227">
                  <c:v>5.7019000000000004E-4</c:v>
                </c:pt>
                <c:pt idx="2228">
                  <c:v>5.9022999999999996E-4</c:v>
                </c:pt>
                <c:pt idx="2229">
                  <c:v>5.5802E-4</c:v>
                </c:pt>
                <c:pt idx="2230">
                  <c:v>4.5773E-4</c:v>
                </c:pt>
                <c:pt idx="2231">
                  <c:v>4.0776000000000001E-4</c:v>
                </c:pt>
                <c:pt idx="2232">
                  <c:v>3.9849999999999998E-4</c:v>
                </c:pt>
                <c:pt idx="2233">
                  <c:v>4.1562000000000001E-4</c:v>
                </c:pt>
                <c:pt idx="2234">
                  <c:v>4.4875999999999998E-4</c:v>
                </c:pt>
                <c:pt idx="2235">
                  <c:v>4.4014999999999999E-4</c:v>
                </c:pt>
                <c:pt idx="2236">
                  <c:v>4.105E-4</c:v>
                </c:pt>
                <c:pt idx="2237">
                  <c:v>4.2032000000000001E-4</c:v>
                </c:pt>
                <c:pt idx="2238">
                  <c:v>4.4752000000000002E-4</c:v>
                </c:pt>
                <c:pt idx="2239">
                  <c:v>4.9998000000000002E-4</c:v>
                </c:pt>
                <c:pt idx="2240">
                  <c:v>5.6813999999999996E-4</c:v>
                </c:pt>
                <c:pt idx="2241">
                  <c:v>5.1904000000000002E-4</c:v>
                </c:pt>
                <c:pt idx="2242">
                  <c:v>4.3975999999999998E-4</c:v>
                </c:pt>
                <c:pt idx="2243">
                  <c:v>4.1226000000000001E-4</c:v>
                </c:pt>
                <c:pt idx="2244">
                  <c:v>4.1377999999999999E-4</c:v>
                </c:pt>
                <c:pt idx="2245">
                  <c:v>4.2590999999999999E-4</c:v>
                </c:pt>
                <c:pt idx="2246">
                  <c:v>4.4030000000000002E-4</c:v>
                </c:pt>
                <c:pt idx="2247">
                  <c:v>4.3294999999999998E-4</c:v>
                </c:pt>
                <c:pt idx="2248">
                  <c:v>4.1576999999999999E-4</c:v>
                </c:pt>
                <c:pt idx="2249">
                  <c:v>4.3041999999999999E-4</c:v>
                </c:pt>
                <c:pt idx="2250">
                  <c:v>4.4403999999999998E-4</c:v>
                </c:pt>
                <c:pt idx="2251">
                  <c:v>4.3703999999999998E-4</c:v>
                </c:pt>
                <c:pt idx="2252">
                  <c:v>4.3437E-4</c:v>
                </c:pt>
                <c:pt idx="2253">
                  <c:v>4.3372000000000001E-4</c:v>
                </c:pt>
                <c:pt idx="2254">
                  <c:v>4.5549000000000002E-4</c:v>
                </c:pt>
                <c:pt idx="2255">
                  <c:v>4.7899999999999999E-4</c:v>
                </c:pt>
                <c:pt idx="2256">
                  <c:v>4.8919999999999996E-4</c:v>
                </c:pt>
                <c:pt idx="2257">
                  <c:v>4.9344999999999999E-4</c:v>
                </c:pt>
                <c:pt idx="2258">
                  <c:v>4.9191000000000003E-4</c:v>
                </c:pt>
                <c:pt idx="2259">
                  <c:v>4.7524999999999998E-4</c:v>
                </c:pt>
                <c:pt idx="2260">
                  <c:v>4.3961E-4</c:v>
                </c:pt>
                <c:pt idx="2261">
                  <c:v>4.1551000000000001E-4</c:v>
                </c:pt>
                <c:pt idx="2262">
                  <c:v>4.1458E-4</c:v>
                </c:pt>
                <c:pt idx="2263">
                  <c:v>4.2154999999999997E-4</c:v>
                </c:pt>
                <c:pt idx="2264">
                  <c:v>4.2684999999999999E-4</c:v>
                </c:pt>
                <c:pt idx="2265">
                  <c:v>4.3758000000000002E-4</c:v>
                </c:pt>
                <c:pt idx="2266">
                  <c:v>4.6951000000000002E-4</c:v>
                </c:pt>
                <c:pt idx="2267">
                  <c:v>4.8595000000000002E-4</c:v>
                </c:pt>
                <c:pt idx="2268">
                  <c:v>4.6762000000000003E-4</c:v>
                </c:pt>
                <c:pt idx="2269">
                  <c:v>4.4679000000000002E-4</c:v>
                </c:pt>
                <c:pt idx="2270">
                  <c:v>4.5020999999999999E-4</c:v>
                </c:pt>
                <c:pt idx="2271">
                  <c:v>4.7757000000000002E-4</c:v>
                </c:pt>
                <c:pt idx="2272">
                  <c:v>4.8449000000000002E-4</c:v>
                </c:pt>
                <c:pt idx="2273">
                  <c:v>4.6263000000000001E-4</c:v>
                </c:pt>
                <c:pt idx="2274">
                  <c:v>4.5417999999999999E-4</c:v>
                </c:pt>
                <c:pt idx="2275">
                  <c:v>4.6334000000000002E-4</c:v>
                </c:pt>
                <c:pt idx="2276">
                  <c:v>4.6511000000000002E-4</c:v>
                </c:pt>
                <c:pt idx="2277">
                  <c:v>4.6474E-4</c:v>
                </c:pt>
                <c:pt idx="2278">
                  <c:v>4.9056999999999996E-4</c:v>
                </c:pt>
                <c:pt idx="2279">
                  <c:v>5.1374999999999999E-4</c:v>
                </c:pt>
                <c:pt idx="2280">
                  <c:v>5.0378E-4</c:v>
                </c:pt>
                <c:pt idx="2281">
                  <c:v>4.8189000000000001E-4</c:v>
                </c:pt>
                <c:pt idx="2282">
                  <c:v>4.7937000000000001E-4</c:v>
                </c:pt>
                <c:pt idx="2283">
                  <c:v>4.7506000000000002E-4</c:v>
                </c:pt>
                <c:pt idx="2284">
                  <c:v>4.6798E-4</c:v>
                </c:pt>
                <c:pt idx="2285">
                  <c:v>4.8149E-4</c:v>
                </c:pt>
                <c:pt idx="2286">
                  <c:v>4.9094000000000004E-4</c:v>
                </c:pt>
                <c:pt idx="2287">
                  <c:v>4.8006999999999998E-4</c:v>
                </c:pt>
                <c:pt idx="2288">
                  <c:v>4.773E-4</c:v>
                </c:pt>
                <c:pt idx="2289">
                  <c:v>4.8673E-4</c:v>
                </c:pt>
                <c:pt idx="2290">
                  <c:v>5.0865999999999997E-4</c:v>
                </c:pt>
                <c:pt idx="2291">
                  <c:v>5.2537000000000005E-4</c:v>
                </c:pt>
                <c:pt idx="2292">
                  <c:v>5.1334999999999998E-4</c:v>
                </c:pt>
                <c:pt idx="2293">
                  <c:v>4.9470999999999998E-4</c:v>
                </c:pt>
                <c:pt idx="2294">
                  <c:v>4.8675999999999998E-4</c:v>
                </c:pt>
                <c:pt idx="2295">
                  <c:v>4.8559999999999999E-4</c:v>
                </c:pt>
                <c:pt idx="2296">
                  <c:v>4.9116000000000003E-4</c:v>
                </c:pt>
                <c:pt idx="2297">
                  <c:v>5.0540999999999997E-4</c:v>
                </c:pt>
                <c:pt idx="2298">
                  <c:v>5.3220000000000003E-4</c:v>
                </c:pt>
                <c:pt idx="2299">
                  <c:v>5.5991999999999999E-4</c:v>
                </c:pt>
                <c:pt idx="2300">
                  <c:v>5.5869000000000003E-4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1533200"/>
        <c:axId val="-1291540816"/>
      </c:scatterChart>
      <c:valAx>
        <c:axId val="-129153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291540816"/>
        <c:crosses val="autoZero"/>
        <c:crossBetween val="midCat"/>
      </c:valAx>
      <c:valAx>
        <c:axId val="-12915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29153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10</xdr:row>
      <xdr:rowOff>9525</xdr:rowOff>
    </xdr:from>
    <xdr:to>
      <xdr:col>9</xdr:col>
      <xdr:colOff>342900</xdr:colOff>
      <xdr:row>24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02"/>
  <sheetViews>
    <sheetView tabSelected="1" topLeftCell="K1" workbookViewId="0">
      <selection activeCell="R1" sqref="R1:X10"/>
    </sheetView>
  </sheetViews>
  <sheetFormatPr defaultRowHeight="15" x14ac:dyDescent="0.25"/>
  <cols>
    <col min="20" max="20" width="14.7109375" customWidth="1"/>
  </cols>
  <sheetData>
    <row r="1" spans="1:26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R1" t="s">
        <v>0</v>
      </c>
      <c r="S1" s="1">
        <v>41641</v>
      </c>
      <c r="T1" t="s">
        <v>1</v>
      </c>
      <c r="U1" t="s">
        <v>2</v>
      </c>
      <c r="V1" t="s">
        <v>3</v>
      </c>
      <c r="W1" t="s">
        <v>4</v>
      </c>
      <c r="X1">
        <v>98</v>
      </c>
    </row>
    <row r="2" spans="1:26" x14ac:dyDescent="0.25">
      <c r="A2">
        <v>300</v>
      </c>
      <c r="B2">
        <v>0.9912069</v>
      </c>
      <c r="C2" s="2">
        <v>0</v>
      </c>
      <c r="D2" s="2">
        <v>0</v>
      </c>
      <c r="E2" s="2">
        <v>1.8606E-3</v>
      </c>
      <c r="F2" s="2">
        <v>7.5780999999999998E-5</v>
      </c>
      <c r="G2" s="2">
        <v>0.25431999999999999</v>
      </c>
      <c r="H2" s="2">
        <v>5.6258000000000002E-2</v>
      </c>
      <c r="I2" s="2">
        <v>0.25618000000000002</v>
      </c>
      <c r="J2" s="2">
        <v>0.20799999999999999</v>
      </c>
      <c r="K2" s="2">
        <v>0.21199999999999999</v>
      </c>
      <c r="L2">
        <v>8.9999999999999993E-3</v>
      </c>
      <c r="M2">
        <v>0.02</v>
      </c>
      <c r="N2" s="2">
        <v>60.106999999999999</v>
      </c>
      <c r="O2">
        <v>2025.6769999999999</v>
      </c>
      <c r="P2" s="2">
        <f>(G2-H2)/G2</f>
        <v>0.77879050015728213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>
        <v>0</v>
      </c>
      <c r="Z2" s="2"/>
    </row>
    <row r="3" spans="1:26" x14ac:dyDescent="0.25">
      <c r="A3">
        <v>301</v>
      </c>
      <c r="B3">
        <v>0.9913343</v>
      </c>
      <c r="C3" s="2">
        <v>0</v>
      </c>
      <c r="D3" s="2">
        <v>0</v>
      </c>
      <c r="E3" s="2">
        <v>3.2234999999999998E-3</v>
      </c>
      <c r="F3" s="2">
        <v>1.2736E-4</v>
      </c>
      <c r="G3" s="2">
        <v>0.44055</v>
      </c>
      <c r="H3" s="2">
        <v>9.5615000000000006E-2</v>
      </c>
      <c r="I3" s="2">
        <v>0.44377</v>
      </c>
      <c r="J3" s="2">
        <v>0.35399999999999998</v>
      </c>
      <c r="K3" s="2">
        <v>0.36099999999999999</v>
      </c>
      <c r="L3">
        <v>8.9999999999999993E-3</v>
      </c>
      <c r="M3">
        <v>0.02</v>
      </c>
      <c r="N3" s="2">
        <v>62.411999999999999</v>
      </c>
      <c r="O3">
        <v>2068.4079999999999</v>
      </c>
      <c r="R3">
        <f>-99 -99</f>
        <v>-198</v>
      </c>
      <c r="S3" t="s">
        <v>11</v>
      </c>
      <c r="T3">
        <v>0</v>
      </c>
    </row>
    <row r="4" spans="1:26" x14ac:dyDescent="0.25">
      <c r="A4">
        <v>302</v>
      </c>
      <c r="B4">
        <v>0.99145039999999995</v>
      </c>
      <c r="C4" s="2">
        <v>0</v>
      </c>
      <c r="D4" s="2">
        <v>0</v>
      </c>
      <c r="E4" s="2">
        <v>5.3972999999999998E-3</v>
      </c>
      <c r="F4" s="2">
        <v>2.0720999999999999E-4</v>
      </c>
      <c r="G4" s="2">
        <v>0.73817999999999995</v>
      </c>
      <c r="H4" s="2">
        <v>0.15742</v>
      </c>
      <c r="I4" s="2">
        <v>0.74356999999999995</v>
      </c>
      <c r="J4" s="2">
        <v>0.58299999999999996</v>
      </c>
      <c r="K4" s="2">
        <v>0.59399999999999997</v>
      </c>
      <c r="L4">
        <v>8.9999999999999993E-3</v>
      </c>
      <c r="M4">
        <v>0.02</v>
      </c>
      <c r="N4" s="2">
        <v>66.521000000000001</v>
      </c>
      <c r="O4">
        <v>2110.212</v>
      </c>
      <c r="R4">
        <f>-99 -9</f>
        <v>-108</v>
      </c>
      <c r="S4">
        <v>-9</v>
      </c>
      <c r="T4" t="s">
        <v>12</v>
      </c>
      <c r="U4" t="s">
        <v>13</v>
      </c>
      <c r="V4" t="s">
        <v>14</v>
      </c>
      <c r="W4" t="s">
        <v>15</v>
      </c>
    </row>
    <row r="5" spans="1:26" x14ac:dyDescent="0.25">
      <c r="A5">
        <v>303</v>
      </c>
      <c r="B5">
        <v>0.99155720000000003</v>
      </c>
      <c r="C5" s="2">
        <v>0</v>
      </c>
      <c r="D5" s="2">
        <v>0</v>
      </c>
      <c r="E5" s="2">
        <v>8.9488999999999992E-3</v>
      </c>
      <c r="F5" s="2">
        <v>3.3516999999999998E-4</v>
      </c>
      <c r="G5" s="2">
        <v>1.2253000000000001</v>
      </c>
      <c r="H5" s="2">
        <v>0.25741000000000003</v>
      </c>
      <c r="I5" s="2">
        <v>1.2342</v>
      </c>
      <c r="J5" s="2">
        <v>0.95299999999999996</v>
      </c>
      <c r="K5" s="2">
        <v>0.97</v>
      </c>
      <c r="L5">
        <v>8.0000000000000002E-3</v>
      </c>
      <c r="M5">
        <v>0.02</v>
      </c>
      <c r="N5" s="2">
        <v>75.322999999999993</v>
      </c>
      <c r="O5">
        <v>2153.1559999999999</v>
      </c>
      <c r="R5" t="s">
        <v>16</v>
      </c>
      <c r="S5" t="s">
        <v>17</v>
      </c>
      <c r="T5" t="s">
        <v>18</v>
      </c>
    </row>
    <row r="6" spans="1:26" x14ac:dyDescent="0.25">
      <c r="A6">
        <v>304</v>
      </c>
      <c r="B6">
        <v>0.99165510000000001</v>
      </c>
      <c r="C6" s="2">
        <v>0</v>
      </c>
      <c r="D6" s="2">
        <v>0</v>
      </c>
      <c r="E6" s="2">
        <v>1.2749999999999999E-2</v>
      </c>
      <c r="F6" s="2">
        <v>4.6752000000000002E-4</v>
      </c>
      <c r="G6" s="2">
        <v>1.7484999999999999</v>
      </c>
      <c r="H6" s="2">
        <v>0.36284</v>
      </c>
      <c r="I6" s="2">
        <v>1.7613000000000001</v>
      </c>
      <c r="J6" s="2">
        <v>1.34</v>
      </c>
      <c r="K6" s="2">
        <v>1.37</v>
      </c>
      <c r="L6">
        <v>8.0000000000000002E-3</v>
      </c>
      <c r="M6">
        <v>0.02</v>
      </c>
      <c r="N6" s="2">
        <v>79.388999999999996</v>
      </c>
      <c r="O6">
        <v>2182.9079999999999</v>
      </c>
      <c r="R6">
        <v>0.12</v>
      </c>
      <c r="S6" t="s">
        <v>19</v>
      </c>
      <c r="T6" t="s">
        <v>20</v>
      </c>
      <c r="U6" t="s">
        <v>8</v>
      </c>
      <c r="V6" t="s">
        <v>21</v>
      </c>
      <c r="W6">
        <v>0</v>
      </c>
      <c r="X6">
        <v>0</v>
      </c>
    </row>
    <row r="7" spans="1:26" x14ac:dyDescent="0.25">
      <c r="A7">
        <v>305</v>
      </c>
      <c r="B7">
        <v>0.9917494</v>
      </c>
      <c r="C7" s="2">
        <v>0</v>
      </c>
      <c r="D7" s="2">
        <v>0</v>
      </c>
      <c r="E7" s="2">
        <v>1.6834999999999999E-2</v>
      </c>
      <c r="F7" s="2">
        <v>6.0364000000000001E-4</v>
      </c>
      <c r="G7" s="2">
        <v>2.3129</v>
      </c>
      <c r="H7" s="2">
        <v>0.47366000000000003</v>
      </c>
      <c r="I7" s="2">
        <v>2.3298000000000001</v>
      </c>
      <c r="J7" s="2">
        <v>1.75</v>
      </c>
      <c r="K7" s="2">
        <v>1.78</v>
      </c>
      <c r="L7">
        <v>8.0000000000000002E-3</v>
      </c>
      <c r="M7">
        <v>0.02</v>
      </c>
      <c r="N7" s="2">
        <v>77.781999999999996</v>
      </c>
      <c r="O7">
        <v>2205.8870000000002</v>
      </c>
      <c r="R7" t="s">
        <v>22</v>
      </c>
      <c r="S7" t="s">
        <v>23</v>
      </c>
      <c r="T7" t="s">
        <v>48</v>
      </c>
    </row>
    <row r="8" spans="1:26" x14ac:dyDescent="0.25">
      <c r="A8">
        <v>306</v>
      </c>
      <c r="B8">
        <v>0.99183540000000003</v>
      </c>
      <c r="C8" s="2">
        <v>0</v>
      </c>
      <c r="D8" s="2">
        <v>0</v>
      </c>
      <c r="E8" s="2">
        <v>2.1090000000000001E-2</v>
      </c>
      <c r="F8" s="2">
        <v>7.4125000000000005E-4</v>
      </c>
      <c r="G8" s="2">
        <v>2.9045999999999998</v>
      </c>
      <c r="H8" s="2">
        <v>0.58835000000000004</v>
      </c>
      <c r="I8" s="2">
        <v>2.9257</v>
      </c>
      <c r="J8" s="2">
        <v>2.1800000000000002</v>
      </c>
      <c r="K8" s="2">
        <v>2.2200000000000002</v>
      </c>
      <c r="L8">
        <v>8.0000000000000002E-3</v>
      </c>
      <c r="M8">
        <v>0.02</v>
      </c>
      <c r="N8" s="2">
        <v>74.929000000000002</v>
      </c>
      <c r="O8">
        <v>2224.0729999999999</v>
      </c>
      <c r="R8">
        <v>0</v>
      </c>
      <c r="S8">
        <v>0</v>
      </c>
      <c r="T8" s="3" t="s">
        <v>24</v>
      </c>
      <c r="U8" t="s">
        <v>25</v>
      </c>
      <c r="V8" t="s">
        <v>9</v>
      </c>
      <c r="W8" t="s">
        <v>26</v>
      </c>
      <c r="X8">
        <v>0</v>
      </c>
    </row>
    <row r="9" spans="1:26" x14ac:dyDescent="0.25">
      <c r="A9">
        <v>307</v>
      </c>
      <c r="B9">
        <v>0.99191640000000003</v>
      </c>
      <c r="C9" s="2">
        <v>0</v>
      </c>
      <c r="D9" s="2">
        <v>0</v>
      </c>
      <c r="E9" s="2">
        <v>2.7937E-2</v>
      </c>
      <c r="F9" s="2">
        <v>9.6230000000000003E-4</v>
      </c>
      <c r="G9" s="2">
        <v>3.8580999999999999</v>
      </c>
      <c r="H9" s="2">
        <v>0.77281999999999995</v>
      </c>
      <c r="I9" s="2">
        <v>3.8860999999999999</v>
      </c>
      <c r="J9" s="2">
        <v>2.86</v>
      </c>
      <c r="K9" s="2">
        <v>2.91</v>
      </c>
      <c r="L9">
        <v>8.0000000000000002E-3</v>
      </c>
      <c r="M9">
        <v>0.02</v>
      </c>
      <c r="N9" s="2">
        <v>77.411000000000001</v>
      </c>
      <c r="O9">
        <v>2248.7600000000002</v>
      </c>
      <c r="R9">
        <v>3830</v>
      </c>
      <c r="S9">
        <v>34485</v>
      </c>
      <c r="T9" t="s">
        <v>27</v>
      </c>
      <c r="U9" t="s">
        <v>28</v>
      </c>
    </row>
    <row r="10" spans="1:26" x14ac:dyDescent="0.25">
      <c r="A10">
        <v>308</v>
      </c>
      <c r="B10">
        <v>0.99199400000000004</v>
      </c>
      <c r="C10" s="2">
        <v>0</v>
      </c>
      <c r="D10" s="2">
        <v>0</v>
      </c>
      <c r="E10" s="2">
        <v>3.4955E-2</v>
      </c>
      <c r="F10" s="2">
        <v>1.1858999999999999E-3</v>
      </c>
      <c r="G10" s="2">
        <v>4.8402000000000003</v>
      </c>
      <c r="H10" s="2">
        <v>0.96214</v>
      </c>
      <c r="I10" s="2">
        <v>4.8750999999999998</v>
      </c>
      <c r="J10" s="2">
        <v>3.56</v>
      </c>
      <c r="K10" s="2">
        <v>3.62</v>
      </c>
      <c r="L10">
        <v>8.0000000000000002E-3</v>
      </c>
      <c r="M10">
        <v>0.02</v>
      </c>
      <c r="N10" s="2">
        <v>80.132000000000005</v>
      </c>
      <c r="O10">
        <v>2267.9070000000002</v>
      </c>
      <c r="R10" t="s">
        <v>29</v>
      </c>
      <c r="S10" t="s">
        <v>30</v>
      </c>
      <c r="T10" t="s">
        <v>31</v>
      </c>
      <c r="U10">
        <v>0</v>
      </c>
    </row>
    <row r="11" spans="1:26" x14ac:dyDescent="0.25">
      <c r="A11">
        <v>309</v>
      </c>
      <c r="B11">
        <v>0.9920658</v>
      </c>
      <c r="C11" s="2">
        <v>0</v>
      </c>
      <c r="D11" s="2">
        <v>0</v>
      </c>
      <c r="E11" s="2">
        <v>3.8484999999999998E-2</v>
      </c>
      <c r="F11" s="2">
        <v>1.2876000000000001E-3</v>
      </c>
      <c r="G11" s="2">
        <v>5.3461999999999996</v>
      </c>
      <c r="H11" s="2">
        <v>1.056</v>
      </c>
      <c r="I11" s="2">
        <v>5.3846999999999996</v>
      </c>
      <c r="J11" s="2">
        <v>3.91</v>
      </c>
      <c r="K11" s="2">
        <v>3.98</v>
      </c>
      <c r="L11">
        <v>8.0000000000000002E-3</v>
      </c>
      <c r="M11">
        <v>0.02</v>
      </c>
      <c r="N11" s="2">
        <v>74.826999999999998</v>
      </c>
      <c r="O11">
        <v>2273.3310000000001</v>
      </c>
    </row>
    <row r="12" spans="1:26" x14ac:dyDescent="0.25">
      <c r="A12">
        <v>310</v>
      </c>
      <c r="B12">
        <v>0.99213479999999998</v>
      </c>
      <c r="C12" s="2">
        <v>0</v>
      </c>
      <c r="D12" s="2">
        <v>0</v>
      </c>
      <c r="E12" s="2">
        <v>4.6440000000000002E-2</v>
      </c>
      <c r="F12" s="2">
        <v>1.5288000000000001E-3</v>
      </c>
      <c r="G12" s="2">
        <v>6.4760999999999997</v>
      </c>
      <c r="H12" s="2">
        <v>1.2698</v>
      </c>
      <c r="I12" s="2">
        <v>6.5225</v>
      </c>
      <c r="J12" s="2">
        <v>4.7</v>
      </c>
      <c r="K12" s="2">
        <v>4.78</v>
      </c>
      <c r="L12">
        <v>8.0000000000000002E-3</v>
      </c>
      <c r="M12">
        <v>0.02</v>
      </c>
      <c r="N12" s="2">
        <v>74.899000000000001</v>
      </c>
      <c r="O12">
        <v>2289.232</v>
      </c>
    </row>
    <row r="13" spans="1:26" x14ac:dyDescent="0.25">
      <c r="A13">
        <v>311</v>
      </c>
      <c r="B13">
        <v>0.99219970000000002</v>
      </c>
      <c r="C13" s="2">
        <v>0</v>
      </c>
      <c r="D13" s="2">
        <v>0</v>
      </c>
      <c r="E13" s="2">
        <v>6.0789000000000003E-2</v>
      </c>
      <c r="F13" s="2">
        <v>1.9808999999999998E-3</v>
      </c>
      <c r="G13" s="2">
        <v>8.5073000000000008</v>
      </c>
      <c r="H13" s="2">
        <v>1.6626000000000001</v>
      </c>
      <c r="I13" s="2">
        <v>8.5680999999999994</v>
      </c>
      <c r="J13" s="2">
        <v>6.15</v>
      </c>
      <c r="K13" s="2">
        <v>6.26</v>
      </c>
      <c r="L13">
        <v>8.0000000000000002E-3</v>
      </c>
      <c r="M13">
        <v>0.02</v>
      </c>
      <c r="N13" s="2">
        <v>86.402000000000001</v>
      </c>
      <c r="O13">
        <v>2314.8589999999999</v>
      </c>
    </row>
    <row r="14" spans="1:26" x14ac:dyDescent="0.25">
      <c r="A14">
        <v>312</v>
      </c>
      <c r="B14">
        <v>0.99226210000000004</v>
      </c>
      <c r="C14" s="2">
        <v>0</v>
      </c>
      <c r="D14" s="2">
        <v>0</v>
      </c>
      <c r="E14" s="2">
        <v>6.8958000000000005E-2</v>
      </c>
      <c r="F14" s="2">
        <v>2.2239E-3</v>
      </c>
      <c r="G14" s="2">
        <v>9.6837</v>
      </c>
      <c r="H14" s="2">
        <v>1.8854</v>
      </c>
      <c r="I14" s="2">
        <v>9.7527000000000008</v>
      </c>
      <c r="J14" s="2">
        <v>6.98</v>
      </c>
      <c r="K14" s="2">
        <v>7.1</v>
      </c>
      <c r="L14">
        <v>8.0000000000000002E-3</v>
      </c>
      <c r="M14">
        <v>0.02</v>
      </c>
      <c r="N14" s="2">
        <v>87.313999999999993</v>
      </c>
      <c r="O14">
        <v>2324.37</v>
      </c>
    </row>
    <row r="15" spans="1:26" x14ac:dyDescent="0.25">
      <c r="A15">
        <v>313</v>
      </c>
      <c r="B15">
        <v>0.99232100000000001</v>
      </c>
      <c r="C15" s="2">
        <v>0</v>
      </c>
      <c r="D15" s="2">
        <v>0</v>
      </c>
      <c r="E15" s="2">
        <v>7.5083999999999998E-2</v>
      </c>
      <c r="F15" s="2">
        <v>2.3995000000000002E-3</v>
      </c>
      <c r="G15" s="2">
        <v>10.587</v>
      </c>
      <c r="H15" s="2">
        <v>2.0568</v>
      </c>
      <c r="I15" s="2">
        <v>10.662000000000001</v>
      </c>
      <c r="J15" s="2">
        <v>7.61</v>
      </c>
      <c r="K15" s="2">
        <v>7.74</v>
      </c>
      <c r="L15">
        <v>8.0000000000000002E-3</v>
      </c>
      <c r="M15">
        <v>0.02</v>
      </c>
      <c r="N15" s="2">
        <v>84.997</v>
      </c>
      <c r="O15">
        <v>2329.2860000000001</v>
      </c>
      <c r="R15" s="4" t="s">
        <v>49</v>
      </c>
    </row>
    <row r="16" spans="1:26" x14ac:dyDescent="0.25">
      <c r="A16">
        <v>314</v>
      </c>
      <c r="B16">
        <v>0.99237819999999999</v>
      </c>
      <c r="C16" s="2">
        <v>0</v>
      </c>
      <c r="D16" s="2">
        <v>0</v>
      </c>
      <c r="E16" s="2">
        <v>8.0742999999999995E-2</v>
      </c>
      <c r="F16" s="2">
        <v>2.5628000000000001E-3</v>
      </c>
      <c r="G16" s="2">
        <v>11.430999999999999</v>
      </c>
      <c r="H16" s="2">
        <v>2.2202000000000002</v>
      </c>
      <c r="I16" s="2">
        <v>11.512</v>
      </c>
      <c r="J16" s="2">
        <v>8.2200000000000006</v>
      </c>
      <c r="K16" s="2">
        <v>8.35</v>
      </c>
      <c r="L16">
        <v>8.0000000000000002E-3</v>
      </c>
      <c r="M16">
        <v>0.02</v>
      </c>
      <c r="N16" s="2">
        <v>83.683999999999997</v>
      </c>
      <c r="O16">
        <v>2332.828</v>
      </c>
      <c r="R16" s="4" t="s">
        <v>50</v>
      </c>
    </row>
    <row r="17" spans="1:18" x14ac:dyDescent="0.25">
      <c r="A17">
        <v>315</v>
      </c>
      <c r="B17">
        <v>0.9924328</v>
      </c>
      <c r="C17" s="2">
        <v>0</v>
      </c>
      <c r="D17" s="2">
        <v>0</v>
      </c>
      <c r="E17" s="2">
        <v>8.3013000000000003E-2</v>
      </c>
      <c r="F17" s="2">
        <v>2.6172999999999999E-3</v>
      </c>
      <c r="G17" s="2">
        <v>11.801</v>
      </c>
      <c r="H17" s="2">
        <v>2.2913000000000001</v>
      </c>
      <c r="I17" s="2">
        <v>11.884</v>
      </c>
      <c r="J17" s="2">
        <v>8.48</v>
      </c>
      <c r="K17" s="2">
        <v>8.6199999999999992</v>
      </c>
      <c r="L17">
        <v>8.0000000000000002E-3</v>
      </c>
      <c r="M17">
        <v>0.02</v>
      </c>
      <c r="N17" s="2">
        <v>78.983000000000004</v>
      </c>
      <c r="O17">
        <v>2331.0819999999999</v>
      </c>
    </row>
    <row r="18" spans="1:18" x14ac:dyDescent="0.25">
      <c r="A18">
        <v>316</v>
      </c>
      <c r="B18">
        <v>0.9924849</v>
      </c>
      <c r="C18" s="2">
        <v>0</v>
      </c>
      <c r="D18" s="2">
        <v>0</v>
      </c>
      <c r="E18" s="2">
        <v>8.6174000000000001E-2</v>
      </c>
      <c r="F18" s="2">
        <v>2.7043000000000002E-3</v>
      </c>
      <c r="G18" s="2">
        <v>12.308</v>
      </c>
      <c r="H18" s="2">
        <v>2.3946999999999998</v>
      </c>
      <c r="I18" s="2">
        <v>12.395</v>
      </c>
      <c r="J18" s="2">
        <v>8.86</v>
      </c>
      <c r="K18" s="2">
        <v>9.01</v>
      </c>
      <c r="L18">
        <v>8.0000000000000002E-3</v>
      </c>
      <c r="M18">
        <v>0.02</v>
      </c>
      <c r="N18" s="2">
        <v>76.147000000000006</v>
      </c>
      <c r="O18">
        <v>2330.596</v>
      </c>
      <c r="R18" s="4" t="s">
        <v>51</v>
      </c>
    </row>
    <row r="19" spans="1:18" x14ac:dyDescent="0.25">
      <c r="A19">
        <v>317</v>
      </c>
      <c r="B19">
        <v>0.99253610000000003</v>
      </c>
      <c r="C19" s="2">
        <v>0</v>
      </c>
      <c r="D19" s="2">
        <v>0</v>
      </c>
      <c r="E19" s="2">
        <v>9.8901000000000003E-2</v>
      </c>
      <c r="F19" s="2">
        <v>3.0937E-3</v>
      </c>
      <c r="G19" s="2">
        <v>14.192</v>
      </c>
      <c r="H19" s="2">
        <v>2.7694999999999999</v>
      </c>
      <c r="I19" s="2">
        <v>14.291</v>
      </c>
      <c r="J19" s="2">
        <v>10.3</v>
      </c>
      <c r="K19" s="2">
        <v>10.4</v>
      </c>
      <c r="L19">
        <v>7.0000000000000001E-3</v>
      </c>
      <c r="M19">
        <v>0.02</v>
      </c>
      <c r="N19" s="2">
        <v>82.131</v>
      </c>
      <c r="O19">
        <v>2342.2080000000001</v>
      </c>
    </row>
    <row r="20" spans="1:18" x14ac:dyDescent="0.25">
      <c r="A20">
        <v>318</v>
      </c>
      <c r="B20">
        <v>0.99258460000000004</v>
      </c>
      <c r="C20" s="2">
        <v>0</v>
      </c>
      <c r="D20" s="2">
        <v>0</v>
      </c>
      <c r="E20" s="2">
        <v>0.10528</v>
      </c>
      <c r="F20" s="2">
        <v>3.2835E-3</v>
      </c>
      <c r="G20" s="2">
        <v>15.172000000000001</v>
      </c>
      <c r="H20" s="2">
        <v>2.9685000000000001</v>
      </c>
      <c r="I20" s="2">
        <v>15.276999999999999</v>
      </c>
      <c r="J20" s="2">
        <v>11</v>
      </c>
      <c r="K20" s="2">
        <v>11.2</v>
      </c>
      <c r="L20">
        <v>7.0000000000000001E-3</v>
      </c>
      <c r="M20">
        <v>0.02</v>
      </c>
      <c r="N20" s="2">
        <v>82.942999999999998</v>
      </c>
      <c r="O20">
        <v>2344.8240000000001</v>
      </c>
    </row>
    <row r="21" spans="1:18" x14ac:dyDescent="0.25">
      <c r="A21">
        <v>319</v>
      </c>
      <c r="B21">
        <v>0.99263290000000004</v>
      </c>
      <c r="C21" s="2">
        <v>0</v>
      </c>
      <c r="D21" s="2">
        <v>0</v>
      </c>
      <c r="E21" s="2">
        <v>0.1113</v>
      </c>
      <c r="F21" s="2">
        <v>3.4605999999999999E-3</v>
      </c>
      <c r="G21" s="2">
        <v>16.116</v>
      </c>
      <c r="H21" s="2">
        <v>3.1635</v>
      </c>
      <c r="I21" s="2">
        <v>16.228000000000002</v>
      </c>
      <c r="J21" s="2">
        <v>11.7</v>
      </c>
      <c r="K21" s="2">
        <v>11.9</v>
      </c>
      <c r="L21">
        <v>7.0000000000000001E-3</v>
      </c>
      <c r="M21">
        <v>0.02</v>
      </c>
      <c r="N21" s="2">
        <v>82.67</v>
      </c>
      <c r="O21">
        <v>2346.7249999999999</v>
      </c>
    </row>
    <row r="22" spans="1:18" x14ac:dyDescent="0.25">
      <c r="A22">
        <v>320</v>
      </c>
      <c r="B22">
        <v>0.99267910000000004</v>
      </c>
      <c r="C22" s="2">
        <v>0</v>
      </c>
      <c r="D22" s="2">
        <v>0</v>
      </c>
      <c r="E22" s="2">
        <v>0.12422999999999999</v>
      </c>
      <c r="F22" s="2">
        <v>3.8658E-3</v>
      </c>
      <c r="G22" s="2">
        <v>18.077000000000002</v>
      </c>
      <c r="H22" s="2">
        <v>3.5712999999999999</v>
      </c>
      <c r="I22" s="2">
        <v>18.201000000000001</v>
      </c>
      <c r="J22" s="2">
        <v>13.2</v>
      </c>
      <c r="K22" s="2">
        <v>13.4</v>
      </c>
      <c r="L22">
        <v>7.0000000000000001E-3</v>
      </c>
      <c r="M22">
        <v>0.02</v>
      </c>
      <c r="N22" s="2">
        <v>89.156000000000006</v>
      </c>
      <c r="O22">
        <v>2355.375</v>
      </c>
    </row>
    <row r="23" spans="1:18" x14ac:dyDescent="0.25">
      <c r="A23">
        <v>321</v>
      </c>
      <c r="B23">
        <v>0.99272349999999998</v>
      </c>
      <c r="C23" s="2">
        <v>0</v>
      </c>
      <c r="D23" s="2">
        <v>0</v>
      </c>
      <c r="E23" s="2">
        <v>0.13081000000000001</v>
      </c>
      <c r="F23" s="2">
        <v>4.0637E-3</v>
      </c>
      <c r="G23" s="2">
        <v>19.114999999999998</v>
      </c>
      <c r="H23" s="2">
        <v>3.7905000000000002</v>
      </c>
      <c r="I23" s="2">
        <v>19.245999999999999</v>
      </c>
      <c r="J23" s="2">
        <v>14</v>
      </c>
      <c r="K23" s="2">
        <v>14.3</v>
      </c>
      <c r="L23">
        <v>7.0000000000000001E-3</v>
      </c>
      <c r="M23">
        <v>0.02</v>
      </c>
      <c r="N23" s="2">
        <v>89.998999999999995</v>
      </c>
      <c r="O23">
        <v>2356.855</v>
      </c>
    </row>
    <row r="24" spans="1:18" x14ac:dyDescent="0.25">
      <c r="A24">
        <v>322</v>
      </c>
      <c r="B24">
        <v>0.99276569999999997</v>
      </c>
      <c r="C24" s="2">
        <v>0</v>
      </c>
      <c r="D24" s="2">
        <v>0</v>
      </c>
      <c r="E24" s="2">
        <v>0.12819</v>
      </c>
      <c r="F24" s="2">
        <v>3.9949E-3</v>
      </c>
      <c r="G24" s="2">
        <v>18.824999999999999</v>
      </c>
      <c r="H24" s="2">
        <v>3.7646000000000002</v>
      </c>
      <c r="I24" s="2">
        <v>18.952999999999999</v>
      </c>
      <c r="J24" s="2">
        <v>13.9</v>
      </c>
      <c r="K24" s="2">
        <v>14.2</v>
      </c>
      <c r="L24">
        <v>7.0000000000000001E-3</v>
      </c>
      <c r="M24">
        <v>0.02</v>
      </c>
      <c r="N24" s="2">
        <v>86.512</v>
      </c>
      <c r="O24">
        <v>2349.567</v>
      </c>
    </row>
    <row r="25" spans="1:18" x14ac:dyDescent="0.25">
      <c r="A25">
        <v>323</v>
      </c>
      <c r="B25">
        <v>0.99280840000000004</v>
      </c>
      <c r="C25" s="2">
        <v>0</v>
      </c>
      <c r="D25" s="2">
        <v>0</v>
      </c>
      <c r="E25" s="2">
        <v>0.12961</v>
      </c>
      <c r="F25" s="2">
        <v>4.0442000000000004E-3</v>
      </c>
      <c r="G25" s="2">
        <v>19.13</v>
      </c>
      <c r="H25" s="2">
        <v>3.8527</v>
      </c>
      <c r="I25" s="2">
        <v>19.260000000000002</v>
      </c>
      <c r="J25" s="2">
        <v>14.3</v>
      </c>
      <c r="K25" s="2">
        <v>14.5</v>
      </c>
      <c r="L25">
        <v>7.0000000000000001E-3</v>
      </c>
      <c r="M25">
        <v>0.02</v>
      </c>
      <c r="N25" s="2">
        <v>84.935000000000002</v>
      </c>
      <c r="O25">
        <v>2346.1869999999999</v>
      </c>
    </row>
    <row r="26" spans="1:18" x14ac:dyDescent="0.25">
      <c r="A26">
        <v>324</v>
      </c>
      <c r="B26">
        <v>0.99285060000000003</v>
      </c>
      <c r="C26" s="2">
        <v>0</v>
      </c>
      <c r="D26" s="2">
        <v>0</v>
      </c>
      <c r="E26" s="2">
        <v>0.14388000000000001</v>
      </c>
      <c r="F26" s="2">
        <v>4.4885000000000003E-3</v>
      </c>
      <c r="G26" s="2">
        <v>21.34</v>
      </c>
      <c r="H26" s="2">
        <v>4.3220999999999998</v>
      </c>
      <c r="I26" s="2">
        <v>21.484000000000002</v>
      </c>
      <c r="J26" s="2">
        <v>16</v>
      </c>
      <c r="K26" s="2">
        <v>16.2</v>
      </c>
      <c r="L26">
        <v>7.0000000000000001E-3</v>
      </c>
      <c r="M26">
        <v>0.02</v>
      </c>
      <c r="N26" s="2">
        <v>90.884</v>
      </c>
      <c r="O26">
        <v>2354.4160000000002</v>
      </c>
    </row>
    <row r="27" spans="1:18" x14ac:dyDescent="0.25">
      <c r="A27">
        <v>325</v>
      </c>
      <c r="B27">
        <v>0.99288949999999998</v>
      </c>
      <c r="C27" s="2">
        <v>0</v>
      </c>
      <c r="D27" s="2">
        <v>0</v>
      </c>
      <c r="E27" s="2">
        <v>0.16363</v>
      </c>
      <c r="F27" s="2">
        <v>5.1352999999999998E-3</v>
      </c>
      <c r="G27" s="2">
        <v>24.398</v>
      </c>
      <c r="H27" s="2">
        <v>4.9958999999999998</v>
      </c>
      <c r="I27" s="2">
        <v>24.561</v>
      </c>
      <c r="J27" s="2">
        <v>18.5</v>
      </c>
      <c r="K27" s="2">
        <v>18.8</v>
      </c>
      <c r="L27">
        <v>7.0000000000000001E-3</v>
      </c>
      <c r="M27">
        <v>0.02</v>
      </c>
      <c r="N27" s="2">
        <v>102.87</v>
      </c>
      <c r="O27">
        <v>2365.8960000000002</v>
      </c>
    </row>
    <row r="28" spans="1:18" x14ac:dyDescent="0.25">
      <c r="A28">
        <v>326</v>
      </c>
      <c r="B28">
        <v>0.99292959999999997</v>
      </c>
      <c r="C28" s="2">
        <v>0</v>
      </c>
      <c r="D28" s="2">
        <v>0</v>
      </c>
      <c r="E28" s="2">
        <v>0.18753</v>
      </c>
      <c r="F28" s="2">
        <v>5.8957999999999997E-3</v>
      </c>
      <c r="G28" s="2">
        <v>28.091999999999999</v>
      </c>
      <c r="H28" s="2">
        <v>5.7925000000000004</v>
      </c>
      <c r="I28" s="2">
        <v>28.28</v>
      </c>
      <c r="J28" s="2">
        <v>21.4</v>
      </c>
      <c r="K28" s="2">
        <v>21.8</v>
      </c>
      <c r="L28">
        <v>7.0000000000000001E-3</v>
      </c>
      <c r="M28">
        <v>0.02</v>
      </c>
      <c r="N28" s="2">
        <v>115.28</v>
      </c>
      <c r="O28">
        <v>2378.5140000000001</v>
      </c>
    </row>
    <row r="29" spans="1:18" x14ac:dyDescent="0.25">
      <c r="A29">
        <v>327</v>
      </c>
      <c r="B29">
        <v>0.99296890000000004</v>
      </c>
      <c r="C29" s="2">
        <v>0</v>
      </c>
      <c r="D29" s="2">
        <v>0</v>
      </c>
      <c r="E29" s="2">
        <v>0.19611000000000001</v>
      </c>
      <c r="F29" s="2">
        <v>6.1818999999999997E-3</v>
      </c>
      <c r="G29" s="2">
        <v>29.506</v>
      </c>
      <c r="H29" s="2">
        <v>6.1298000000000004</v>
      </c>
      <c r="I29" s="2">
        <v>29.702000000000002</v>
      </c>
      <c r="J29" s="2">
        <v>22.7</v>
      </c>
      <c r="K29" s="2">
        <v>23</v>
      </c>
      <c r="L29">
        <v>7.0000000000000001E-3</v>
      </c>
      <c r="M29">
        <v>0.02</v>
      </c>
      <c r="N29" s="2">
        <v>118.66</v>
      </c>
      <c r="O29">
        <v>2379.5</v>
      </c>
    </row>
    <row r="30" spans="1:18" x14ac:dyDescent="0.25">
      <c r="A30">
        <v>328</v>
      </c>
      <c r="B30">
        <v>0.9930061</v>
      </c>
      <c r="C30" s="2">
        <v>0</v>
      </c>
      <c r="D30" s="2">
        <v>0</v>
      </c>
      <c r="E30" s="2">
        <v>0.19167000000000001</v>
      </c>
      <c r="F30" s="2">
        <v>6.0832999999999998E-3</v>
      </c>
      <c r="G30" s="2">
        <v>28.989000000000001</v>
      </c>
      <c r="H30" s="2">
        <v>6.0928000000000004</v>
      </c>
      <c r="I30" s="2">
        <v>29.18</v>
      </c>
      <c r="J30" s="2">
        <v>22.6</v>
      </c>
      <c r="K30" s="2">
        <v>22.9</v>
      </c>
      <c r="L30">
        <v>7.0000000000000001E-3</v>
      </c>
      <c r="M30">
        <v>0.02</v>
      </c>
      <c r="N30" s="2">
        <v>116.13</v>
      </c>
      <c r="O30">
        <v>2371.9290000000001</v>
      </c>
    </row>
    <row r="31" spans="1:18" x14ac:dyDescent="0.25">
      <c r="A31">
        <v>329</v>
      </c>
      <c r="B31">
        <v>0.99304369999999997</v>
      </c>
      <c r="C31" s="2">
        <v>0</v>
      </c>
      <c r="D31" s="2">
        <v>0</v>
      </c>
      <c r="E31" s="2">
        <v>0.20100000000000001</v>
      </c>
      <c r="F31" s="2">
        <v>6.3942000000000001E-3</v>
      </c>
      <c r="G31" s="2">
        <v>30.552</v>
      </c>
      <c r="H31" s="2">
        <v>6.4715999999999996</v>
      </c>
      <c r="I31" s="2">
        <v>30.753</v>
      </c>
      <c r="J31" s="2">
        <v>24</v>
      </c>
      <c r="K31" s="2">
        <v>24.3</v>
      </c>
      <c r="L31">
        <v>7.0000000000000001E-3</v>
      </c>
      <c r="M31">
        <v>0.02</v>
      </c>
      <c r="N31" s="2">
        <v>119.33</v>
      </c>
      <c r="O31">
        <v>2373.4090000000001</v>
      </c>
    </row>
    <row r="32" spans="1:18" x14ac:dyDescent="0.25">
      <c r="A32">
        <v>330</v>
      </c>
      <c r="B32">
        <v>0.9930795</v>
      </c>
      <c r="C32" s="2">
        <v>0</v>
      </c>
      <c r="D32" s="2">
        <v>0</v>
      </c>
      <c r="E32" s="2">
        <v>0.20912</v>
      </c>
      <c r="F32" s="2">
        <v>6.6787000000000001E-3</v>
      </c>
      <c r="G32" s="2">
        <v>31.93</v>
      </c>
      <c r="H32" s="2">
        <v>6.8220000000000001</v>
      </c>
      <c r="I32" s="2">
        <v>32.139000000000003</v>
      </c>
      <c r="J32" s="2">
        <v>25.3</v>
      </c>
      <c r="K32" s="2">
        <v>25.6</v>
      </c>
      <c r="L32">
        <v>7.0000000000000001E-3</v>
      </c>
      <c r="M32">
        <v>0.02</v>
      </c>
      <c r="N32" s="2">
        <v>123.06</v>
      </c>
      <c r="O32">
        <v>2373.8519999999999</v>
      </c>
    </row>
    <row r="33" spans="1:15" x14ac:dyDescent="0.25">
      <c r="A33">
        <v>331</v>
      </c>
      <c r="B33">
        <v>0.99311530000000003</v>
      </c>
      <c r="C33" s="2">
        <v>0</v>
      </c>
      <c r="D33" s="2">
        <v>0</v>
      </c>
      <c r="E33" s="2">
        <v>0.19886000000000001</v>
      </c>
      <c r="F33" s="2">
        <v>6.3997999999999998E-3</v>
      </c>
      <c r="G33" s="2">
        <v>30.515999999999998</v>
      </c>
      <c r="H33" s="2">
        <v>6.5998999999999999</v>
      </c>
      <c r="I33" s="2">
        <v>30.715</v>
      </c>
      <c r="J33" s="2">
        <v>24.4</v>
      </c>
      <c r="K33" s="2">
        <v>24.8</v>
      </c>
      <c r="L33">
        <v>7.0000000000000001E-3</v>
      </c>
      <c r="M33">
        <v>0.02</v>
      </c>
      <c r="N33" s="2">
        <v>117.86</v>
      </c>
      <c r="O33">
        <v>2362.799</v>
      </c>
    </row>
    <row r="34" spans="1:15" x14ac:dyDescent="0.25">
      <c r="A34">
        <v>332</v>
      </c>
      <c r="B34">
        <v>0.99315010000000004</v>
      </c>
      <c r="C34" s="2">
        <v>0</v>
      </c>
      <c r="D34" s="2">
        <v>0</v>
      </c>
      <c r="E34" s="2">
        <v>0.19320999999999999</v>
      </c>
      <c r="F34" s="2">
        <v>6.2427999999999997E-3</v>
      </c>
      <c r="G34" s="2">
        <v>29.795000000000002</v>
      </c>
      <c r="H34" s="2">
        <v>6.5023999999999997</v>
      </c>
      <c r="I34" s="2">
        <v>29.988</v>
      </c>
      <c r="J34" s="2">
        <v>24.1</v>
      </c>
      <c r="K34" s="2">
        <v>24.4</v>
      </c>
      <c r="L34">
        <v>7.0000000000000001E-3</v>
      </c>
      <c r="M34">
        <v>0.02</v>
      </c>
      <c r="N34" s="2">
        <v>113.37</v>
      </c>
      <c r="O34">
        <v>2354.547</v>
      </c>
    </row>
    <row r="35" spans="1:15" x14ac:dyDescent="0.25">
      <c r="A35">
        <v>333</v>
      </c>
      <c r="B35">
        <v>0.99318580000000001</v>
      </c>
      <c r="C35" s="2">
        <v>0</v>
      </c>
      <c r="D35" s="2">
        <v>0</v>
      </c>
      <c r="E35" s="2">
        <v>0.18923000000000001</v>
      </c>
      <c r="F35" s="2">
        <v>6.1408000000000001E-3</v>
      </c>
      <c r="G35" s="2">
        <v>29.321000000000002</v>
      </c>
      <c r="H35" s="2">
        <v>6.4581999999999997</v>
      </c>
      <c r="I35" s="2">
        <v>29.51</v>
      </c>
      <c r="J35" s="2">
        <v>23.9</v>
      </c>
      <c r="K35" s="2">
        <v>24.3</v>
      </c>
      <c r="L35">
        <v>7.0000000000000001E-3</v>
      </c>
      <c r="M35">
        <v>0.02</v>
      </c>
      <c r="N35" s="2">
        <v>110.24</v>
      </c>
      <c r="O35">
        <v>2347.346</v>
      </c>
    </row>
    <row r="36" spans="1:15" x14ac:dyDescent="0.25">
      <c r="A36">
        <v>334</v>
      </c>
      <c r="B36">
        <v>0.99321970000000004</v>
      </c>
      <c r="C36" s="2">
        <v>0</v>
      </c>
      <c r="D36" s="2">
        <v>0</v>
      </c>
      <c r="E36" s="2">
        <v>0.18765000000000001</v>
      </c>
      <c r="F36" s="2">
        <v>6.1304999999999997E-3</v>
      </c>
      <c r="G36" s="2">
        <v>29.224</v>
      </c>
      <c r="H36" s="2">
        <v>6.5113000000000003</v>
      </c>
      <c r="I36" s="2">
        <v>29.411999999999999</v>
      </c>
      <c r="J36" s="2">
        <v>24.1</v>
      </c>
      <c r="K36" s="2">
        <v>24.5</v>
      </c>
      <c r="L36">
        <v>7.0000000000000001E-3</v>
      </c>
      <c r="M36">
        <v>0.02</v>
      </c>
      <c r="N36" s="2">
        <v>109.64</v>
      </c>
      <c r="O36">
        <v>2341.8009999999999</v>
      </c>
    </row>
    <row r="37" spans="1:15" x14ac:dyDescent="0.25">
      <c r="A37">
        <v>335</v>
      </c>
      <c r="B37">
        <v>0.99325319999999995</v>
      </c>
      <c r="C37" s="2">
        <v>0</v>
      </c>
      <c r="D37" s="2">
        <v>0</v>
      </c>
      <c r="E37" s="2">
        <v>0.18847</v>
      </c>
      <c r="F37" s="2">
        <v>6.1852000000000001E-3</v>
      </c>
      <c r="G37" s="2">
        <v>29.492000000000001</v>
      </c>
      <c r="H37" s="2">
        <v>6.6310000000000002</v>
      </c>
      <c r="I37" s="2">
        <v>29.681000000000001</v>
      </c>
      <c r="J37" s="2">
        <v>24.5</v>
      </c>
      <c r="K37" s="2">
        <v>24.9</v>
      </c>
      <c r="L37">
        <v>7.0000000000000001E-3</v>
      </c>
      <c r="M37">
        <v>0.02</v>
      </c>
      <c r="N37" s="2">
        <v>109.44</v>
      </c>
      <c r="O37">
        <v>2337.8670000000002</v>
      </c>
    </row>
    <row r="38" spans="1:15" x14ac:dyDescent="0.25">
      <c r="A38">
        <v>336</v>
      </c>
      <c r="B38">
        <v>0.99328810000000001</v>
      </c>
      <c r="C38" s="2">
        <v>0</v>
      </c>
      <c r="D38" s="2">
        <v>0</v>
      </c>
      <c r="E38" s="2">
        <v>0.17585999999999999</v>
      </c>
      <c r="F38" s="2">
        <v>5.8037999999999996E-3</v>
      </c>
      <c r="G38" s="2">
        <v>27.652999999999999</v>
      </c>
      <c r="H38" s="2">
        <v>6.2796000000000003</v>
      </c>
      <c r="I38" s="2">
        <v>27.829000000000001</v>
      </c>
      <c r="J38" s="2">
        <v>23.2</v>
      </c>
      <c r="K38" s="2">
        <v>23.6</v>
      </c>
      <c r="L38">
        <v>7.0000000000000001E-3</v>
      </c>
      <c r="M38">
        <v>0.02</v>
      </c>
      <c r="N38" s="2">
        <v>101.98</v>
      </c>
      <c r="O38">
        <v>2324.6439999999998</v>
      </c>
    </row>
    <row r="39" spans="1:15" x14ac:dyDescent="0.25">
      <c r="A39">
        <v>337</v>
      </c>
      <c r="B39">
        <v>0.99331979999999997</v>
      </c>
      <c r="C39" s="2">
        <v>0</v>
      </c>
      <c r="D39" s="2">
        <v>0</v>
      </c>
      <c r="E39" s="2">
        <v>0.16700000000000001</v>
      </c>
      <c r="F39" s="2">
        <v>5.5591E-3</v>
      </c>
      <c r="G39" s="2">
        <v>26.411000000000001</v>
      </c>
      <c r="H39" s="2">
        <v>6.077</v>
      </c>
      <c r="I39" s="2">
        <v>26.577999999999999</v>
      </c>
      <c r="J39" s="2">
        <v>22.5</v>
      </c>
      <c r="K39" s="2">
        <v>22.8</v>
      </c>
      <c r="L39">
        <v>7.0000000000000001E-3</v>
      </c>
      <c r="M39">
        <v>0.02</v>
      </c>
      <c r="N39" s="2">
        <v>97.709000000000003</v>
      </c>
      <c r="O39">
        <v>2313.8339999999998</v>
      </c>
    </row>
    <row r="40" spans="1:15" x14ac:dyDescent="0.25">
      <c r="A40">
        <v>338</v>
      </c>
      <c r="B40">
        <v>0.99335410000000002</v>
      </c>
      <c r="C40" s="2">
        <v>0</v>
      </c>
      <c r="D40" s="2">
        <v>0</v>
      </c>
      <c r="E40" s="2">
        <v>0.17577000000000001</v>
      </c>
      <c r="F40" s="2">
        <v>5.8900000000000003E-3</v>
      </c>
      <c r="G40" s="2">
        <v>27.95</v>
      </c>
      <c r="H40" s="2">
        <v>6.5034000000000001</v>
      </c>
      <c r="I40" s="2">
        <v>28.126000000000001</v>
      </c>
      <c r="J40" s="2">
        <v>24.1</v>
      </c>
      <c r="K40" s="2">
        <v>24.4</v>
      </c>
      <c r="L40">
        <v>7.0000000000000001E-3</v>
      </c>
      <c r="M40">
        <v>0.02</v>
      </c>
      <c r="N40" s="2">
        <v>102.98</v>
      </c>
      <c r="O40">
        <v>2315.9540000000002</v>
      </c>
    </row>
    <row r="41" spans="1:15" x14ac:dyDescent="0.25">
      <c r="A41">
        <v>339</v>
      </c>
      <c r="B41">
        <v>0.99338780000000004</v>
      </c>
      <c r="C41" s="2">
        <v>0</v>
      </c>
      <c r="D41" s="2">
        <v>0</v>
      </c>
      <c r="E41" s="2">
        <v>0.18756</v>
      </c>
      <c r="F41" s="2">
        <v>6.3201999999999998E-3</v>
      </c>
      <c r="G41" s="2">
        <v>29.978999999999999</v>
      </c>
      <c r="H41" s="2">
        <v>7.0442</v>
      </c>
      <c r="I41" s="2">
        <v>30.166</v>
      </c>
      <c r="J41" s="2">
        <v>26.1</v>
      </c>
      <c r="K41" s="2">
        <v>26.5</v>
      </c>
      <c r="L41">
        <v>7.0000000000000001E-3</v>
      </c>
      <c r="M41">
        <v>0.02</v>
      </c>
      <c r="N41" s="2">
        <v>109.66</v>
      </c>
      <c r="O41">
        <v>2319.826</v>
      </c>
    </row>
    <row r="42" spans="1:15" x14ac:dyDescent="0.25">
      <c r="A42">
        <v>340</v>
      </c>
      <c r="B42">
        <v>0.99342109999999995</v>
      </c>
      <c r="C42" s="2">
        <v>0</v>
      </c>
      <c r="D42" s="2">
        <v>0</v>
      </c>
      <c r="E42" s="2">
        <v>0.19488</v>
      </c>
      <c r="F42" s="2">
        <v>6.6132999999999999E-3</v>
      </c>
      <c r="G42" s="2">
        <v>31.311</v>
      </c>
      <c r="H42" s="2">
        <v>7.4391999999999996</v>
      </c>
      <c r="I42" s="2">
        <v>31.506</v>
      </c>
      <c r="J42" s="2">
        <v>27.5</v>
      </c>
      <c r="K42" s="2">
        <v>27.9</v>
      </c>
      <c r="L42">
        <v>7.0000000000000001E-3</v>
      </c>
      <c r="M42">
        <v>0.02</v>
      </c>
      <c r="N42" s="2">
        <v>114.49</v>
      </c>
      <c r="O42">
        <v>2320.3829999999998</v>
      </c>
    </row>
    <row r="43" spans="1:15" x14ac:dyDescent="0.25">
      <c r="A43">
        <v>341</v>
      </c>
      <c r="B43">
        <v>0.99345320000000004</v>
      </c>
      <c r="C43" s="2">
        <v>0</v>
      </c>
      <c r="D43" s="2">
        <v>0</v>
      </c>
      <c r="E43" s="2">
        <v>0.19153999999999999</v>
      </c>
      <c r="F43" s="2">
        <v>6.5461E-3</v>
      </c>
      <c r="G43" s="2">
        <v>30.94</v>
      </c>
      <c r="H43" s="2">
        <v>7.4318999999999997</v>
      </c>
      <c r="I43" s="2">
        <v>31.131</v>
      </c>
      <c r="J43" s="2">
        <v>27.5</v>
      </c>
      <c r="K43" s="2">
        <v>27.9</v>
      </c>
      <c r="L43">
        <v>7.0000000000000001E-3</v>
      </c>
      <c r="M43">
        <v>0.02</v>
      </c>
      <c r="N43" s="2">
        <v>112.94</v>
      </c>
      <c r="O43">
        <v>2313.9250000000002</v>
      </c>
    </row>
    <row r="44" spans="1:15" x14ac:dyDescent="0.25">
      <c r="A44">
        <v>342</v>
      </c>
      <c r="B44">
        <v>0.9934866</v>
      </c>
      <c r="C44" s="2">
        <v>0</v>
      </c>
      <c r="D44" s="2">
        <v>0</v>
      </c>
      <c r="E44" s="2">
        <v>0.19075</v>
      </c>
      <c r="F44" s="2">
        <v>6.5652999999999996E-3</v>
      </c>
      <c r="G44" s="2">
        <v>30.986000000000001</v>
      </c>
      <c r="H44" s="2">
        <v>7.5267999999999997</v>
      </c>
      <c r="I44" s="2">
        <v>31.177</v>
      </c>
      <c r="J44" s="2">
        <v>27.9</v>
      </c>
      <c r="K44" s="2">
        <v>28.3</v>
      </c>
      <c r="L44">
        <v>7.0000000000000001E-3</v>
      </c>
      <c r="M44">
        <v>0.02</v>
      </c>
      <c r="N44" s="2">
        <v>112.68</v>
      </c>
      <c r="O44">
        <v>2309.1999999999998</v>
      </c>
    </row>
    <row r="45" spans="1:15" x14ac:dyDescent="0.25">
      <c r="A45">
        <v>343</v>
      </c>
      <c r="B45">
        <v>0.9935176</v>
      </c>
      <c r="C45" s="2">
        <v>0</v>
      </c>
      <c r="D45" s="2">
        <v>0</v>
      </c>
      <c r="E45" s="2">
        <v>0.18853</v>
      </c>
      <c r="F45" s="2">
        <v>6.5355999999999999E-3</v>
      </c>
      <c r="G45" s="2">
        <v>30.789000000000001</v>
      </c>
      <c r="H45" s="2">
        <v>7.5598999999999998</v>
      </c>
      <c r="I45" s="2">
        <v>30.977</v>
      </c>
      <c r="J45" s="2">
        <v>28</v>
      </c>
      <c r="K45" s="2">
        <v>28.4</v>
      </c>
      <c r="L45">
        <v>7.0000000000000001E-3</v>
      </c>
      <c r="M45">
        <v>0.02</v>
      </c>
      <c r="N45" s="2">
        <v>111.95</v>
      </c>
      <c r="O45">
        <v>2303.5010000000002</v>
      </c>
    </row>
    <row r="46" spans="1:15" x14ac:dyDescent="0.25">
      <c r="A46">
        <v>344</v>
      </c>
      <c r="B46">
        <v>0.99355020000000005</v>
      </c>
      <c r="C46" s="2">
        <v>0</v>
      </c>
      <c r="D46" s="2">
        <v>0</v>
      </c>
      <c r="E46" s="2">
        <v>0.17213000000000001</v>
      </c>
      <c r="F46" s="2">
        <v>6.0096999999999998E-3</v>
      </c>
      <c r="G46" s="2">
        <v>28.262</v>
      </c>
      <c r="H46" s="2">
        <v>7.0162000000000004</v>
      </c>
      <c r="I46" s="2">
        <v>28.434000000000001</v>
      </c>
      <c r="J46" s="2">
        <v>26</v>
      </c>
      <c r="K46" s="2">
        <v>26.3</v>
      </c>
      <c r="L46">
        <v>6.0000000000000001E-3</v>
      </c>
      <c r="M46">
        <v>0.02</v>
      </c>
      <c r="N46" s="2">
        <v>102.88</v>
      </c>
      <c r="O46">
        <v>2287.8690000000001</v>
      </c>
    </row>
    <row r="47" spans="1:15" x14ac:dyDescent="0.25">
      <c r="A47">
        <v>345</v>
      </c>
      <c r="B47">
        <v>0.99358420000000003</v>
      </c>
      <c r="C47" s="2">
        <v>0</v>
      </c>
      <c r="D47" s="2">
        <v>0</v>
      </c>
      <c r="E47" s="2">
        <v>0.17122000000000001</v>
      </c>
      <c r="F47" s="2">
        <v>6.0163999999999999E-3</v>
      </c>
      <c r="G47" s="2">
        <v>28.274999999999999</v>
      </c>
      <c r="H47" s="2">
        <v>7.0960999999999999</v>
      </c>
      <c r="I47" s="2">
        <v>28.446999999999999</v>
      </c>
      <c r="J47" s="2">
        <v>26.3</v>
      </c>
      <c r="K47" s="2">
        <v>26.6</v>
      </c>
      <c r="L47">
        <v>6.0000000000000001E-3</v>
      </c>
      <c r="M47">
        <v>0.02</v>
      </c>
      <c r="N47" s="2">
        <v>102.63</v>
      </c>
      <c r="O47">
        <v>2283.1060000000002</v>
      </c>
    </row>
    <row r="48" spans="1:15" x14ac:dyDescent="0.25">
      <c r="A48">
        <v>346</v>
      </c>
      <c r="B48">
        <v>0.99361869999999997</v>
      </c>
      <c r="C48" s="2">
        <v>0</v>
      </c>
      <c r="D48" s="2">
        <v>0</v>
      </c>
      <c r="E48" s="2">
        <v>0.17895</v>
      </c>
      <c r="F48" s="2">
        <v>6.3198000000000004E-3</v>
      </c>
      <c r="G48" s="2">
        <v>29.699000000000002</v>
      </c>
      <c r="H48" s="2">
        <v>7.5217000000000001</v>
      </c>
      <c r="I48" s="2">
        <v>29.878</v>
      </c>
      <c r="J48" s="2">
        <v>27.8</v>
      </c>
      <c r="K48" s="2">
        <v>28.2</v>
      </c>
      <c r="L48">
        <v>6.0000000000000001E-3</v>
      </c>
      <c r="M48">
        <v>0.02</v>
      </c>
      <c r="N48" s="2">
        <v>107.36</v>
      </c>
      <c r="O48">
        <v>2284.4589999999998</v>
      </c>
    </row>
    <row r="49" spans="1:15" x14ac:dyDescent="0.25">
      <c r="A49">
        <v>347</v>
      </c>
      <c r="B49">
        <v>0.99365079999999995</v>
      </c>
      <c r="C49" s="2">
        <v>0</v>
      </c>
      <c r="D49" s="2">
        <v>0</v>
      </c>
      <c r="E49" s="2">
        <v>0.17926</v>
      </c>
      <c r="F49" s="2">
        <v>6.3661999999999998E-3</v>
      </c>
      <c r="G49" s="2">
        <v>29.902999999999999</v>
      </c>
      <c r="H49" s="2">
        <v>7.6455000000000002</v>
      </c>
      <c r="I49" s="2">
        <v>30.082000000000001</v>
      </c>
      <c r="J49" s="2">
        <v>28.3</v>
      </c>
      <c r="K49" s="2">
        <v>28.7</v>
      </c>
      <c r="L49">
        <v>6.0000000000000001E-3</v>
      </c>
      <c r="M49">
        <v>0.02</v>
      </c>
      <c r="N49" s="2">
        <v>107.87</v>
      </c>
      <c r="O49">
        <v>2280.5349999999999</v>
      </c>
    </row>
    <row r="50" spans="1:15" x14ac:dyDescent="0.25">
      <c r="A50">
        <v>348</v>
      </c>
      <c r="B50">
        <v>0.99368369999999995</v>
      </c>
      <c r="C50" s="2">
        <v>0</v>
      </c>
      <c r="D50" s="2">
        <v>0</v>
      </c>
      <c r="E50" s="2">
        <v>0.17596999999999999</v>
      </c>
      <c r="F50" s="2">
        <v>6.2870000000000001E-3</v>
      </c>
      <c r="G50" s="2">
        <v>29.506</v>
      </c>
      <c r="H50" s="2">
        <v>7.6199000000000003</v>
      </c>
      <c r="I50" s="2">
        <v>29.681999999999999</v>
      </c>
      <c r="J50" s="2">
        <v>28.2</v>
      </c>
      <c r="K50" s="2">
        <v>28.6</v>
      </c>
      <c r="L50">
        <v>6.0000000000000001E-3</v>
      </c>
      <c r="M50">
        <v>0.02</v>
      </c>
      <c r="N50" s="2">
        <v>106.32</v>
      </c>
      <c r="O50">
        <v>2274.1089999999999</v>
      </c>
    </row>
    <row r="51" spans="1:15" x14ac:dyDescent="0.25">
      <c r="A51">
        <v>349</v>
      </c>
      <c r="B51">
        <v>0.99371399999999999</v>
      </c>
      <c r="C51" s="2">
        <v>0</v>
      </c>
      <c r="D51" s="2">
        <v>0</v>
      </c>
      <c r="E51" s="2">
        <v>0.17610000000000001</v>
      </c>
      <c r="F51" s="2">
        <v>6.3312999999999998E-3</v>
      </c>
      <c r="G51" s="2">
        <v>29.687000000000001</v>
      </c>
      <c r="H51" s="2">
        <v>7.7460000000000004</v>
      </c>
      <c r="I51" s="2">
        <v>29.864000000000001</v>
      </c>
      <c r="J51" s="2">
        <v>28.7</v>
      </c>
      <c r="K51" s="2">
        <v>29.1</v>
      </c>
      <c r="L51">
        <v>6.0000000000000001E-3</v>
      </c>
      <c r="M51">
        <v>0.02</v>
      </c>
      <c r="N51" s="2">
        <v>106.84</v>
      </c>
      <c r="O51">
        <v>2270.1460000000002</v>
      </c>
    </row>
    <row r="52" spans="1:15" x14ac:dyDescent="0.25">
      <c r="A52">
        <v>350</v>
      </c>
      <c r="B52">
        <v>0.99374530000000005</v>
      </c>
      <c r="C52" s="2">
        <v>0</v>
      </c>
      <c r="D52" s="2">
        <v>0</v>
      </c>
      <c r="E52" s="2">
        <v>0.18629999999999999</v>
      </c>
      <c r="F52" s="2">
        <v>6.7407999999999999E-3</v>
      </c>
      <c r="G52" s="2">
        <v>31.576000000000001</v>
      </c>
      <c r="H52" s="2">
        <v>8.3244000000000007</v>
      </c>
      <c r="I52" s="2">
        <v>31.762</v>
      </c>
      <c r="J52" s="2">
        <v>30.8</v>
      </c>
      <c r="K52" s="2">
        <v>31.2</v>
      </c>
      <c r="L52">
        <v>6.0000000000000001E-3</v>
      </c>
      <c r="M52">
        <v>0.02</v>
      </c>
      <c r="N52" s="2">
        <v>113.56</v>
      </c>
      <c r="O52">
        <v>2273.1680000000001</v>
      </c>
    </row>
    <row r="53" spans="1:15" x14ac:dyDescent="0.25">
      <c r="A53">
        <v>351</v>
      </c>
      <c r="B53">
        <v>0.99377439999999995</v>
      </c>
      <c r="C53" s="2">
        <v>0</v>
      </c>
      <c r="D53" s="2">
        <v>0</v>
      </c>
      <c r="E53" s="2">
        <v>0.19089</v>
      </c>
      <c r="F53" s="2">
        <v>6.9474999999999997E-3</v>
      </c>
      <c r="G53" s="2">
        <v>32.512</v>
      </c>
      <c r="H53" s="2">
        <v>8.6521000000000008</v>
      </c>
      <c r="I53" s="2">
        <v>32.703000000000003</v>
      </c>
      <c r="J53" s="2">
        <v>32</v>
      </c>
      <c r="K53" s="2">
        <v>32.5</v>
      </c>
      <c r="L53">
        <v>6.0000000000000001E-3</v>
      </c>
      <c r="M53">
        <v>0.02</v>
      </c>
      <c r="N53" s="2">
        <v>116.95</v>
      </c>
      <c r="O53">
        <v>2272.152</v>
      </c>
    </row>
    <row r="54" spans="1:15" x14ac:dyDescent="0.25">
      <c r="A54">
        <v>352</v>
      </c>
      <c r="B54">
        <v>0.99380420000000003</v>
      </c>
      <c r="C54" s="2">
        <v>0</v>
      </c>
      <c r="D54" s="2">
        <v>0</v>
      </c>
      <c r="E54" s="2">
        <v>0.18271999999999999</v>
      </c>
      <c r="F54" s="2">
        <v>6.6911000000000002E-3</v>
      </c>
      <c r="G54" s="2">
        <v>31.282</v>
      </c>
      <c r="H54" s="2">
        <v>8.4074000000000009</v>
      </c>
      <c r="I54" s="2">
        <v>31.465</v>
      </c>
      <c r="J54" s="2">
        <v>31.1</v>
      </c>
      <c r="K54" s="2">
        <v>31.5</v>
      </c>
      <c r="L54">
        <v>6.0000000000000001E-3</v>
      </c>
      <c r="M54">
        <v>0.02</v>
      </c>
      <c r="N54" s="2">
        <v>112.54</v>
      </c>
      <c r="O54">
        <v>2262.6390000000001</v>
      </c>
    </row>
    <row r="55" spans="1:15" x14ac:dyDescent="0.25">
      <c r="A55">
        <v>353</v>
      </c>
      <c r="B55">
        <v>0.99383290000000002</v>
      </c>
      <c r="C55" s="2">
        <v>0</v>
      </c>
      <c r="D55" s="2">
        <v>0</v>
      </c>
      <c r="E55" s="2">
        <v>0.18553</v>
      </c>
      <c r="F55" s="2">
        <v>6.8376000000000001E-3</v>
      </c>
      <c r="G55" s="2">
        <v>31.939</v>
      </c>
      <c r="H55" s="2">
        <v>8.6743000000000006</v>
      </c>
      <c r="I55" s="2">
        <v>32.125</v>
      </c>
      <c r="J55" s="2">
        <v>32.1</v>
      </c>
      <c r="K55" s="2">
        <v>32.5</v>
      </c>
      <c r="L55">
        <v>6.0000000000000001E-3</v>
      </c>
      <c r="M55">
        <v>0.02</v>
      </c>
      <c r="N55" s="2">
        <v>114.84</v>
      </c>
      <c r="O55">
        <v>2260.6019999999999</v>
      </c>
    </row>
    <row r="56" spans="1:15" x14ac:dyDescent="0.25">
      <c r="A56">
        <v>354</v>
      </c>
      <c r="B56">
        <v>0.99386169999999996</v>
      </c>
      <c r="C56" s="2">
        <v>0</v>
      </c>
      <c r="D56" s="2">
        <v>0</v>
      </c>
      <c r="E56" s="2">
        <v>0.2001</v>
      </c>
      <c r="F56" s="2">
        <v>7.4181999999999998E-3</v>
      </c>
      <c r="G56" s="2">
        <v>34.622</v>
      </c>
      <c r="H56" s="2">
        <v>9.4939</v>
      </c>
      <c r="I56" s="2">
        <v>34.822000000000003</v>
      </c>
      <c r="J56" s="2">
        <v>35.1</v>
      </c>
      <c r="K56" s="2">
        <v>35.6</v>
      </c>
      <c r="L56">
        <v>6.0000000000000001E-3</v>
      </c>
      <c r="M56">
        <v>0.02</v>
      </c>
      <c r="N56" s="2">
        <v>124.47</v>
      </c>
      <c r="O56">
        <v>2266.1289999999999</v>
      </c>
    </row>
    <row r="57" spans="1:15" x14ac:dyDescent="0.25">
      <c r="A57">
        <v>355</v>
      </c>
      <c r="B57">
        <v>0.99388980000000005</v>
      </c>
      <c r="C57" s="2">
        <v>0</v>
      </c>
      <c r="D57" s="2">
        <v>0</v>
      </c>
      <c r="E57" s="2">
        <v>0.20114000000000001</v>
      </c>
      <c r="F57" s="2">
        <v>7.4992000000000001E-3</v>
      </c>
      <c r="G57" s="2">
        <v>34.969000000000001</v>
      </c>
      <c r="H57" s="2">
        <v>9.6766000000000005</v>
      </c>
      <c r="I57" s="2">
        <v>35.17</v>
      </c>
      <c r="J57" s="2">
        <v>35.799999999999997</v>
      </c>
      <c r="K57" s="2">
        <v>36.299999999999997</v>
      </c>
      <c r="L57">
        <v>6.0000000000000001E-3</v>
      </c>
      <c r="M57">
        <v>0.02</v>
      </c>
      <c r="N57" s="2">
        <v>125.76</v>
      </c>
      <c r="O57">
        <v>2262.7800000000002</v>
      </c>
    </row>
    <row r="58" spans="1:15" x14ac:dyDescent="0.25">
      <c r="A58">
        <v>356</v>
      </c>
      <c r="B58">
        <v>0.99391649999999998</v>
      </c>
      <c r="C58" s="2">
        <v>0</v>
      </c>
      <c r="D58" s="2">
        <v>0</v>
      </c>
      <c r="E58" s="2">
        <v>0.18440000000000001</v>
      </c>
      <c r="F58" s="2">
        <v>6.9163999999999996E-3</v>
      </c>
      <c r="G58" s="2">
        <v>32.215000000000003</v>
      </c>
      <c r="H58" s="2">
        <v>8.9986999999999995</v>
      </c>
      <c r="I58" s="2">
        <v>32.399000000000001</v>
      </c>
      <c r="J58" s="2">
        <v>33.299999999999997</v>
      </c>
      <c r="K58" s="2">
        <v>33.799999999999997</v>
      </c>
      <c r="L58">
        <v>6.0000000000000001E-3</v>
      </c>
      <c r="M58">
        <v>0.02</v>
      </c>
      <c r="N58" s="2">
        <v>115.95</v>
      </c>
      <c r="O58">
        <v>2247.8910000000001</v>
      </c>
    </row>
    <row r="59" spans="1:15" x14ac:dyDescent="0.25">
      <c r="A59">
        <v>357</v>
      </c>
      <c r="B59">
        <v>0.99394159999999998</v>
      </c>
      <c r="C59" s="2">
        <v>0</v>
      </c>
      <c r="D59" s="2">
        <v>0</v>
      </c>
      <c r="E59" s="2">
        <v>0.16048000000000001</v>
      </c>
      <c r="F59" s="2">
        <v>6.0600000000000003E-3</v>
      </c>
      <c r="G59" s="2">
        <v>28.183</v>
      </c>
      <c r="H59" s="2">
        <v>7.9531000000000001</v>
      </c>
      <c r="I59" s="2">
        <v>28.343</v>
      </c>
      <c r="J59" s="2">
        <v>29.4</v>
      </c>
      <c r="K59" s="2">
        <v>29.8</v>
      </c>
      <c r="L59">
        <v>6.0000000000000001E-3</v>
      </c>
      <c r="M59">
        <v>0.02</v>
      </c>
      <c r="N59" s="2">
        <v>101.62</v>
      </c>
      <c r="O59">
        <v>2226.7660000000001</v>
      </c>
    </row>
    <row r="60" spans="1:15" x14ac:dyDescent="0.25">
      <c r="A60">
        <v>358</v>
      </c>
      <c r="B60">
        <v>0.9939656</v>
      </c>
      <c r="C60" s="2">
        <v>0</v>
      </c>
      <c r="D60" s="2">
        <v>0</v>
      </c>
      <c r="E60" s="2">
        <v>0.14546000000000001</v>
      </c>
      <c r="F60" s="2">
        <v>5.5355999999999999E-3</v>
      </c>
      <c r="G60" s="2">
        <v>25.693000000000001</v>
      </c>
      <c r="H60" s="2">
        <v>7.3331</v>
      </c>
      <c r="I60" s="2">
        <v>25.838000000000001</v>
      </c>
      <c r="J60" s="2">
        <v>27.1</v>
      </c>
      <c r="K60" s="2">
        <v>27.5</v>
      </c>
      <c r="L60">
        <v>6.0000000000000001E-3</v>
      </c>
      <c r="M60">
        <v>0.02</v>
      </c>
      <c r="N60" s="2">
        <v>92.869</v>
      </c>
      <c r="O60">
        <v>2210.9499999999998</v>
      </c>
    </row>
    <row r="61" spans="1:15" x14ac:dyDescent="0.25">
      <c r="A61">
        <v>359</v>
      </c>
      <c r="B61">
        <v>0.9939886</v>
      </c>
      <c r="C61" s="2">
        <v>0</v>
      </c>
      <c r="D61" s="2">
        <v>0</v>
      </c>
      <c r="E61" s="2">
        <v>0.15729000000000001</v>
      </c>
      <c r="F61" s="2">
        <v>6.0353999999999998E-3</v>
      </c>
      <c r="G61" s="2">
        <v>27.952000000000002</v>
      </c>
      <c r="H61" s="2">
        <v>8.0742999999999991</v>
      </c>
      <c r="I61" s="2">
        <v>28.11</v>
      </c>
      <c r="J61" s="2">
        <v>29.9</v>
      </c>
      <c r="K61" s="2">
        <v>30.3</v>
      </c>
      <c r="L61">
        <v>6.0000000000000001E-3</v>
      </c>
      <c r="M61">
        <v>0.02</v>
      </c>
      <c r="N61" s="2">
        <v>101.31</v>
      </c>
      <c r="O61">
        <v>2216.768</v>
      </c>
    </row>
    <row r="62" spans="1:15" x14ac:dyDescent="0.25">
      <c r="A62">
        <v>360</v>
      </c>
      <c r="B62">
        <v>0.99401269999999997</v>
      </c>
      <c r="C62" s="2">
        <v>0</v>
      </c>
      <c r="D62" s="2">
        <v>0</v>
      </c>
      <c r="E62" s="2">
        <v>0.17660999999999999</v>
      </c>
      <c r="F62" s="2">
        <v>6.8158999999999997E-3</v>
      </c>
      <c r="G62" s="2">
        <v>31.53</v>
      </c>
      <c r="H62" s="2">
        <v>9.1889000000000003</v>
      </c>
      <c r="I62" s="2">
        <v>31.707000000000001</v>
      </c>
      <c r="J62" s="2">
        <v>34</v>
      </c>
      <c r="K62" s="2">
        <v>34.5</v>
      </c>
      <c r="L62">
        <v>6.0000000000000001E-3</v>
      </c>
      <c r="M62">
        <v>0.02</v>
      </c>
      <c r="N62" s="2">
        <v>114.44</v>
      </c>
      <c r="O62">
        <v>2227.16</v>
      </c>
    </row>
    <row r="63" spans="1:15" x14ac:dyDescent="0.25">
      <c r="A63">
        <v>361</v>
      </c>
      <c r="B63">
        <v>0.99404049999999999</v>
      </c>
      <c r="C63" s="2">
        <v>0</v>
      </c>
      <c r="D63" s="2">
        <v>0</v>
      </c>
      <c r="E63" s="2">
        <v>0.16891999999999999</v>
      </c>
      <c r="F63" s="2">
        <v>6.5469999999999999E-3</v>
      </c>
      <c r="G63" s="2">
        <v>30.292999999999999</v>
      </c>
      <c r="H63" s="2">
        <v>8.8976000000000006</v>
      </c>
      <c r="I63" s="2">
        <v>30.462</v>
      </c>
      <c r="J63" s="2">
        <v>32.9</v>
      </c>
      <c r="K63" s="2">
        <v>33.4</v>
      </c>
      <c r="L63">
        <v>6.0000000000000001E-3</v>
      </c>
      <c r="M63">
        <v>0.02</v>
      </c>
      <c r="N63" s="2">
        <v>109.87</v>
      </c>
      <c r="O63">
        <v>2217.7539999999999</v>
      </c>
    </row>
    <row r="64" spans="1:15" x14ac:dyDescent="0.25">
      <c r="A64">
        <v>362</v>
      </c>
      <c r="B64">
        <v>0.99407330000000005</v>
      </c>
      <c r="C64" s="2">
        <v>0</v>
      </c>
      <c r="D64" s="2">
        <v>0</v>
      </c>
      <c r="E64" s="2">
        <v>0.16843</v>
      </c>
      <c r="F64" s="2">
        <v>6.5468000000000002E-3</v>
      </c>
      <c r="G64" s="2">
        <v>30.349</v>
      </c>
      <c r="H64" s="2">
        <v>8.9791000000000007</v>
      </c>
      <c r="I64" s="2">
        <v>30.518000000000001</v>
      </c>
      <c r="J64" s="2">
        <v>33.200000000000003</v>
      </c>
      <c r="K64" s="2">
        <v>33.700000000000003</v>
      </c>
      <c r="L64">
        <v>6.0000000000000001E-3</v>
      </c>
      <c r="M64">
        <v>0.02</v>
      </c>
      <c r="N64" s="2">
        <v>109.66</v>
      </c>
      <c r="O64">
        <v>2213.556</v>
      </c>
    </row>
    <row r="65" spans="1:15" x14ac:dyDescent="0.25">
      <c r="A65">
        <v>363</v>
      </c>
      <c r="B65">
        <v>0.99410480000000001</v>
      </c>
      <c r="C65" s="2">
        <v>0</v>
      </c>
      <c r="D65" s="2">
        <v>0</v>
      </c>
      <c r="E65" s="2">
        <v>0.17680999999999999</v>
      </c>
      <c r="F65" s="2">
        <v>6.8862999999999997E-3</v>
      </c>
      <c r="G65" s="2">
        <v>31.992000000000001</v>
      </c>
      <c r="H65" s="2">
        <v>9.5239999999999991</v>
      </c>
      <c r="I65" s="2">
        <v>32.168999999999997</v>
      </c>
      <c r="J65" s="2">
        <v>35.299999999999997</v>
      </c>
      <c r="K65" s="2">
        <v>35.700000000000003</v>
      </c>
      <c r="L65">
        <v>6.0000000000000001E-3</v>
      </c>
      <c r="M65">
        <v>0.02</v>
      </c>
      <c r="N65" s="2">
        <v>115.11</v>
      </c>
      <c r="O65">
        <v>2215.6640000000002</v>
      </c>
    </row>
    <row r="66" spans="1:15" x14ac:dyDescent="0.25">
      <c r="A66">
        <v>364</v>
      </c>
      <c r="B66">
        <v>0.99413569999999996</v>
      </c>
      <c r="C66" s="2">
        <v>0</v>
      </c>
      <c r="D66" s="2">
        <v>0</v>
      </c>
      <c r="E66" s="2">
        <v>0.18146999999999999</v>
      </c>
      <c r="F66" s="2">
        <v>7.0882000000000002E-3</v>
      </c>
      <c r="G66" s="2">
        <v>32.979999999999997</v>
      </c>
      <c r="H66" s="2">
        <v>9.8865999999999996</v>
      </c>
      <c r="I66" s="2">
        <v>33.161000000000001</v>
      </c>
      <c r="J66" s="2">
        <v>36.6</v>
      </c>
      <c r="K66" s="2">
        <v>37.1</v>
      </c>
      <c r="L66">
        <v>6.0000000000000001E-3</v>
      </c>
      <c r="M66">
        <v>0.02</v>
      </c>
      <c r="N66" s="2">
        <v>118.34</v>
      </c>
      <c r="O66">
        <v>2215.0430000000001</v>
      </c>
    </row>
    <row r="67" spans="1:15" x14ac:dyDescent="0.25">
      <c r="A67">
        <v>365</v>
      </c>
      <c r="B67">
        <v>0.9941643</v>
      </c>
      <c r="C67" s="2">
        <v>0</v>
      </c>
      <c r="D67" s="2">
        <v>0</v>
      </c>
      <c r="E67" s="2">
        <v>0.19583</v>
      </c>
      <c r="F67" s="2">
        <v>7.6791999999999997E-3</v>
      </c>
      <c r="G67" s="2">
        <v>35.761000000000003</v>
      </c>
      <c r="H67" s="2">
        <v>10.805999999999999</v>
      </c>
      <c r="I67" s="2">
        <v>35.957000000000001</v>
      </c>
      <c r="J67" s="2">
        <v>40</v>
      </c>
      <c r="K67" s="2">
        <v>40.5</v>
      </c>
      <c r="L67">
        <v>6.0000000000000001E-3</v>
      </c>
      <c r="M67">
        <v>0.02</v>
      </c>
      <c r="N67" s="2">
        <v>128.13</v>
      </c>
      <c r="O67">
        <v>2220.7550000000001</v>
      </c>
    </row>
    <row r="68" spans="1:15" x14ac:dyDescent="0.25">
      <c r="A68">
        <v>366</v>
      </c>
      <c r="B68">
        <v>0.99419000000000002</v>
      </c>
      <c r="C68" s="2">
        <v>0</v>
      </c>
      <c r="D68" s="2">
        <v>0</v>
      </c>
      <c r="E68" s="2">
        <v>0.21659</v>
      </c>
      <c r="F68" s="2">
        <v>8.5266999999999999E-3</v>
      </c>
      <c r="G68" s="2">
        <v>39.726999999999997</v>
      </c>
      <c r="H68" s="2">
        <v>12.095000000000001</v>
      </c>
      <c r="I68" s="2">
        <v>39.944000000000003</v>
      </c>
      <c r="J68" s="2">
        <v>44.8</v>
      </c>
      <c r="K68" s="2">
        <v>45.3</v>
      </c>
      <c r="L68">
        <v>6.0000000000000001E-3</v>
      </c>
      <c r="M68">
        <v>0.02</v>
      </c>
      <c r="N68" s="2">
        <v>142.19999999999999</v>
      </c>
      <c r="O68">
        <v>2229.6149999999998</v>
      </c>
    </row>
    <row r="69" spans="1:15" x14ac:dyDescent="0.25">
      <c r="A69">
        <v>367</v>
      </c>
      <c r="B69">
        <v>0.99421630000000005</v>
      </c>
      <c r="C69" s="2">
        <v>0</v>
      </c>
      <c r="D69" s="2">
        <v>0</v>
      </c>
      <c r="E69" s="2">
        <v>0.2177</v>
      </c>
      <c r="F69" s="2">
        <v>8.6044999999999993E-3</v>
      </c>
      <c r="G69" s="2">
        <v>40.103000000000002</v>
      </c>
      <c r="H69" s="2">
        <v>12.298999999999999</v>
      </c>
      <c r="I69" s="2">
        <v>40.32</v>
      </c>
      <c r="J69" s="2">
        <v>45.5</v>
      </c>
      <c r="K69" s="2">
        <v>46.1</v>
      </c>
      <c r="L69">
        <v>6.0000000000000001E-3</v>
      </c>
      <c r="M69">
        <v>0.02</v>
      </c>
      <c r="N69" s="2">
        <v>143.47</v>
      </c>
      <c r="O69">
        <v>2226.4479999999999</v>
      </c>
    </row>
    <row r="70" spans="1:15" x14ac:dyDescent="0.25">
      <c r="A70">
        <v>368</v>
      </c>
      <c r="B70">
        <v>0.99424190000000001</v>
      </c>
      <c r="C70" s="2">
        <v>0</v>
      </c>
      <c r="D70" s="2">
        <v>0</v>
      </c>
      <c r="E70" s="2">
        <v>0.20785999999999999</v>
      </c>
      <c r="F70" s="2">
        <v>8.2517000000000007E-3</v>
      </c>
      <c r="G70" s="2">
        <v>38.47</v>
      </c>
      <c r="H70" s="2">
        <v>11.891999999999999</v>
      </c>
      <c r="I70" s="2">
        <v>38.677</v>
      </c>
      <c r="J70" s="2">
        <v>44</v>
      </c>
      <c r="K70" s="2">
        <v>44.6</v>
      </c>
      <c r="L70">
        <v>6.0000000000000001E-3</v>
      </c>
      <c r="M70">
        <v>0.02</v>
      </c>
      <c r="N70" s="2">
        <v>137.59</v>
      </c>
      <c r="O70">
        <v>2216.873</v>
      </c>
    </row>
    <row r="71" spans="1:15" x14ac:dyDescent="0.25">
      <c r="A71">
        <v>369</v>
      </c>
      <c r="B71">
        <v>0.99426689999999995</v>
      </c>
      <c r="C71" s="2">
        <v>0</v>
      </c>
      <c r="D71" s="2">
        <v>0</v>
      </c>
      <c r="E71" s="2">
        <v>0.20852000000000001</v>
      </c>
      <c r="F71" s="2">
        <v>8.3155E-3</v>
      </c>
      <c r="G71" s="2">
        <v>38.779000000000003</v>
      </c>
      <c r="H71" s="2">
        <v>12.087999999999999</v>
      </c>
      <c r="I71" s="2">
        <v>38.988</v>
      </c>
      <c r="J71" s="2">
        <v>44.7</v>
      </c>
      <c r="K71" s="2">
        <v>45.3</v>
      </c>
      <c r="L71">
        <v>6.0000000000000001E-3</v>
      </c>
      <c r="M71">
        <v>0.02</v>
      </c>
      <c r="N71" s="2">
        <v>138.66</v>
      </c>
      <c r="O71">
        <v>2213.5720000000001</v>
      </c>
    </row>
    <row r="72" spans="1:15" x14ac:dyDescent="0.25">
      <c r="A72">
        <v>370</v>
      </c>
      <c r="B72">
        <v>0.99429100000000004</v>
      </c>
      <c r="C72" s="2">
        <v>0</v>
      </c>
      <c r="D72" s="2">
        <v>0</v>
      </c>
      <c r="E72" s="2">
        <v>0.21168999999999999</v>
      </c>
      <c r="F72" s="2">
        <v>8.4764000000000003E-3</v>
      </c>
      <c r="G72" s="2">
        <v>39.542999999999999</v>
      </c>
      <c r="H72" s="2">
        <v>12.419</v>
      </c>
      <c r="I72" s="2">
        <v>39.755000000000003</v>
      </c>
      <c r="J72" s="2">
        <v>46</v>
      </c>
      <c r="K72" s="2">
        <v>46.5</v>
      </c>
      <c r="L72">
        <v>6.0000000000000001E-3</v>
      </c>
      <c r="M72">
        <v>0.02</v>
      </c>
      <c r="N72" s="2">
        <v>141.37</v>
      </c>
      <c r="O72">
        <v>2211.7350000000001</v>
      </c>
    </row>
    <row r="73" spans="1:15" x14ac:dyDescent="0.25">
      <c r="A73">
        <v>371</v>
      </c>
      <c r="B73">
        <v>0.99431599999999998</v>
      </c>
      <c r="C73" s="2">
        <v>0</v>
      </c>
      <c r="D73" s="2">
        <v>0</v>
      </c>
      <c r="E73" s="2">
        <v>0.20491999999999999</v>
      </c>
      <c r="F73" s="2">
        <v>8.2393999999999992E-3</v>
      </c>
      <c r="G73" s="2">
        <v>38.451999999999998</v>
      </c>
      <c r="H73" s="2">
        <v>12.167999999999999</v>
      </c>
      <c r="I73" s="2">
        <v>38.656999999999996</v>
      </c>
      <c r="J73" s="2">
        <v>45</v>
      </c>
      <c r="K73" s="2">
        <v>45.6</v>
      </c>
      <c r="L73">
        <v>6.0000000000000001E-3</v>
      </c>
      <c r="M73">
        <v>0.02</v>
      </c>
      <c r="N73" s="2">
        <v>137.46</v>
      </c>
      <c r="O73">
        <v>2203.9540000000002</v>
      </c>
    </row>
    <row r="74" spans="1:15" x14ac:dyDescent="0.25">
      <c r="A74">
        <v>372</v>
      </c>
      <c r="B74">
        <v>0.9943398</v>
      </c>
      <c r="C74" s="2">
        <v>0</v>
      </c>
      <c r="D74" s="2">
        <v>0</v>
      </c>
      <c r="E74" s="2">
        <v>0.19434999999999999</v>
      </c>
      <c r="F74" s="2">
        <v>7.8457000000000006E-3</v>
      </c>
      <c r="G74" s="2">
        <v>36.628999999999998</v>
      </c>
      <c r="H74" s="2">
        <v>11.678000000000001</v>
      </c>
      <c r="I74" s="2">
        <v>36.823999999999998</v>
      </c>
      <c r="J74" s="2">
        <v>43.2</v>
      </c>
      <c r="K74" s="2">
        <v>43.8</v>
      </c>
      <c r="L74">
        <v>6.0000000000000001E-3</v>
      </c>
      <c r="M74">
        <v>0.02</v>
      </c>
      <c r="N74" s="2">
        <v>130.94</v>
      </c>
      <c r="O74">
        <v>2193.6509999999998</v>
      </c>
    </row>
    <row r="75" spans="1:15" x14ac:dyDescent="0.25">
      <c r="A75">
        <v>373</v>
      </c>
      <c r="B75">
        <v>0.99436369999999996</v>
      </c>
      <c r="C75" s="2">
        <v>0</v>
      </c>
      <c r="D75" s="2">
        <v>0</v>
      </c>
      <c r="E75" s="2">
        <v>0.17649999999999999</v>
      </c>
      <c r="F75" s="2">
        <v>7.1535000000000001E-3</v>
      </c>
      <c r="G75" s="2">
        <v>33.414000000000001</v>
      </c>
      <c r="H75" s="2">
        <v>10.731999999999999</v>
      </c>
      <c r="I75" s="2">
        <v>33.590000000000003</v>
      </c>
      <c r="J75" s="2">
        <v>39.700000000000003</v>
      </c>
      <c r="K75" s="2">
        <v>40.200000000000003</v>
      </c>
      <c r="L75">
        <v>6.0000000000000001E-3</v>
      </c>
      <c r="M75">
        <v>0.02</v>
      </c>
      <c r="N75" s="2">
        <v>119.42</v>
      </c>
      <c r="O75">
        <v>2178.0740000000001</v>
      </c>
    </row>
    <row r="76" spans="1:15" x14ac:dyDescent="0.25">
      <c r="A76">
        <v>374</v>
      </c>
      <c r="B76">
        <v>0.99438839999999995</v>
      </c>
      <c r="C76" s="2">
        <v>0</v>
      </c>
      <c r="D76" s="2">
        <v>0</v>
      </c>
      <c r="E76" s="2">
        <v>0.16403000000000001</v>
      </c>
      <c r="F76" s="2">
        <v>6.6762999999999996E-3</v>
      </c>
      <c r="G76" s="2">
        <v>31.201000000000001</v>
      </c>
      <c r="H76" s="2">
        <v>10.1</v>
      </c>
      <c r="I76" s="2">
        <v>31.364999999999998</v>
      </c>
      <c r="J76" s="2">
        <v>37.4</v>
      </c>
      <c r="K76" s="2">
        <v>37.799999999999997</v>
      </c>
      <c r="L76">
        <v>6.0000000000000001E-3</v>
      </c>
      <c r="M76">
        <v>0.02</v>
      </c>
      <c r="N76" s="2">
        <v>111.5</v>
      </c>
      <c r="O76">
        <v>2165.5050000000001</v>
      </c>
    </row>
    <row r="77" spans="1:15" x14ac:dyDescent="0.25">
      <c r="A77">
        <v>375</v>
      </c>
      <c r="B77">
        <v>0.9944113</v>
      </c>
      <c r="C77" s="2">
        <v>0</v>
      </c>
      <c r="D77" s="2">
        <v>0</v>
      </c>
      <c r="E77" s="2">
        <v>0.17027</v>
      </c>
      <c r="F77" s="2">
        <v>6.9610999999999996E-3</v>
      </c>
      <c r="G77" s="2">
        <v>32.545999999999999</v>
      </c>
      <c r="H77" s="2">
        <v>10.622</v>
      </c>
      <c r="I77" s="2">
        <v>32.716000000000001</v>
      </c>
      <c r="J77" s="2">
        <v>39.299999999999997</v>
      </c>
      <c r="K77" s="2">
        <v>39.799999999999997</v>
      </c>
      <c r="L77">
        <v>6.0000000000000001E-3</v>
      </c>
      <c r="M77">
        <v>0.02</v>
      </c>
      <c r="N77" s="2">
        <v>116.34</v>
      </c>
      <c r="O77">
        <v>2166.5050000000001</v>
      </c>
    </row>
    <row r="78" spans="1:15" x14ac:dyDescent="0.25">
      <c r="A78">
        <v>376</v>
      </c>
      <c r="B78">
        <v>0.9944326</v>
      </c>
      <c r="C78" s="2">
        <v>0</v>
      </c>
      <c r="D78" s="2">
        <v>0</v>
      </c>
      <c r="E78" s="2">
        <v>0.18659999999999999</v>
      </c>
      <c r="F78" s="2">
        <v>7.6614999999999999E-3</v>
      </c>
      <c r="G78" s="2">
        <v>35.83</v>
      </c>
      <c r="H78" s="2">
        <v>11.782999999999999</v>
      </c>
      <c r="I78" s="2">
        <v>36.017000000000003</v>
      </c>
      <c r="J78" s="2">
        <v>43.6</v>
      </c>
      <c r="K78" s="2">
        <v>44.1</v>
      </c>
      <c r="L78">
        <v>6.0000000000000001E-3</v>
      </c>
      <c r="M78">
        <v>0.02</v>
      </c>
      <c r="N78" s="2">
        <v>128.16999999999999</v>
      </c>
      <c r="O78">
        <v>2174.1779999999999</v>
      </c>
    </row>
    <row r="79" spans="1:15" x14ac:dyDescent="0.25">
      <c r="A79">
        <v>377</v>
      </c>
      <c r="B79">
        <v>0.99445349999999999</v>
      </c>
      <c r="C79" s="2">
        <v>0</v>
      </c>
      <c r="D79" s="2">
        <v>0</v>
      </c>
      <c r="E79" s="2">
        <v>0.2044</v>
      </c>
      <c r="F79" s="2">
        <v>8.4314999999999998E-3</v>
      </c>
      <c r="G79" s="2">
        <v>39.432000000000002</v>
      </c>
      <c r="H79" s="2">
        <v>13.071</v>
      </c>
      <c r="I79" s="2">
        <v>39.637</v>
      </c>
      <c r="J79" s="2">
        <v>48.4</v>
      </c>
      <c r="K79" s="2">
        <v>49</v>
      </c>
      <c r="L79">
        <v>6.0000000000000001E-3</v>
      </c>
      <c r="M79">
        <v>0.02</v>
      </c>
      <c r="N79" s="2">
        <v>141.18</v>
      </c>
      <c r="O79">
        <v>2181.931</v>
      </c>
    </row>
    <row r="80" spans="1:15" x14ac:dyDescent="0.25">
      <c r="A80">
        <v>378</v>
      </c>
      <c r="B80">
        <v>0.99447370000000002</v>
      </c>
      <c r="C80" s="2">
        <v>0</v>
      </c>
      <c r="D80" s="2">
        <v>0</v>
      </c>
      <c r="E80" s="2">
        <v>0.22055</v>
      </c>
      <c r="F80" s="2">
        <v>9.1394000000000006E-3</v>
      </c>
      <c r="G80" s="2">
        <v>42.734000000000002</v>
      </c>
      <c r="H80" s="2">
        <v>14.271000000000001</v>
      </c>
      <c r="I80" s="2">
        <v>42.954000000000001</v>
      </c>
      <c r="J80" s="2">
        <v>52.8</v>
      </c>
      <c r="K80" s="2">
        <v>53.5</v>
      </c>
      <c r="L80">
        <v>6.0000000000000001E-3</v>
      </c>
      <c r="M80">
        <v>0.02</v>
      </c>
      <c r="N80" s="2">
        <v>153.22</v>
      </c>
      <c r="O80">
        <v>2187.8710000000001</v>
      </c>
    </row>
    <row r="81" spans="1:15" x14ac:dyDescent="0.25">
      <c r="A81">
        <v>379</v>
      </c>
      <c r="B81">
        <v>0.99449339999999997</v>
      </c>
      <c r="C81" s="2">
        <v>0</v>
      </c>
      <c r="D81" s="2">
        <v>0</v>
      </c>
      <c r="E81" s="2">
        <v>0.20732</v>
      </c>
      <c r="F81" s="2">
        <v>8.6297000000000006E-3</v>
      </c>
      <c r="G81" s="2">
        <v>40.341999999999999</v>
      </c>
      <c r="H81" s="2">
        <v>13.571999999999999</v>
      </c>
      <c r="I81" s="2">
        <v>40.549999999999997</v>
      </c>
      <c r="J81" s="2">
        <v>50.2</v>
      </c>
      <c r="K81" s="2">
        <v>50.8</v>
      </c>
      <c r="L81">
        <v>6.0000000000000001E-3</v>
      </c>
      <c r="M81">
        <v>0.02</v>
      </c>
      <c r="N81" s="2">
        <v>144.88999999999999</v>
      </c>
      <c r="O81">
        <v>2176.5439999999999</v>
      </c>
    </row>
    <row r="82" spans="1:15" x14ac:dyDescent="0.25">
      <c r="A82">
        <v>380</v>
      </c>
      <c r="B82">
        <v>0.99451420000000001</v>
      </c>
      <c r="C82" s="2">
        <v>0</v>
      </c>
      <c r="D82" s="2">
        <v>0</v>
      </c>
      <c r="E82" s="2">
        <v>0.19550999999999999</v>
      </c>
      <c r="F82" s="2">
        <v>8.1744000000000001E-3</v>
      </c>
      <c r="G82" s="2">
        <v>38.228000000000002</v>
      </c>
      <c r="H82" s="2">
        <v>12.962999999999999</v>
      </c>
      <c r="I82" s="2">
        <v>38.423000000000002</v>
      </c>
      <c r="J82" s="2">
        <v>48</v>
      </c>
      <c r="K82" s="2">
        <v>48.6</v>
      </c>
      <c r="L82">
        <v>6.0000000000000001E-3</v>
      </c>
      <c r="M82">
        <v>0.02</v>
      </c>
      <c r="N82" s="2">
        <v>137.43</v>
      </c>
      <c r="O82">
        <v>2165.7620000000002</v>
      </c>
    </row>
    <row r="83" spans="1:15" x14ac:dyDescent="0.25">
      <c r="A83">
        <v>381</v>
      </c>
      <c r="B83">
        <v>0.99453789999999997</v>
      </c>
      <c r="C83" s="2">
        <v>0</v>
      </c>
      <c r="D83" s="2">
        <v>0</v>
      </c>
      <c r="E83" s="2">
        <v>0.19167999999999999</v>
      </c>
      <c r="F83" s="2">
        <v>8.0374000000000001E-3</v>
      </c>
      <c r="G83" s="2">
        <v>37.628999999999998</v>
      </c>
      <c r="H83" s="2">
        <v>12.837</v>
      </c>
      <c r="I83" s="2">
        <v>37.82</v>
      </c>
      <c r="J83" s="2">
        <v>47.5</v>
      </c>
      <c r="K83" s="2">
        <v>48.1</v>
      </c>
      <c r="L83">
        <v>5.0000000000000001E-3</v>
      </c>
      <c r="M83">
        <v>0.02</v>
      </c>
      <c r="N83" s="2">
        <v>135.18</v>
      </c>
      <c r="O83">
        <v>2159.7489999999998</v>
      </c>
    </row>
    <row r="84" spans="1:15" x14ac:dyDescent="0.25">
      <c r="A84">
        <v>382</v>
      </c>
      <c r="B84">
        <v>0.99456330000000004</v>
      </c>
      <c r="C84" s="2">
        <v>0</v>
      </c>
      <c r="D84" s="2">
        <v>0</v>
      </c>
      <c r="E84" s="2">
        <v>0.16075999999999999</v>
      </c>
      <c r="F84" s="2">
        <v>6.7533999999999997E-3</v>
      </c>
      <c r="G84" s="2">
        <v>31.67</v>
      </c>
      <c r="H84" s="2">
        <v>10.86</v>
      </c>
      <c r="I84" s="2">
        <v>31.831</v>
      </c>
      <c r="J84" s="2">
        <v>40.200000000000003</v>
      </c>
      <c r="K84" s="2">
        <v>40.700000000000003</v>
      </c>
      <c r="L84">
        <v>5.0000000000000001E-3</v>
      </c>
      <c r="M84">
        <v>0.02</v>
      </c>
      <c r="N84" s="2">
        <v>113.56</v>
      </c>
      <c r="O84">
        <v>2134.6460000000002</v>
      </c>
    </row>
    <row r="85" spans="1:15" x14ac:dyDescent="0.25">
      <c r="A85">
        <v>383</v>
      </c>
      <c r="B85">
        <v>0.99458760000000002</v>
      </c>
      <c r="C85" s="2">
        <v>0</v>
      </c>
      <c r="D85" s="2">
        <v>0</v>
      </c>
      <c r="E85" s="2">
        <v>0.13224</v>
      </c>
      <c r="F85" s="2">
        <v>5.5678000000000004E-3</v>
      </c>
      <c r="G85" s="2">
        <v>26.164999999999999</v>
      </c>
      <c r="H85" s="2">
        <v>9.0289999999999999</v>
      </c>
      <c r="I85" s="2">
        <v>26.297000000000001</v>
      </c>
      <c r="J85" s="2">
        <v>33.4</v>
      </c>
      <c r="K85" s="2">
        <v>33.799999999999997</v>
      </c>
      <c r="L85">
        <v>5.0000000000000001E-3</v>
      </c>
      <c r="M85">
        <v>0.02</v>
      </c>
      <c r="N85" s="2">
        <v>93.619</v>
      </c>
      <c r="O85">
        <v>2107.817</v>
      </c>
    </row>
    <row r="86" spans="1:15" x14ac:dyDescent="0.25">
      <c r="A86">
        <v>384</v>
      </c>
      <c r="B86">
        <v>0.99461129999999998</v>
      </c>
      <c r="C86" s="2">
        <v>0</v>
      </c>
      <c r="D86" s="2">
        <v>0</v>
      </c>
      <c r="E86" s="2">
        <v>0.13946</v>
      </c>
      <c r="F86" s="2">
        <v>5.8891999999999998E-3</v>
      </c>
      <c r="G86" s="2">
        <v>27.727</v>
      </c>
      <c r="H86" s="2">
        <v>9.6364999999999998</v>
      </c>
      <c r="I86" s="2">
        <v>27.867000000000001</v>
      </c>
      <c r="J86" s="2">
        <v>35.700000000000003</v>
      </c>
      <c r="K86" s="2">
        <v>36.1</v>
      </c>
      <c r="L86">
        <v>5.0000000000000001E-3</v>
      </c>
      <c r="M86">
        <v>0.02</v>
      </c>
      <c r="N86" s="2">
        <v>99.07</v>
      </c>
      <c r="O86">
        <v>2110.739</v>
      </c>
    </row>
    <row r="87" spans="1:15" x14ac:dyDescent="0.25">
      <c r="A87">
        <v>385</v>
      </c>
      <c r="B87">
        <v>0.99463310000000005</v>
      </c>
      <c r="C87" s="2">
        <v>0</v>
      </c>
      <c r="D87" s="2">
        <v>0</v>
      </c>
      <c r="E87" s="2">
        <v>0.16141</v>
      </c>
      <c r="F87" s="2">
        <v>6.8335999999999996E-3</v>
      </c>
      <c r="G87" s="2">
        <v>32.213999999999999</v>
      </c>
      <c r="H87" s="2">
        <v>11.260999999999999</v>
      </c>
      <c r="I87" s="2">
        <v>32.375</v>
      </c>
      <c r="J87" s="2">
        <v>41.7</v>
      </c>
      <c r="K87" s="2">
        <v>42.2</v>
      </c>
      <c r="L87">
        <v>5.0000000000000001E-3</v>
      </c>
      <c r="M87">
        <v>0.02</v>
      </c>
      <c r="N87" s="2">
        <v>115.02</v>
      </c>
      <c r="O87">
        <v>2124.7640000000001</v>
      </c>
    </row>
    <row r="88" spans="1:15" x14ac:dyDescent="0.25">
      <c r="A88">
        <v>386</v>
      </c>
      <c r="B88">
        <v>0.99465579999999998</v>
      </c>
      <c r="C88" s="2">
        <v>0</v>
      </c>
      <c r="D88" s="2">
        <v>0</v>
      </c>
      <c r="E88" s="2">
        <v>0.16435</v>
      </c>
      <c r="F88" s="2">
        <v>6.9772000000000002E-3</v>
      </c>
      <c r="G88" s="2">
        <v>32.927</v>
      </c>
      <c r="H88" s="2">
        <v>11.577999999999999</v>
      </c>
      <c r="I88" s="2">
        <v>33.091999999999999</v>
      </c>
      <c r="J88" s="2">
        <v>42.9</v>
      </c>
      <c r="K88" s="2">
        <v>43.4</v>
      </c>
      <c r="L88">
        <v>5.0000000000000001E-3</v>
      </c>
      <c r="M88">
        <v>0.02</v>
      </c>
      <c r="N88" s="2">
        <v>117.52</v>
      </c>
      <c r="O88">
        <v>2123.4690000000001</v>
      </c>
    </row>
    <row r="89" spans="1:15" x14ac:dyDescent="0.25">
      <c r="A89">
        <v>387</v>
      </c>
      <c r="B89">
        <v>0.99467620000000001</v>
      </c>
      <c r="C89" s="2">
        <v>0</v>
      </c>
      <c r="D89" s="2">
        <v>0</v>
      </c>
      <c r="E89" s="2">
        <v>0.16298000000000001</v>
      </c>
      <c r="F89" s="2">
        <v>6.9398999999999997E-3</v>
      </c>
      <c r="G89" s="2">
        <v>32.787999999999997</v>
      </c>
      <c r="H89" s="2">
        <v>11.602</v>
      </c>
      <c r="I89" s="2">
        <v>32.951000000000001</v>
      </c>
      <c r="J89" s="2">
        <v>42.9</v>
      </c>
      <c r="K89" s="2">
        <v>43.4</v>
      </c>
      <c r="L89">
        <v>5.0000000000000001E-3</v>
      </c>
      <c r="M89">
        <v>0.02</v>
      </c>
      <c r="N89" s="2">
        <v>117</v>
      </c>
      <c r="O89">
        <v>2119.0300000000002</v>
      </c>
    </row>
    <row r="90" spans="1:15" x14ac:dyDescent="0.25">
      <c r="A90">
        <v>388</v>
      </c>
      <c r="B90">
        <v>0.99469689999999999</v>
      </c>
      <c r="C90" s="2">
        <v>0</v>
      </c>
      <c r="D90" s="2">
        <v>0</v>
      </c>
      <c r="E90" s="2">
        <v>0.16161</v>
      </c>
      <c r="F90" s="2">
        <v>6.9026000000000001E-3</v>
      </c>
      <c r="G90" s="2">
        <v>32.648000000000003</v>
      </c>
      <c r="H90" s="2">
        <v>11.627000000000001</v>
      </c>
      <c r="I90" s="2">
        <v>32.81</v>
      </c>
      <c r="J90" s="2">
        <v>43</v>
      </c>
      <c r="K90" s="2">
        <v>43.5</v>
      </c>
      <c r="L90">
        <v>5.0000000000000001E-3</v>
      </c>
      <c r="M90">
        <v>0.02</v>
      </c>
      <c r="N90" s="2">
        <v>116.49</v>
      </c>
      <c r="O90">
        <v>2114.6060000000002</v>
      </c>
    </row>
    <row r="91" spans="1:15" x14ac:dyDescent="0.25">
      <c r="A91">
        <v>389</v>
      </c>
      <c r="B91">
        <v>0.99471759999999998</v>
      </c>
      <c r="C91" s="2">
        <v>0</v>
      </c>
      <c r="D91" s="2">
        <v>0</v>
      </c>
      <c r="E91" s="2">
        <v>0.17111000000000001</v>
      </c>
      <c r="F91" s="2">
        <v>7.3317E-3</v>
      </c>
      <c r="G91" s="2">
        <v>34.719000000000001</v>
      </c>
      <c r="H91" s="2">
        <v>12.446999999999999</v>
      </c>
      <c r="I91" s="2">
        <v>34.89</v>
      </c>
      <c r="J91" s="2">
        <v>46.1</v>
      </c>
      <c r="K91" s="2">
        <v>46.6</v>
      </c>
      <c r="L91">
        <v>5.0000000000000001E-3</v>
      </c>
      <c r="M91">
        <v>0.02</v>
      </c>
      <c r="N91" s="2">
        <v>123.88</v>
      </c>
      <c r="O91">
        <v>2118.152</v>
      </c>
    </row>
    <row r="92" spans="1:15" x14ac:dyDescent="0.25">
      <c r="A92">
        <v>390</v>
      </c>
      <c r="B92">
        <v>0.9947376</v>
      </c>
      <c r="C92" s="2">
        <v>0</v>
      </c>
      <c r="D92" s="2">
        <v>0</v>
      </c>
      <c r="E92" s="2">
        <v>0.18887000000000001</v>
      </c>
      <c r="F92" s="2">
        <v>8.1162000000000005E-3</v>
      </c>
      <c r="G92" s="2">
        <v>38.478000000000002</v>
      </c>
      <c r="H92" s="2">
        <v>13.878</v>
      </c>
      <c r="I92" s="2">
        <v>38.667000000000002</v>
      </c>
      <c r="J92" s="2">
        <v>51.4</v>
      </c>
      <c r="K92" s="2">
        <v>52</v>
      </c>
      <c r="L92">
        <v>5.0000000000000001E-3</v>
      </c>
      <c r="M92">
        <v>0.02</v>
      </c>
      <c r="N92" s="2">
        <v>137.28</v>
      </c>
      <c r="O92">
        <v>2126.8040000000001</v>
      </c>
    </row>
    <row r="93" spans="1:15" x14ac:dyDescent="0.25">
      <c r="A93">
        <v>391</v>
      </c>
      <c r="B93">
        <v>0.99475769999999997</v>
      </c>
      <c r="C93" s="2">
        <v>0</v>
      </c>
      <c r="D93" s="2">
        <v>0</v>
      </c>
      <c r="E93" s="2">
        <v>0.19696</v>
      </c>
      <c r="F93" s="2">
        <v>8.4863000000000004E-3</v>
      </c>
      <c r="G93" s="2">
        <v>40.279000000000003</v>
      </c>
      <c r="H93" s="2">
        <v>14.61</v>
      </c>
      <c r="I93" s="2">
        <v>40.475999999999999</v>
      </c>
      <c r="J93" s="2">
        <v>54.1</v>
      </c>
      <c r="K93" s="2">
        <v>54.7</v>
      </c>
      <c r="L93">
        <v>5.0000000000000001E-3</v>
      </c>
      <c r="M93">
        <v>0.02</v>
      </c>
      <c r="N93" s="2">
        <v>143.69</v>
      </c>
      <c r="O93">
        <v>2128.547</v>
      </c>
    </row>
    <row r="94" spans="1:15" x14ac:dyDescent="0.25">
      <c r="A94">
        <v>392</v>
      </c>
      <c r="B94">
        <v>0.99477819999999995</v>
      </c>
      <c r="C94" s="2">
        <v>0</v>
      </c>
      <c r="D94" s="2">
        <v>0</v>
      </c>
      <c r="E94" s="2">
        <v>0.17623</v>
      </c>
      <c r="F94" s="2">
        <v>7.6106999999999998E-3</v>
      </c>
      <c r="G94" s="2">
        <v>36.161000000000001</v>
      </c>
      <c r="H94" s="2">
        <v>13.182</v>
      </c>
      <c r="I94" s="2">
        <v>36.337000000000003</v>
      </c>
      <c r="J94" s="2">
        <v>48.8</v>
      </c>
      <c r="K94" s="2">
        <v>49.3</v>
      </c>
      <c r="L94">
        <v>5.0000000000000001E-3</v>
      </c>
      <c r="M94">
        <v>0.02</v>
      </c>
      <c r="N94" s="2">
        <v>128.97999999999999</v>
      </c>
      <c r="O94">
        <v>2111.5</v>
      </c>
    </row>
    <row r="95" spans="1:15" x14ac:dyDescent="0.25">
      <c r="A95">
        <v>393</v>
      </c>
      <c r="B95">
        <v>0.99479810000000002</v>
      </c>
      <c r="C95" s="2">
        <v>0</v>
      </c>
      <c r="D95" s="2">
        <v>0</v>
      </c>
      <c r="E95" s="2">
        <v>0.12905</v>
      </c>
      <c r="F95" s="2">
        <v>5.5877000000000001E-3</v>
      </c>
      <c r="G95" s="2">
        <v>26.582000000000001</v>
      </c>
      <c r="H95" s="2">
        <v>9.7459000000000007</v>
      </c>
      <c r="I95" s="2">
        <v>26.710999999999999</v>
      </c>
      <c r="J95" s="2">
        <v>36.1</v>
      </c>
      <c r="K95" s="2">
        <v>36.5</v>
      </c>
      <c r="L95">
        <v>5.0000000000000001E-3</v>
      </c>
      <c r="M95">
        <v>0.02</v>
      </c>
      <c r="N95" s="2">
        <v>94.790999999999997</v>
      </c>
      <c r="O95">
        <v>2070.9769999999999</v>
      </c>
    </row>
    <row r="96" spans="1:15" x14ac:dyDescent="0.25">
      <c r="A96">
        <v>394</v>
      </c>
      <c r="B96">
        <v>0.99481850000000005</v>
      </c>
      <c r="C96" s="2">
        <v>0</v>
      </c>
      <c r="D96" s="2">
        <v>0</v>
      </c>
      <c r="E96" s="2">
        <v>0.12748999999999999</v>
      </c>
      <c r="F96" s="2">
        <v>5.5414000000000001E-3</v>
      </c>
      <c r="G96" s="2">
        <v>26.408000000000001</v>
      </c>
      <c r="H96" s="2">
        <v>9.7614999999999998</v>
      </c>
      <c r="I96" s="2">
        <v>26.536000000000001</v>
      </c>
      <c r="J96" s="2">
        <v>36.1</v>
      </c>
      <c r="K96" s="2">
        <v>36.5</v>
      </c>
      <c r="L96">
        <v>5.0000000000000001E-3</v>
      </c>
      <c r="M96">
        <v>0.02</v>
      </c>
      <c r="N96" s="2">
        <v>94.15</v>
      </c>
      <c r="O96">
        <v>2066.4369999999999</v>
      </c>
    </row>
    <row r="97" spans="1:15" x14ac:dyDescent="0.25">
      <c r="A97">
        <v>395</v>
      </c>
      <c r="B97">
        <v>0.99483770000000005</v>
      </c>
      <c r="C97" s="2">
        <v>0</v>
      </c>
      <c r="D97" s="2">
        <v>0</v>
      </c>
      <c r="E97" s="2">
        <v>0.16392999999999999</v>
      </c>
      <c r="F97" s="2">
        <v>7.1427000000000001E-3</v>
      </c>
      <c r="G97" s="2">
        <v>34.08</v>
      </c>
      <c r="H97" s="2">
        <v>12.664999999999999</v>
      </c>
      <c r="I97" s="2">
        <v>34.244</v>
      </c>
      <c r="J97" s="2">
        <v>46.9</v>
      </c>
      <c r="K97" s="2">
        <v>47.4</v>
      </c>
      <c r="L97">
        <v>5.0000000000000001E-3</v>
      </c>
      <c r="M97">
        <v>0.02</v>
      </c>
      <c r="N97" s="2">
        <v>121.51</v>
      </c>
      <c r="O97">
        <v>2092.9090000000001</v>
      </c>
    </row>
    <row r="98" spans="1:15" x14ac:dyDescent="0.25">
      <c r="A98">
        <v>396</v>
      </c>
      <c r="B98">
        <v>0.99485730000000006</v>
      </c>
      <c r="C98" s="2">
        <v>0</v>
      </c>
      <c r="D98" s="2">
        <v>0</v>
      </c>
      <c r="E98" s="2">
        <v>0.15623000000000001</v>
      </c>
      <c r="F98" s="2">
        <v>6.8212000000000004E-3</v>
      </c>
      <c r="G98" s="2">
        <v>32.576000000000001</v>
      </c>
      <c r="H98" s="2">
        <v>12.16</v>
      </c>
      <c r="I98" s="2">
        <v>32.732999999999997</v>
      </c>
      <c r="J98" s="2">
        <v>45</v>
      </c>
      <c r="K98" s="2">
        <v>45.5</v>
      </c>
      <c r="L98">
        <v>5.0000000000000001E-3</v>
      </c>
      <c r="M98">
        <v>0.02</v>
      </c>
      <c r="N98" s="2">
        <v>116.16</v>
      </c>
      <c r="O98">
        <v>2083.7350000000001</v>
      </c>
    </row>
    <row r="99" spans="1:15" x14ac:dyDescent="0.25">
      <c r="A99">
        <v>397</v>
      </c>
      <c r="B99">
        <v>0.99487510000000001</v>
      </c>
      <c r="C99" s="2">
        <v>0</v>
      </c>
      <c r="D99" s="2">
        <v>0</v>
      </c>
      <c r="E99" s="2">
        <v>0.13669999999999999</v>
      </c>
      <c r="F99" s="2">
        <v>5.9883000000000002E-3</v>
      </c>
      <c r="G99" s="2">
        <v>28.641999999999999</v>
      </c>
      <c r="H99" s="2">
        <v>10.766</v>
      </c>
      <c r="I99" s="2">
        <v>28.777999999999999</v>
      </c>
      <c r="J99" s="2">
        <v>39.9</v>
      </c>
      <c r="K99" s="2">
        <v>40.299999999999997</v>
      </c>
      <c r="L99">
        <v>5.0000000000000001E-3</v>
      </c>
      <c r="M99">
        <v>0.02</v>
      </c>
      <c r="N99" s="2">
        <v>102.15</v>
      </c>
      <c r="O99">
        <v>2064.7330000000002</v>
      </c>
    </row>
    <row r="100" spans="1:15" x14ac:dyDescent="0.25">
      <c r="A100">
        <v>398</v>
      </c>
      <c r="B100">
        <v>0.99489360000000004</v>
      </c>
      <c r="C100" s="2">
        <v>0</v>
      </c>
      <c r="D100" s="2">
        <v>0</v>
      </c>
      <c r="E100" s="2">
        <v>0.17676</v>
      </c>
      <c r="F100" s="2">
        <v>7.7666000000000002E-3</v>
      </c>
      <c r="G100" s="2">
        <v>37.204999999999998</v>
      </c>
      <c r="H100" s="2">
        <v>14.077</v>
      </c>
      <c r="I100" s="2">
        <v>37.381999999999998</v>
      </c>
      <c r="J100" s="2">
        <v>52.1</v>
      </c>
      <c r="K100" s="2">
        <v>52.7</v>
      </c>
      <c r="L100">
        <v>5.0000000000000001E-3</v>
      </c>
      <c r="M100">
        <v>0.02</v>
      </c>
      <c r="N100" s="2">
        <v>132.71</v>
      </c>
      <c r="O100">
        <v>2092.2240000000002</v>
      </c>
    </row>
    <row r="101" spans="1:15" x14ac:dyDescent="0.25">
      <c r="A101">
        <v>399</v>
      </c>
      <c r="B101">
        <v>0.99491249999999998</v>
      </c>
      <c r="C101" s="2">
        <v>0</v>
      </c>
      <c r="D101" s="2">
        <v>0</v>
      </c>
      <c r="E101" s="2">
        <v>0.21848999999999999</v>
      </c>
      <c r="F101" s="2">
        <v>9.6205000000000006E-3</v>
      </c>
      <c r="G101" s="2">
        <v>46.142000000000003</v>
      </c>
      <c r="H101" s="2">
        <v>17.542999999999999</v>
      </c>
      <c r="I101" s="2">
        <v>46.360999999999997</v>
      </c>
      <c r="J101" s="2">
        <v>64.900000000000006</v>
      </c>
      <c r="K101" s="2">
        <v>65.7</v>
      </c>
      <c r="L101">
        <v>5.0000000000000001E-3</v>
      </c>
      <c r="M101">
        <v>0.02</v>
      </c>
      <c r="N101" s="2">
        <v>164.57</v>
      </c>
      <c r="O101">
        <v>2114.866</v>
      </c>
    </row>
    <row r="102" spans="1:15" x14ac:dyDescent="0.25">
      <c r="A102">
        <v>400</v>
      </c>
      <c r="B102">
        <v>0.99493180000000003</v>
      </c>
      <c r="C102" s="2">
        <v>0</v>
      </c>
      <c r="D102" s="2">
        <v>0</v>
      </c>
      <c r="E102" s="2">
        <v>0.23179</v>
      </c>
      <c r="F102" s="2">
        <v>1.0229E-2</v>
      </c>
      <c r="G102" s="2">
        <v>49.128999999999998</v>
      </c>
      <c r="H102" s="2">
        <v>18.774999999999999</v>
      </c>
      <c r="I102" s="2">
        <v>49.36</v>
      </c>
      <c r="J102" s="2">
        <v>69.5</v>
      </c>
      <c r="K102" s="2">
        <v>70.3</v>
      </c>
      <c r="L102">
        <v>5.0000000000000001E-3</v>
      </c>
      <c r="M102">
        <v>0.02</v>
      </c>
      <c r="N102" s="2">
        <v>175.23</v>
      </c>
      <c r="O102">
        <v>2118.9259999999999</v>
      </c>
    </row>
    <row r="103" spans="1:15" x14ac:dyDescent="0.25">
      <c r="A103">
        <v>401</v>
      </c>
      <c r="B103">
        <v>0.99495049999999996</v>
      </c>
      <c r="C103" s="2">
        <v>0</v>
      </c>
      <c r="D103" s="2">
        <v>0</v>
      </c>
      <c r="E103" s="2">
        <v>0.23746999999999999</v>
      </c>
      <c r="F103" s="2">
        <v>1.0503999999999999E-2</v>
      </c>
      <c r="G103" s="2">
        <v>50.523000000000003</v>
      </c>
      <c r="H103" s="2">
        <v>19.411999999999999</v>
      </c>
      <c r="I103" s="2">
        <v>50.761000000000003</v>
      </c>
      <c r="J103" s="2">
        <v>71.900000000000006</v>
      </c>
      <c r="K103" s="2">
        <v>72.599999999999994</v>
      </c>
      <c r="L103">
        <v>5.0000000000000001E-3</v>
      </c>
      <c r="M103">
        <v>0.02</v>
      </c>
      <c r="N103" s="2">
        <v>180.17</v>
      </c>
      <c r="O103">
        <v>2118.692</v>
      </c>
    </row>
    <row r="104" spans="1:15" x14ac:dyDescent="0.25">
      <c r="A104">
        <v>402</v>
      </c>
      <c r="B104">
        <v>0.99496899999999999</v>
      </c>
      <c r="C104" s="2">
        <v>0</v>
      </c>
      <c r="D104" s="2">
        <v>0</v>
      </c>
      <c r="E104" s="2">
        <v>0.24146999999999999</v>
      </c>
      <c r="F104" s="2">
        <v>1.0704999999999999E-2</v>
      </c>
      <c r="G104" s="2">
        <v>51.569000000000003</v>
      </c>
      <c r="H104" s="2">
        <v>19.917000000000002</v>
      </c>
      <c r="I104" s="2">
        <v>51.81</v>
      </c>
      <c r="J104" s="2">
        <v>73.7</v>
      </c>
      <c r="K104" s="2">
        <v>74.5</v>
      </c>
      <c r="L104">
        <v>5.0000000000000001E-3</v>
      </c>
      <c r="M104">
        <v>0.02</v>
      </c>
      <c r="N104" s="2">
        <v>183.82</v>
      </c>
      <c r="O104">
        <v>2117.538</v>
      </c>
    </row>
    <row r="105" spans="1:15" x14ac:dyDescent="0.25">
      <c r="A105">
        <v>403</v>
      </c>
      <c r="B105">
        <v>0.99498750000000002</v>
      </c>
      <c r="C105" s="2">
        <v>0</v>
      </c>
      <c r="D105" s="2">
        <v>0</v>
      </c>
      <c r="E105" s="2">
        <v>0.23749000000000001</v>
      </c>
      <c r="F105" s="2">
        <v>1.0552000000000001E-2</v>
      </c>
      <c r="G105" s="2">
        <v>50.906999999999996</v>
      </c>
      <c r="H105" s="2">
        <v>19.765000000000001</v>
      </c>
      <c r="I105" s="2">
        <v>51.145000000000003</v>
      </c>
      <c r="J105" s="2">
        <v>73.2</v>
      </c>
      <c r="K105" s="2">
        <v>74</v>
      </c>
      <c r="L105">
        <v>5.0000000000000001E-3</v>
      </c>
      <c r="M105">
        <v>0.02</v>
      </c>
      <c r="N105" s="2">
        <v>181.42</v>
      </c>
      <c r="O105">
        <v>2112.221</v>
      </c>
    </row>
    <row r="106" spans="1:15" x14ac:dyDescent="0.25">
      <c r="A106">
        <v>404</v>
      </c>
      <c r="B106">
        <v>0.99500599999999995</v>
      </c>
      <c r="C106" s="2">
        <v>0</v>
      </c>
      <c r="D106" s="2">
        <v>0</v>
      </c>
      <c r="E106" s="2">
        <v>0.23233000000000001</v>
      </c>
      <c r="F106" s="2">
        <v>1.0345999999999999E-2</v>
      </c>
      <c r="G106" s="2">
        <v>49.991</v>
      </c>
      <c r="H106" s="2">
        <v>19.512</v>
      </c>
      <c r="I106" s="2">
        <v>50.222999999999999</v>
      </c>
      <c r="J106" s="2">
        <v>72.2</v>
      </c>
      <c r="K106" s="2">
        <v>73</v>
      </c>
      <c r="L106">
        <v>5.0000000000000001E-3</v>
      </c>
      <c r="M106">
        <v>0.02</v>
      </c>
      <c r="N106" s="2">
        <v>178.18</v>
      </c>
      <c r="O106">
        <v>2106.2710000000002</v>
      </c>
    </row>
    <row r="107" spans="1:15" x14ac:dyDescent="0.25">
      <c r="A107">
        <v>405</v>
      </c>
      <c r="B107">
        <v>0.9950234</v>
      </c>
      <c r="C107" s="2">
        <v>0</v>
      </c>
      <c r="D107" s="2">
        <v>0</v>
      </c>
      <c r="E107" s="2">
        <v>0.22777</v>
      </c>
      <c r="F107" s="2">
        <v>1.0166E-2</v>
      </c>
      <c r="G107" s="2">
        <v>49.195</v>
      </c>
      <c r="H107" s="2">
        <v>19.302</v>
      </c>
      <c r="I107" s="2">
        <v>49.423000000000002</v>
      </c>
      <c r="J107" s="2">
        <v>71.5</v>
      </c>
      <c r="K107" s="2">
        <v>72.2</v>
      </c>
      <c r="L107">
        <v>5.0000000000000001E-3</v>
      </c>
      <c r="M107">
        <v>0.02</v>
      </c>
      <c r="N107" s="2">
        <v>175.35</v>
      </c>
      <c r="O107">
        <v>2100.6109999999999</v>
      </c>
    </row>
    <row r="108" spans="1:15" x14ac:dyDescent="0.25">
      <c r="A108">
        <v>406</v>
      </c>
      <c r="B108">
        <v>0.99504099999999995</v>
      </c>
      <c r="C108" s="2">
        <v>0</v>
      </c>
      <c r="D108" s="2">
        <v>0</v>
      </c>
      <c r="E108" s="2">
        <v>0.22245999999999999</v>
      </c>
      <c r="F108" s="2">
        <v>9.9500999999999999E-3</v>
      </c>
      <c r="G108" s="2">
        <v>48.228000000000002</v>
      </c>
      <c r="H108" s="2">
        <v>19.02</v>
      </c>
      <c r="I108" s="2">
        <v>48.45</v>
      </c>
      <c r="J108" s="2">
        <v>70.400000000000006</v>
      </c>
      <c r="K108" s="2">
        <v>71.2</v>
      </c>
      <c r="L108">
        <v>5.0000000000000001E-3</v>
      </c>
      <c r="M108">
        <v>0.02</v>
      </c>
      <c r="N108" s="2">
        <v>171.85</v>
      </c>
      <c r="O108">
        <v>2094.502</v>
      </c>
    </row>
    <row r="109" spans="1:15" x14ac:dyDescent="0.25">
      <c r="A109">
        <v>407</v>
      </c>
      <c r="B109">
        <v>0.99505889999999997</v>
      </c>
      <c r="C109" s="2">
        <v>0</v>
      </c>
      <c r="D109" s="2">
        <v>0</v>
      </c>
      <c r="E109" s="2">
        <v>0.22092999999999999</v>
      </c>
      <c r="F109" s="2">
        <v>9.9027000000000004E-3</v>
      </c>
      <c r="G109" s="2">
        <v>48.078000000000003</v>
      </c>
      <c r="H109" s="2">
        <v>19.059999999999999</v>
      </c>
      <c r="I109" s="2">
        <v>48.298999999999999</v>
      </c>
      <c r="J109" s="2">
        <v>70.599999999999994</v>
      </c>
      <c r="K109" s="2">
        <v>71.3</v>
      </c>
      <c r="L109">
        <v>5.0000000000000001E-3</v>
      </c>
      <c r="M109">
        <v>0.02</v>
      </c>
      <c r="N109" s="2">
        <v>171.28</v>
      </c>
      <c r="O109">
        <v>2090.489</v>
      </c>
    </row>
    <row r="110" spans="1:15" x14ac:dyDescent="0.25">
      <c r="A110">
        <v>408</v>
      </c>
      <c r="B110">
        <v>0.99507699999999999</v>
      </c>
      <c r="C110" s="2">
        <v>0</v>
      </c>
      <c r="D110" s="2">
        <v>0</v>
      </c>
      <c r="E110" s="2">
        <v>0.22811999999999999</v>
      </c>
      <c r="F110" s="2">
        <v>1.0246999999999999E-2</v>
      </c>
      <c r="G110" s="2">
        <v>49.832000000000001</v>
      </c>
      <c r="H110" s="2">
        <v>19.858000000000001</v>
      </c>
      <c r="I110" s="2">
        <v>50.06</v>
      </c>
      <c r="J110" s="2">
        <v>73.5</v>
      </c>
      <c r="K110" s="2">
        <v>74.3</v>
      </c>
      <c r="L110">
        <v>5.0000000000000001E-3</v>
      </c>
      <c r="M110">
        <v>0.02</v>
      </c>
      <c r="N110" s="2">
        <v>177.58</v>
      </c>
      <c r="O110">
        <v>2091.3119999999999</v>
      </c>
    </row>
    <row r="111" spans="1:15" x14ac:dyDescent="0.25">
      <c r="A111">
        <v>409</v>
      </c>
      <c r="B111">
        <v>0.99509349999999996</v>
      </c>
      <c r="C111" s="2">
        <v>0</v>
      </c>
      <c r="D111" s="2">
        <v>0</v>
      </c>
      <c r="E111" s="2">
        <v>0.23224</v>
      </c>
      <c r="F111" s="2">
        <v>1.0453E-2</v>
      </c>
      <c r="G111" s="2">
        <v>50.911999999999999</v>
      </c>
      <c r="H111" s="2">
        <v>20.385000000000002</v>
      </c>
      <c r="I111" s="2">
        <v>51.143999999999998</v>
      </c>
      <c r="J111" s="2">
        <v>75.5</v>
      </c>
      <c r="K111" s="2">
        <v>76.3</v>
      </c>
      <c r="L111">
        <v>5.0000000000000001E-3</v>
      </c>
      <c r="M111">
        <v>0.02</v>
      </c>
      <c r="N111" s="2">
        <v>181.47</v>
      </c>
      <c r="O111">
        <v>2090.3719999999998</v>
      </c>
    </row>
    <row r="112" spans="1:15" x14ac:dyDescent="0.25">
      <c r="A112">
        <v>410</v>
      </c>
      <c r="B112">
        <v>0.99511079999999996</v>
      </c>
      <c r="C112" s="2">
        <v>0</v>
      </c>
      <c r="D112" s="2">
        <v>0</v>
      </c>
      <c r="E112" s="2">
        <v>0.22198000000000001</v>
      </c>
      <c r="F112" s="2">
        <v>1.0012E-2</v>
      </c>
      <c r="G112" s="2">
        <v>48.84</v>
      </c>
      <c r="H112" s="2">
        <v>19.652000000000001</v>
      </c>
      <c r="I112" s="2">
        <v>49.061999999999998</v>
      </c>
      <c r="J112" s="2">
        <v>72.7</v>
      </c>
      <c r="K112" s="2">
        <v>73.5</v>
      </c>
      <c r="L112">
        <v>5.0000000000000001E-3</v>
      </c>
      <c r="M112">
        <v>0.02</v>
      </c>
      <c r="N112" s="2">
        <v>174.07</v>
      </c>
      <c r="O112">
        <v>2081.643</v>
      </c>
    </row>
    <row r="113" spans="1:15" x14ac:dyDescent="0.25">
      <c r="A113">
        <v>411</v>
      </c>
      <c r="B113">
        <v>0.99512780000000001</v>
      </c>
      <c r="C113" s="2">
        <v>0</v>
      </c>
      <c r="D113" s="2">
        <v>0</v>
      </c>
      <c r="E113" s="2">
        <v>0.22692000000000001</v>
      </c>
      <c r="F113" s="2">
        <v>1.0255999999999999E-2</v>
      </c>
      <c r="G113" s="2">
        <v>50.122999999999998</v>
      </c>
      <c r="H113" s="2">
        <v>20.274000000000001</v>
      </c>
      <c r="I113" s="2">
        <v>50.35</v>
      </c>
      <c r="J113" s="2">
        <v>75</v>
      </c>
      <c r="K113" s="2">
        <v>75.8</v>
      </c>
      <c r="L113">
        <v>5.0000000000000001E-3</v>
      </c>
      <c r="M113">
        <v>0.02</v>
      </c>
      <c r="N113" s="2">
        <v>178.6</v>
      </c>
      <c r="O113">
        <v>2081.2820000000002</v>
      </c>
    </row>
    <row r="114" spans="1:15" x14ac:dyDescent="0.25">
      <c r="A114">
        <v>412</v>
      </c>
      <c r="B114">
        <v>0.99514460000000005</v>
      </c>
      <c r="C114" s="2">
        <v>0</v>
      </c>
      <c r="D114" s="2">
        <v>0</v>
      </c>
      <c r="E114" s="2">
        <v>0.23730000000000001</v>
      </c>
      <c r="F114" s="2">
        <v>1.0744999999999999E-2</v>
      </c>
      <c r="G114" s="2">
        <v>52.597000000000001</v>
      </c>
      <c r="H114" s="2">
        <v>21.373999999999999</v>
      </c>
      <c r="I114" s="2">
        <v>52.835000000000001</v>
      </c>
      <c r="J114" s="2">
        <v>79.099999999999994</v>
      </c>
      <c r="K114" s="2">
        <v>80</v>
      </c>
      <c r="L114">
        <v>5.0000000000000001E-3</v>
      </c>
      <c r="M114">
        <v>0.02</v>
      </c>
      <c r="N114" s="2">
        <v>187.4</v>
      </c>
      <c r="O114">
        <v>2083.703</v>
      </c>
    </row>
    <row r="115" spans="1:15" x14ac:dyDescent="0.25">
      <c r="A115">
        <v>413</v>
      </c>
      <c r="B115">
        <v>0.99516119999999997</v>
      </c>
      <c r="C115" s="2">
        <v>0</v>
      </c>
      <c r="D115" s="2">
        <v>0</v>
      </c>
      <c r="E115" s="2">
        <v>0.23466999999999999</v>
      </c>
      <c r="F115" s="2">
        <v>1.0647E-2</v>
      </c>
      <c r="G115" s="2">
        <v>52.201000000000001</v>
      </c>
      <c r="H115" s="2">
        <v>21.314</v>
      </c>
      <c r="I115" s="2">
        <v>52.435000000000002</v>
      </c>
      <c r="J115" s="2">
        <v>78.900000000000006</v>
      </c>
      <c r="K115" s="2">
        <v>79.7</v>
      </c>
      <c r="L115">
        <v>5.0000000000000001E-3</v>
      </c>
      <c r="M115">
        <v>0.02</v>
      </c>
      <c r="N115" s="2">
        <v>186.03</v>
      </c>
      <c r="O115">
        <v>2079.221</v>
      </c>
    </row>
    <row r="116" spans="1:15" x14ac:dyDescent="0.25">
      <c r="A116">
        <v>414</v>
      </c>
      <c r="B116">
        <v>0.99517739999999999</v>
      </c>
      <c r="C116" s="2">
        <v>0</v>
      </c>
      <c r="D116" s="2">
        <v>0</v>
      </c>
      <c r="E116" s="2">
        <v>0.23219999999999999</v>
      </c>
      <c r="F116" s="2">
        <v>1.0555E-2</v>
      </c>
      <c r="G116" s="2">
        <v>51.838000000000001</v>
      </c>
      <c r="H116" s="2">
        <v>21.268000000000001</v>
      </c>
      <c r="I116" s="2">
        <v>52.07</v>
      </c>
      <c r="J116" s="2">
        <v>78.7</v>
      </c>
      <c r="K116" s="2">
        <v>79.5</v>
      </c>
      <c r="L116">
        <v>5.0000000000000001E-3</v>
      </c>
      <c r="M116">
        <v>0.02</v>
      </c>
      <c r="N116" s="2">
        <v>184.74</v>
      </c>
      <c r="O116">
        <v>2074.8310000000001</v>
      </c>
    </row>
    <row r="117" spans="1:15" x14ac:dyDescent="0.25">
      <c r="A117">
        <v>415</v>
      </c>
      <c r="B117">
        <v>0.9951951</v>
      </c>
      <c r="C117" s="2">
        <v>0</v>
      </c>
      <c r="D117" s="2">
        <v>0</v>
      </c>
      <c r="E117" s="2">
        <v>0.23057</v>
      </c>
      <c r="F117" s="2">
        <v>1.0501E-2</v>
      </c>
      <c r="G117" s="2">
        <v>51.661999999999999</v>
      </c>
      <c r="H117" s="2">
        <v>21.295999999999999</v>
      </c>
      <c r="I117" s="2">
        <v>51.892000000000003</v>
      </c>
      <c r="J117" s="2">
        <v>78.8</v>
      </c>
      <c r="K117" s="2">
        <v>79.7</v>
      </c>
      <c r="L117">
        <v>5.0000000000000001E-3</v>
      </c>
      <c r="M117">
        <v>0.02</v>
      </c>
      <c r="N117" s="2">
        <v>184.06</v>
      </c>
      <c r="O117">
        <v>2070.8989999999999</v>
      </c>
    </row>
    <row r="118" spans="1:15" x14ac:dyDescent="0.25">
      <c r="A118">
        <v>416</v>
      </c>
      <c r="B118">
        <v>0.99521000000000004</v>
      </c>
      <c r="C118" s="2">
        <v>0</v>
      </c>
      <c r="D118" s="2">
        <v>0</v>
      </c>
      <c r="E118" s="2">
        <v>0.23130999999999999</v>
      </c>
      <c r="F118" s="2">
        <v>1.0555E-2</v>
      </c>
      <c r="G118" s="2">
        <v>52.012999999999998</v>
      </c>
      <c r="H118" s="2">
        <v>21.542000000000002</v>
      </c>
      <c r="I118" s="2">
        <v>52.244</v>
      </c>
      <c r="J118" s="2">
        <v>79.7</v>
      </c>
      <c r="K118" s="2">
        <v>80.599999999999994</v>
      </c>
      <c r="L118">
        <v>5.0000000000000001E-3</v>
      </c>
      <c r="M118">
        <v>0.02</v>
      </c>
      <c r="N118" s="2">
        <v>185.27</v>
      </c>
      <c r="O118">
        <v>2068.2440000000001</v>
      </c>
    </row>
    <row r="119" spans="1:15" x14ac:dyDescent="0.25">
      <c r="A119">
        <v>417</v>
      </c>
      <c r="B119">
        <v>0.99522619999999995</v>
      </c>
      <c r="C119" s="2">
        <v>0</v>
      </c>
      <c r="D119" s="2">
        <v>0</v>
      </c>
      <c r="E119" s="2">
        <v>0.22788</v>
      </c>
      <c r="F119" s="2">
        <v>1.0416999999999999E-2</v>
      </c>
      <c r="G119" s="2">
        <v>51.42</v>
      </c>
      <c r="H119" s="2">
        <v>21.391999999999999</v>
      </c>
      <c r="I119" s="2">
        <v>51.648000000000003</v>
      </c>
      <c r="J119" s="2">
        <v>79.2</v>
      </c>
      <c r="K119" s="2">
        <v>80</v>
      </c>
      <c r="L119">
        <v>5.0000000000000001E-3</v>
      </c>
      <c r="M119">
        <v>0.02</v>
      </c>
      <c r="N119" s="2">
        <v>183.17</v>
      </c>
      <c r="O119">
        <v>2063.3490000000002</v>
      </c>
    </row>
    <row r="120" spans="1:15" x14ac:dyDescent="0.25">
      <c r="A120">
        <v>418</v>
      </c>
      <c r="B120">
        <v>0.99524230000000002</v>
      </c>
      <c r="C120" s="2">
        <v>0</v>
      </c>
      <c r="D120" s="2">
        <v>0</v>
      </c>
      <c r="E120" s="2">
        <v>0.22170999999999999</v>
      </c>
      <c r="F120" s="2">
        <v>1.0153000000000001E-2</v>
      </c>
      <c r="G120" s="2">
        <v>50.204999999999998</v>
      </c>
      <c r="H120" s="2">
        <v>20.984000000000002</v>
      </c>
      <c r="I120" s="2">
        <v>50.427</v>
      </c>
      <c r="J120" s="2">
        <v>77.7</v>
      </c>
      <c r="K120" s="2">
        <v>78.5</v>
      </c>
      <c r="L120">
        <v>5.0000000000000001E-3</v>
      </c>
      <c r="M120">
        <v>0.02</v>
      </c>
      <c r="N120" s="2">
        <v>178.88</v>
      </c>
      <c r="O120">
        <v>2056.9430000000002</v>
      </c>
    </row>
    <row r="121" spans="1:15" x14ac:dyDescent="0.25">
      <c r="A121">
        <v>419</v>
      </c>
      <c r="B121">
        <v>0.99525819999999998</v>
      </c>
      <c r="C121" s="2">
        <v>0</v>
      </c>
      <c r="D121" s="2">
        <v>0</v>
      </c>
      <c r="E121" s="2">
        <v>0.22064</v>
      </c>
      <c r="F121" s="2">
        <v>1.0121E-2</v>
      </c>
      <c r="G121" s="2">
        <v>50.140999999999998</v>
      </c>
      <c r="H121" s="2">
        <v>21.053000000000001</v>
      </c>
      <c r="I121" s="2">
        <v>50.362000000000002</v>
      </c>
      <c r="J121" s="2">
        <v>77.900000000000006</v>
      </c>
      <c r="K121" s="2">
        <v>78.7</v>
      </c>
      <c r="L121">
        <v>5.0000000000000001E-3</v>
      </c>
      <c r="M121">
        <v>0.02</v>
      </c>
      <c r="N121" s="2">
        <v>178.67</v>
      </c>
      <c r="O121">
        <v>2053.3409999999999</v>
      </c>
    </row>
    <row r="122" spans="1:15" x14ac:dyDescent="0.25">
      <c r="A122">
        <v>420</v>
      </c>
      <c r="B122">
        <v>0.99527549999999998</v>
      </c>
      <c r="C122" s="2">
        <v>0</v>
      </c>
      <c r="D122" s="2">
        <v>0</v>
      </c>
      <c r="E122" s="2">
        <v>0.22137000000000001</v>
      </c>
      <c r="F122" s="2">
        <v>1.0173E-2</v>
      </c>
      <c r="G122" s="2">
        <v>50.485999999999997</v>
      </c>
      <c r="H122" s="2">
        <v>21.294</v>
      </c>
      <c r="I122" s="2">
        <v>50.707999999999998</v>
      </c>
      <c r="J122" s="2">
        <v>78.8</v>
      </c>
      <c r="K122" s="2">
        <v>79.599999999999994</v>
      </c>
      <c r="L122">
        <v>5.0000000000000001E-3</v>
      </c>
      <c r="M122">
        <v>0.02</v>
      </c>
      <c r="N122" s="2">
        <v>179.91</v>
      </c>
      <c r="O122">
        <v>2050.7530000000002</v>
      </c>
    </row>
    <row r="123" spans="1:15" x14ac:dyDescent="0.25">
      <c r="A123">
        <v>421</v>
      </c>
      <c r="B123">
        <v>0.99529009999999996</v>
      </c>
      <c r="C123" s="2">
        <v>0</v>
      </c>
      <c r="D123" s="2">
        <v>0</v>
      </c>
      <c r="E123" s="2">
        <v>0.22650000000000001</v>
      </c>
      <c r="F123" s="2">
        <v>1.0425E-2</v>
      </c>
      <c r="G123" s="2">
        <v>51.834000000000003</v>
      </c>
      <c r="H123" s="2">
        <v>21.959</v>
      </c>
      <c r="I123" s="2">
        <v>52.06</v>
      </c>
      <c r="J123" s="2">
        <v>81.3</v>
      </c>
      <c r="K123" s="2">
        <v>82.1</v>
      </c>
      <c r="L123">
        <v>5.0000000000000001E-3</v>
      </c>
      <c r="M123">
        <v>0.02</v>
      </c>
      <c r="N123" s="2">
        <v>184.72</v>
      </c>
      <c r="O123">
        <v>2050.5729999999999</v>
      </c>
    </row>
    <row r="124" spans="1:15" x14ac:dyDescent="0.25">
      <c r="A124">
        <v>422</v>
      </c>
      <c r="B124">
        <v>0.99530580000000002</v>
      </c>
      <c r="C124" s="2">
        <v>0</v>
      </c>
      <c r="D124" s="2">
        <v>0</v>
      </c>
      <c r="E124" s="2">
        <v>0.22220999999999999</v>
      </c>
      <c r="F124" s="2">
        <v>1.0244E-2</v>
      </c>
      <c r="G124" s="2">
        <v>51.02</v>
      </c>
      <c r="H124" s="2">
        <v>21.704999999999998</v>
      </c>
      <c r="I124" s="2">
        <v>51.243000000000002</v>
      </c>
      <c r="J124" s="2">
        <v>80.3</v>
      </c>
      <c r="K124" s="2">
        <v>81.2</v>
      </c>
      <c r="L124">
        <v>5.0000000000000001E-3</v>
      </c>
      <c r="M124">
        <v>0.02</v>
      </c>
      <c r="N124" s="2">
        <v>181.84</v>
      </c>
      <c r="O124">
        <v>2045.2280000000001</v>
      </c>
    </row>
    <row r="125" spans="1:15" x14ac:dyDescent="0.25">
      <c r="A125">
        <v>423</v>
      </c>
      <c r="B125">
        <v>0.99532140000000002</v>
      </c>
      <c r="C125" s="2">
        <v>0</v>
      </c>
      <c r="D125" s="2">
        <v>0</v>
      </c>
      <c r="E125" s="2">
        <v>0.21392</v>
      </c>
      <c r="F125" s="2">
        <v>9.8788000000000001E-3</v>
      </c>
      <c r="G125" s="2">
        <v>49.292999999999999</v>
      </c>
      <c r="H125" s="2">
        <v>21.064</v>
      </c>
      <c r="I125" s="2">
        <v>49.506</v>
      </c>
      <c r="J125" s="2">
        <v>78</v>
      </c>
      <c r="K125" s="2">
        <v>78.8</v>
      </c>
      <c r="L125">
        <v>5.0000000000000001E-3</v>
      </c>
      <c r="M125">
        <v>0.02</v>
      </c>
      <c r="N125" s="2">
        <v>175.7</v>
      </c>
      <c r="O125">
        <v>2037.626</v>
      </c>
    </row>
    <row r="126" spans="1:15" x14ac:dyDescent="0.25">
      <c r="A126">
        <v>424</v>
      </c>
      <c r="B126">
        <v>0.99533629999999995</v>
      </c>
      <c r="C126" s="2">
        <v>0</v>
      </c>
      <c r="D126" s="2">
        <v>0</v>
      </c>
      <c r="E126" s="2">
        <v>0.21482000000000001</v>
      </c>
      <c r="F126" s="2">
        <v>9.9366999999999997E-3</v>
      </c>
      <c r="G126" s="2">
        <v>49.673000000000002</v>
      </c>
      <c r="H126" s="2">
        <v>21.32</v>
      </c>
      <c r="I126" s="2">
        <v>49.887999999999998</v>
      </c>
      <c r="J126" s="2">
        <v>78.900000000000006</v>
      </c>
      <c r="K126" s="2">
        <v>79.7</v>
      </c>
      <c r="L126">
        <v>5.0000000000000001E-3</v>
      </c>
      <c r="M126">
        <v>0.02</v>
      </c>
      <c r="N126" s="2">
        <v>177.1</v>
      </c>
      <c r="O126">
        <v>2035.1949999999999</v>
      </c>
    </row>
    <row r="127" spans="1:15" x14ac:dyDescent="0.25">
      <c r="A127">
        <v>425</v>
      </c>
      <c r="B127">
        <v>0.9953516</v>
      </c>
      <c r="C127" s="2">
        <v>0</v>
      </c>
      <c r="D127" s="2">
        <v>0</v>
      </c>
      <c r="E127" s="2">
        <v>0.21374000000000001</v>
      </c>
      <c r="F127" s="2">
        <v>9.9018999999999999E-3</v>
      </c>
      <c r="G127" s="2">
        <v>49.588999999999999</v>
      </c>
      <c r="H127" s="2">
        <v>21.373000000000001</v>
      </c>
      <c r="I127" s="2">
        <v>49.802999999999997</v>
      </c>
      <c r="J127" s="2">
        <v>79.099999999999994</v>
      </c>
      <c r="K127" s="2">
        <v>79.900000000000006</v>
      </c>
      <c r="L127">
        <v>5.0000000000000001E-3</v>
      </c>
      <c r="M127">
        <v>0.02</v>
      </c>
      <c r="N127" s="2">
        <v>176.78</v>
      </c>
      <c r="O127">
        <v>2031.634</v>
      </c>
    </row>
    <row r="128" spans="1:15" x14ac:dyDescent="0.25">
      <c r="A128">
        <v>426</v>
      </c>
      <c r="B128">
        <v>0.99536659999999999</v>
      </c>
      <c r="C128" s="2">
        <v>0</v>
      </c>
      <c r="D128" s="2">
        <v>0</v>
      </c>
      <c r="E128" s="2">
        <v>0.21037</v>
      </c>
      <c r="F128" s="2">
        <v>9.7602999999999995E-3</v>
      </c>
      <c r="G128" s="2">
        <v>48.970999999999997</v>
      </c>
      <c r="H128" s="2">
        <v>21.195</v>
      </c>
      <c r="I128" s="2">
        <v>49.182000000000002</v>
      </c>
      <c r="J128" s="2">
        <v>78.5</v>
      </c>
      <c r="K128" s="2">
        <v>79.2</v>
      </c>
      <c r="L128">
        <v>5.0000000000000001E-3</v>
      </c>
      <c r="M128">
        <v>0.02</v>
      </c>
      <c r="N128" s="2">
        <v>174.52</v>
      </c>
      <c r="O128">
        <v>2026.768</v>
      </c>
    </row>
    <row r="129" spans="1:15" x14ac:dyDescent="0.25">
      <c r="A129">
        <v>427</v>
      </c>
      <c r="B129">
        <v>0.99538179999999998</v>
      </c>
      <c r="C129" s="2">
        <v>0</v>
      </c>
      <c r="D129" s="2">
        <v>0</v>
      </c>
      <c r="E129" s="2">
        <v>0.20519000000000001</v>
      </c>
      <c r="F129" s="2">
        <v>9.5344000000000002E-3</v>
      </c>
      <c r="G129" s="2">
        <v>47.926000000000002</v>
      </c>
      <c r="H129" s="2">
        <v>20.829000000000001</v>
      </c>
      <c r="I129" s="2">
        <v>48.131</v>
      </c>
      <c r="J129" s="2">
        <v>77.099999999999994</v>
      </c>
      <c r="K129" s="2">
        <v>77.900000000000006</v>
      </c>
      <c r="L129">
        <v>5.0000000000000001E-3</v>
      </c>
      <c r="M129">
        <v>0.02</v>
      </c>
      <c r="N129" s="2">
        <v>170.82</v>
      </c>
      <c r="O129">
        <v>2020.8240000000001</v>
      </c>
    </row>
    <row r="130" spans="1:15" x14ac:dyDescent="0.25">
      <c r="A130">
        <v>428</v>
      </c>
      <c r="B130">
        <v>0.99539690000000003</v>
      </c>
      <c r="C130" s="2">
        <v>0</v>
      </c>
      <c r="D130" s="2">
        <v>0</v>
      </c>
      <c r="E130" s="2">
        <v>0.20063</v>
      </c>
      <c r="F130" s="2">
        <v>9.3360000000000005E-3</v>
      </c>
      <c r="G130" s="2">
        <v>47.018000000000001</v>
      </c>
      <c r="H130" s="2">
        <v>20.518999999999998</v>
      </c>
      <c r="I130" s="2">
        <v>47.218000000000004</v>
      </c>
      <c r="J130" s="2">
        <v>76</v>
      </c>
      <c r="K130" s="2">
        <v>76.7</v>
      </c>
      <c r="L130">
        <v>5.0000000000000001E-3</v>
      </c>
      <c r="M130">
        <v>0.02</v>
      </c>
      <c r="N130" s="2">
        <v>167.6</v>
      </c>
      <c r="O130">
        <v>2015.203</v>
      </c>
    </row>
    <row r="131" spans="1:15" x14ac:dyDescent="0.25">
      <c r="A131">
        <v>429</v>
      </c>
      <c r="B131">
        <v>0.9954113</v>
      </c>
      <c r="C131" s="2">
        <v>0</v>
      </c>
      <c r="D131" s="2">
        <v>0</v>
      </c>
      <c r="E131" s="2">
        <v>0.18987999999999999</v>
      </c>
      <c r="F131" s="2">
        <v>8.8476000000000006E-3</v>
      </c>
      <c r="G131" s="2">
        <v>44.64</v>
      </c>
      <c r="H131" s="2">
        <v>19.556000000000001</v>
      </c>
      <c r="I131" s="2">
        <v>44.829000000000001</v>
      </c>
      <c r="J131" s="2">
        <v>72.400000000000006</v>
      </c>
      <c r="K131" s="2">
        <v>73.099999999999994</v>
      </c>
      <c r="L131">
        <v>5.0000000000000001E-3</v>
      </c>
      <c r="M131">
        <v>0.02</v>
      </c>
      <c r="N131" s="2">
        <v>159.08000000000001</v>
      </c>
      <c r="O131">
        <v>2005.6659999999999</v>
      </c>
    </row>
    <row r="132" spans="1:15" x14ac:dyDescent="0.25">
      <c r="A132">
        <v>430</v>
      </c>
      <c r="B132">
        <v>0.99542649999999999</v>
      </c>
      <c r="C132" s="2">
        <v>0</v>
      </c>
      <c r="D132" s="2">
        <v>0</v>
      </c>
      <c r="E132" s="2">
        <v>0.16905999999999999</v>
      </c>
      <c r="F132" s="2">
        <v>7.8887000000000002E-3</v>
      </c>
      <c r="G132" s="2">
        <v>39.877000000000002</v>
      </c>
      <c r="H132" s="2">
        <v>17.54</v>
      </c>
      <c r="I132" s="2">
        <v>40.045999999999999</v>
      </c>
      <c r="J132" s="2">
        <v>64.900000000000006</v>
      </c>
      <c r="K132" s="2">
        <v>65.599999999999994</v>
      </c>
      <c r="L132">
        <v>5.0000000000000001E-3</v>
      </c>
      <c r="M132">
        <v>0.02</v>
      </c>
      <c r="N132" s="2">
        <v>142.11000000000001</v>
      </c>
      <c r="O132">
        <v>1988.9649999999999</v>
      </c>
    </row>
    <row r="133" spans="1:15" x14ac:dyDescent="0.25">
      <c r="A133">
        <v>431</v>
      </c>
      <c r="B133">
        <v>0.99544029999999994</v>
      </c>
      <c r="C133" s="2">
        <v>0</v>
      </c>
      <c r="D133" s="2">
        <v>0</v>
      </c>
      <c r="E133" s="2">
        <v>0.17035</v>
      </c>
      <c r="F133" s="2">
        <v>7.9620000000000003E-3</v>
      </c>
      <c r="G133" s="2">
        <v>40.335999999999999</v>
      </c>
      <c r="H133" s="2">
        <v>17.824999999999999</v>
      </c>
      <c r="I133" s="2">
        <v>40.506</v>
      </c>
      <c r="J133" s="2">
        <v>66</v>
      </c>
      <c r="K133" s="2">
        <v>66.599999999999994</v>
      </c>
      <c r="L133">
        <v>5.0000000000000001E-3</v>
      </c>
      <c r="M133">
        <v>0.02</v>
      </c>
      <c r="N133" s="2">
        <v>143.78</v>
      </c>
      <c r="O133">
        <v>1987.0709999999999</v>
      </c>
    </row>
    <row r="134" spans="1:15" x14ac:dyDescent="0.25">
      <c r="A134">
        <v>432</v>
      </c>
      <c r="B134">
        <v>0.99545459999999997</v>
      </c>
      <c r="C134" s="2">
        <v>0</v>
      </c>
      <c r="D134" s="2">
        <v>0</v>
      </c>
      <c r="E134" s="2">
        <v>0.19689999999999999</v>
      </c>
      <c r="F134" s="2">
        <v>9.2160000000000002E-3</v>
      </c>
      <c r="G134" s="2">
        <v>46.776000000000003</v>
      </c>
      <c r="H134" s="2">
        <v>20.753</v>
      </c>
      <c r="I134" s="2">
        <v>46.972999999999999</v>
      </c>
      <c r="J134" s="2">
        <v>76.8</v>
      </c>
      <c r="K134" s="2">
        <v>77.599999999999994</v>
      </c>
      <c r="L134">
        <v>5.0000000000000001E-3</v>
      </c>
      <c r="M134">
        <v>0.02</v>
      </c>
      <c r="N134" s="2">
        <v>166.73</v>
      </c>
      <c r="O134">
        <v>2001.501</v>
      </c>
    </row>
    <row r="135" spans="1:15" x14ac:dyDescent="0.25">
      <c r="A135">
        <v>433</v>
      </c>
      <c r="B135">
        <v>0.99546829999999997</v>
      </c>
      <c r="C135" s="2">
        <v>0</v>
      </c>
      <c r="D135" s="2">
        <v>0</v>
      </c>
      <c r="E135" s="2">
        <v>0.20571</v>
      </c>
      <c r="F135" s="2">
        <v>9.6404999999999998E-3</v>
      </c>
      <c r="G135" s="2">
        <v>49.015999999999998</v>
      </c>
      <c r="H135" s="2">
        <v>21.826000000000001</v>
      </c>
      <c r="I135" s="2">
        <v>49.222000000000001</v>
      </c>
      <c r="J135" s="2">
        <v>80.8</v>
      </c>
      <c r="K135" s="2">
        <v>81.599999999999994</v>
      </c>
      <c r="L135">
        <v>5.0000000000000001E-3</v>
      </c>
      <c r="M135">
        <v>0.02</v>
      </c>
      <c r="N135" s="2">
        <v>174.74</v>
      </c>
      <c r="O135">
        <v>2003.902</v>
      </c>
    </row>
    <row r="136" spans="1:15" x14ac:dyDescent="0.25">
      <c r="A136">
        <v>434</v>
      </c>
      <c r="B136">
        <v>0.99548270000000005</v>
      </c>
      <c r="C136" s="2">
        <v>0</v>
      </c>
      <c r="D136" s="2">
        <v>0</v>
      </c>
      <c r="E136" s="2">
        <v>0.20144000000000001</v>
      </c>
      <c r="F136" s="2">
        <v>9.4535000000000001E-3</v>
      </c>
      <c r="G136" s="2">
        <v>48.155999999999999</v>
      </c>
      <c r="H136" s="2">
        <v>21.527000000000001</v>
      </c>
      <c r="I136" s="2">
        <v>48.356999999999999</v>
      </c>
      <c r="J136" s="2">
        <v>79.7</v>
      </c>
      <c r="K136" s="2">
        <v>80.5</v>
      </c>
      <c r="L136">
        <v>5.0000000000000001E-3</v>
      </c>
      <c r="M136">
        <v>0.02</v>
      </c>
      <c r="N136" s="2">
        <v>171.75</v>
      </c>
      <c r="O136">
        <v>1998.538</v>
      </c>
    </row>
    <row r="137" spans="1:15" x14ac:dyDescent="0.25">
      <c r="A137">
        <v>435</v>
      </c>
      <c r="B137">
        <v>0.99549730000000003</v>
      </c>
      <c r="C137" s="2">
        <v>0</v>
      </c>
      <c r="D137" s="2">
        <v>0</v>
      </c>
      <c r="E137" s="2">
        <v>0.20677000000000001</v>
      </c>
      <c r="F137" s="2">
        <v>9.7173999999999993E-3</v>
      </c>
      <c r="G137" s="2">
        <v>49.598999999999997</v>
      </c>
      <c r="H137" s="2">
        <v>22.263000000000002</v>
      </c>
      <c r="I137" s="2">
        <v>49.805999999999997</v>
      </c>
      <c r="J137" s="2">
        <v>82.4</v>
      </c>
      <c r="K137" s="2">
        <v>83.2</v>
      </c>
      <c r="L137">
        <v>5.0000000000000001E-3</v>
      </c>
      <c r="M137">
        <v>0.02</v>
      </c>
      <c r="N137" s="2">
        <v>176.95</v>
      </c>
      <c r="O137">
        <v>1998.8889999999999</v>
      </c>
    </row>
    <row r="138" spans="1:15" x14ac:dyDescent="0.25">
      <c r="A138">
        <v>436</v>
      </c>
      <c r="B138">
        <v>0.99551120000000004</v>
      </c>
      <c r="C138" s="2">
        <v>0</v>
      </c>
      <c r="D138" s="2">
        <v>0</v>
      </c>
      <c r="E138" s="2">
        <v>0.21765999999999999</v>
      </c>
      <c r="F138" s="2">
        <v>1.0241999999999999E-2</v>
      </c>
      <c r="G138" s="2">
        <v>52.377000000000002</v>
      </c>
      <c r="H138" s="2">
        <v>23.597000000000001</v>
      </c>
      <c r="I138" s="2">
        <v>52.594999999999999</v>
      </c>
      <c r="J138" s="2">
        <v>87.3</v>
      </c>
      <c r="K138" s="2">
        <v>88.2</v>
      </c>
      <c r="L138">
        <v>4.0000000000000001E-3</v>
      </c>
      <c r="M138">
        <v>0.02</v>
      </c>
      <c r="N138" s="2">
        <v>186.81</v>
      </c>
      <c r="O138">
        <v>2002.2860000000001</v>
      </c>
    </row>
    <row r="139" spans="1:15" x14ac:dyDescent="0.25">
      <c r="A139">
        <v>437</v>
      </c>
      <c r="B139">
        <v>0.9955252</v>
      </c>
      <c r="C139" s="2">
        <v>0</v>
      </c>
      <c r="D139" s="2">
        <v>0</v>
      </c>
      <c r="E139" s="2">
        <v>0.21704000000000001</v>
      </c>
      <c r="F139" s="2">
        <v>1.0224E-2</v>
      </c>
      <c r="G139" s="2">
        <v>52.386000000000003</v>
      </c>
      <c r="H139" s="2">
        <v>23.684999999999999</v>
      </c>
      <c r="I139" s="2">
        <v>52.603000000000002</v>
      </c>
      <c r="J139" s="2">
        <v>87.7</v>
      </c>
      <c r="K139" s="2">
        <v>88.5</v>
      </c>
      <c r="L139">
        <v>4.0000000000000001E-3</v>
      </c>
      <c r="M139">
        <v>0.02</v>
      </c>
      <c r="N139" s="2">
        <v>186.75</v>
      </c>
      <c r="O139">
        <v>1999.114</v>
      </c>
    </row>
    <row r="140" spans="1:15" x14ac:dyDescent="0.25">
      <c r="A140">
        <v>438</v>
      </c>
      <c r="B140">
        <v>0.99553930000000002</v>
      </c>
      <c r="C140" s="2">
        <v>0</v>
      </c>
      <c r="D140" s="2">
        <v>0</v>
      </c>
      <c r="E140" s="2">
        <v>0.20502000000000001</v>
      </c>
      <c r="F140" s="2">
        <v>9.6703999999999991E-3</v>
      </c>
      <c r="G140" s="2">
        <v>49.645000000000003</v>
      </c>
      <c r="H140" s="2">
        <v>22.529</v>
      </c>
      <c r="I140" s="2">
        <v>49.85</v>
      </c>
      <c r="J140" s="2">
        <v>83.4</v>
      </c>
      <c r="K140" s="2">
        <v>84.2</v>
      </c>
      <c r="L140">
        <v>4.0000000000000001E-3</v>
      </c>
      <c r="M140">
        <v>0.02</v>
      </c>
      <c r="N140" s="2">
        <v>176.99</v>
      </c>
      <c r="O140">
        <v>1989.4359999999999</v>
      </c>
    </row>
    <row r="141" spans="1:15" x14ac:dyDescent="0.25">
      <c r="A141">
        <v>439</v>
      </c>
      <c r="B141">
        <v>0.99555329999999997</v>
      </c>
      <c r="C141" s="2">
        <v>0</v>
      </c>
      <c r="D141" s="2">
        <v>0</v>
      </c>
      <c r="E141" s="2">
        <v>0.20185</v>
      </c>
      <c r="F141" s="2">
        <v>9.5344000000000002E-3</v>
      </c>
      <c r="G141" s="2">
        <v>49.042999999999999</v>
      </c>
      <c r="H141" s="2">
        <v>22.346</v>
      </c>
      <c r="I141" s="2">
        <v>49.244999999999997</v>
      </c>
      <c r="J141" s="2">
        <v>82.7</v>
      </c>
      <c r="K141" s="2">
        <v>83.5</v>
      </c>
      <c r="L141">
        <v>4.0000000000000001E-3</v>
      </c>
      <c r="M141">
        <v>0.02</v>
      </c>
      <c r="N141" s="2">
        <v>174.99</v>
      </c>
      <c r="O141">
        <v>1984.808</v>
      </c>
    </row>
    <row r="142" spans="1:15" x14ac:dyDescent="0.25">
      <c r="A142">
        <v>440</v>
      </c>
      <c r="B142">
        <v>0.99556520000000004</v>
      </c>
      <c r="C142" s="2">
        <v>0</v>
      </c>
      <c r="D142" s="2">
        <v>0</v>
      </c>
      <c r="E142" s="2">
        <v>0.20829</v>
      </c>
      <c r="F142" s="2">
        <v>9.8524000000000007E-3</v>
      </c>
      <c r="G142" s="2">
        <v>50.774000000000001</v>
      </c>
      <c r="H142" s="2">
        <v>23.222999999999999</v>
      </c>
      <c r="I142" s="2">
        <v>50.981999999999999</v>
      </c>
      <c r="J142" s="2">
        <v>86</v>
      </c>
      <c r="K142" s="2">
        <v>86.8</v>
      </c>
      <c r="L142">
        <v>4.0000000000000001E-3</v>
      </c>
      <c r="M142">
        <v>0.02</v>
      </c>
      <c r="N142" s="2">
        <v>181.23</v>
      </c>
      <c r="O142">
        <v>1985.8340000000001</v>
      </c>
    </row>
    <row r="143" spans="1:15" x14ac:dyDescent="0.25">
      <c r="A143">
        <v>441</v>
      </c>
      <c r="B143">
        <v>0.99557689999999999</v>
      </c>
      <c r="C143" s="2">
        <v>0</v>
      </c>
      <c r="D143" s="2">
        <v>0</v>
      </c>
      <c r="E143" s="2">
        <v>0.21498</v>
      </c>
      <c r="F143" s="2">
        <v>1.0184E-2</v>
      </c>
      <c r="G143" s="2">
        <v>52.576000000000001</v>
      </c>
      <c r="H143" s="2">
        <v>24.140999999999998</v>
      </c>
      <c r="I143" s="2">
        <v>52.790999999999997</v>
      </c>
      <c r="J143" s="2">
        <v>89.4</v>
      </c>
      <c r="K143" s="2">
        <v>90.2</v>
      </c>
      <c r="L143">
        <v>4.0000000000000001E-3</v>
      </c>
      <c r="M143">
        <v>0.02</v>
      </c>
      <c r="N143" s="2">
        <v>187.66</v>
      </c>
      <c r="O143">
        <v>1986.9079999999999</v>
      </c>
    </row>
    <row r="144" spans="1:15" x14ac:dyDescent="0.25">
      <c r="A144">
        <v>442</v>
      </c>
      <c r="B144">
        <v>0.99558650000000004</v>
      </c>
      <c r="C144" s="2">
        <v>0</v>
      </c>
      <c r="D144" s="2">
        <v>0</v>
      </c>
      <c r="E144" s="2">
        <v>0.22272</v>
      </c>
      <c r="F144" s="2">
        <v>1.0571000000000001E-2</v>
      </c>
      <c r="G144" s="2">
        <v>54.655999999999999</v>
      </c>
      <c r="H144" s="2">
        <v>25.196999999999999</v>
      </c>
      <c r="I144" s="2">
        <v>54.878999999999998</v>
      </c>
      <c r="J144" s="2">
        <v>93.3</v>
      </c>
      <c r="K144" s="2">
        <v>94.2</v>
      </c>
      <c r="L144">
        <v>4.0000000000000001E-3</v>
      </c>
      <c r="M144">
        <v>0.02</v>
      </c>
      <c r="N144" s="2">
        <v>195.23</v>
      </c>
      <c r="O144">
        <v>1988.482</v>
      </c>
    </row>
    <row r="145" spans="1:15" x14ac:dyDescent="0.25">
      <c r="A145">
        <v>443</v>
      </c>
      <c r="B145">
        <v>0.99559810000000004</v>
      </c>
      <c r="C145" s="2">
        <v>0</v>
      </c>
      <c r="D145" s="2">
        <v>0</v>
      </c>
      <c r="E145" s="2">
        <v>0.22442999999999999</v>
      </c>
      <c r="F145" s="2">
        <v>1.0670000000000001E-2</v>
      </c>
      <c r="G145" s="2">
        <v>55.256999999999998</v>
      </c>
      <c r="H145" s="2">
        <v>25.573</v>
      </c>
      <c r="I145" s="2">
        <v>55.481000000000002</v>
      </c>
      <c r="J145" s="2">
        <v>94.7</v>
      </c>
      <c r="K145" s="2">
        <v>95.6</v>
      </c>
      <c r="L145">
        <v>4.0000000000000001E-3</v>
      </c>
      <c r="M145">
        <v>0.02</v>
      </c>
      <c r="N145" s="2">
        <v>197.56</v>
      </c>
      <c r="O145">
        <v>1986.6890000000001</v>
      </c>
    </row>
    <row r="146" spans="1:15" x14ac:dyDescent="0.25">
      <c r="A146">
        <v>444</v>
      </c>
      <c r="B146">
        <v>0.99561149999999998</v>
      </c>
      <c r="C146" s="2">
        <v>0</v>
      </c>
      <c r="D146" s="2">
        <v>0</v>
      </c>
      <c r="E146" s="2">
        <v>0.22384999999999999</v>
      </c>
      <c r="F146" s="2">
        <v>1.0652999999999999E-2</v>
      </c>
      <c r="G146" s="2">
        <v>55.281999999999996</v>
      </c>
      <c r="H146" s="2">
        <v>25.673999999999999</v>
      </c>
      <c r="I146" s="2">
        <v>55.506</v>
      </c>
      <c r="J146" s="2">
        <v>95</v>
      </c>
      <c r="K146" s="2">
        <v>95.9</v>
      </c>
      <c r="L146">
        <v>4.0000000000000001E-3</v>
      </c>
      <c r="M146">
        <v>0.02</v>
      </c>
      <c r="N146" s="2">
        <v>197.72</v>
      </c>
      <c r="O146">
        <v>1983.6369999999999</v>
      </c>
    </row>
    <row r="147" spans="1:15" x14ac:dyDescent="0.25">
      <c r="A147">
        <v>445</v>
      </c>
      <c r="B147">
        <v>0.99562499999999998</v>
      </c>
      <c r="C147" s="2">
        <v>0</v>
      </c>
      <c r="D147" s="2">
        <v>0</v>
      </c>
      <c r="E147" s="2">
        <v>0.22047</v>
      </c>
      <c r="F147" s="2">
        <v>1.0503999999999999E-2</v>
      </c>
      <c r="G147" s="2">
        <v>54.613</v>
      </c>
      <c r="H147" s="2">
        <v>25.452000000000002</v>
      </c>
      <c r="I147" s="2">
        <v>54.834000000000003</v>
      </c>
      <c r="J147" s="2">
        <v>94.2</v>
      </c>
      <c r="K147" s="2">
        <v>95.1</v>
      </c>
      <c r="L147">
        <v>4.0000000000000001E-3</v>
      </c>
      <c r="M147">
        <v>0.02</v>
      </c>
      <c r="N147" s="2">
        <v>195.42</v>
      </c>
      <c r="O147">
        <v>1979.066</v>
      </c>
    </row>
    <row r="148" spans="1:15" x14ac:dyDescent="0.25">
      <c r="A148">
        <v>446</v>
      </c>
      <c r="B148">
        <v>0.99563849999999998</v>
      </c>
      <c r="C148" s="2">
        <v>0</v>
      </c>
      <c r="D148" s="2">
        <v>0</v>
      </c>
      <c r="E148" s="2">
        <v>0.21515000000000001</v>
      </c>
      <c r="F148" s="2">
        <v>1.0262E-2</v>
      </c>
      <c r="G148" s="2">
        <v>53.463000000000001</v>
      </c>
      <c r="H148" s="2">
        <v>25.003</v>
      </c>
      <c r="I148" s="2">
        <v>53.677999999999997</v>
      </c>
      <c r="J148" s="2">
        <v>92.6</v>
      </c>
      <c r="K148" s="2">
        <v>93.4</v>
      </c>
      <c r="L148">
        <v>4.0000000000000001E-3</v>
      </c>
      <c r="M148">
        <v>0.02</v>
      </c>
      <c r="N148" s="2">
        <v>191.26</v>
      </c>
      <c r="O148">
        <v>1973.412</v>
      </c>
    </row>
    <row r="149" spans="1:15" x14ac:dyDescent="0.25">
      <c r="A149">
        <v>447</v>
      </c>
      <c r="B149">
        <v>0.9956528</v>
      </c>
      <c r="C149" s="2">
        <v>0</v>
      </c>
      <c r="D149" s="2">
        <v>0</v>
      </c>
      <c r="E149" s="2">
        <v>0.22051999999999999</v>
      </c>
      <c r="F149" s="2">
        <v>1.0526000000000001E-2</v>
      </c>
      <c r="G149" s="2">
        <v>54.966999999999999</v>
      </c>
      <c r="H149" s="2">
        <v>25.791</v>
      </c>
      <c r="I149" s="2">
        <v>55.186999999999998</v>
      </c>
      <c r="J149" s="2">
        <v>95.5</v>
      </c>
      <c r="K149" s="2">
        <v>96.4</v>
      </c>
      <c r="L149">
        <v>4.0000000000000001E-3</v>
      </c>
      <c r="M149">
        <v>0.02</v>
      </c>
      <c r="N149" s="2">
        <v>196.51</v>
      </c>
      <c r="O149">
        <v>1973.6969999999999</v>
      </c>
    </row>
    <row r="150" spans="1:15" x14ac:dyDescent="0.25">
      <c r="A150">
        <v>448</v>
      </c>
      <c r="B150">
        <v>0.99566719999999997</v>
      </c>
      <c r="C150" s="2">
        <v>0</v>
      </c>
      <c r="D150" s="2">
        <v>0</v>
      </c>
      <c r="E150" s="2">
        <v>0.2258</v>
      </c>
      <c r="F150" s="2">
        <v>1.0784999999999999E-2</v>
      </c>
      <c r="G150" s="2">
        <v>56.445</v>
      </c>
      <c r="H150" s="2">
        <v>26.567</v>
      </c>
      <c r="I150" s="2">
        <v>56.670999999999999</v>
      </c>
      <c r="J150" s="2">
        <v>98.3</v>
      </c>
      <c r="K150" s="2">
        <v>99.3</v>
      </c>
      <c r="L150">
        <v>4.0000000000000001E-3</v>
      </c>
      <c r="M150">
        <v>0.02</v>
      </c>
      <c r="N150" s="2">
        <v>201.77</v>
      </c>
      <c r="O150">
        <v>1973.855</v>
      </c>
    </row>
    <row r="151" spans="1:15" x14ac:dyDescent="0.25">
      <c r="A151">
        <v>449</v>
      </c>
      <c r="B151">
        <v>0.99568179999999995</v>
      </c>
      <c r="C151" s="2">
        <v>0</v>
      </c>
      <c r="D151" s="2">
        <v>0</v>
      </c>
      <c r="E151" s="2">
        <v>0.22670999999999999</v>
      </c>
      <c r="F151" s="2">
        <v>1.0834999999999999E-2</v>
      </c>
      <c r="G151" s="2">
        <v>56.837000000000003</v>
      </c>
      <c r="H151" s="2">
        <v>26.835000000000001</v>
      </c>
      <c r="I151" s="2">
        <v>57.064</v>
      </c>
      <c r="J151" s="2">
        <v>99.3</v>
      </c>
      <c r="K151" s="2">
        <v>100</v>
      </c>
      <c r="L151">
        <v>4.0000000000000001E-3</v>
      </c>
      <c r="M151">
        <v>0.02</v>
      </c>
      <c r="N151" s="2">
        <v>203.08</v>
      </c>
      <c r="O151">
        <v>1971.646</v>
      </c>
    </row>
    <row r="152" spans="1:15" x14ac:dyDescent="0.25">
      <c r="A152">
        <v>450</v>
      </c>
      <c r="B152">
        <v>0.99569540000000001</v>
      </c>
      <c r="C152" s="2">
        <v>0</v>
      </c>
      <c r="D152" s="2">
        <v>0</v>
      </c>
      <c r="E152" s="2">
        <v>0.23155999999999999</v>
      </c>
      <c r="F152" s="2">
        <v>1.1074000000000001E-2</v>
      </c>
      <c r="G152" s="2">
        <v>58.222999999999999</v>
      </c>
      <c r="H152" s="2">
        <v>27.577000000000002</v>
      </c>
      <c r="I152" s="2">
        <v>58.454999999999998</v>
      </c>
      <c r="J152" s="2">
        <v>102</v>
      </c>
      <c r="K152" s="2">
        <v>103</v>
      </c>
      <c r="L152">
        <v>4.0000000000000001E-3</v>
      </c>
      <c r="M152">
        <v>0.02</v>
      </c>
      <c r="N152" s="2">
        <v>207.87</v>
      </c>
      <c r="O152">
        <v>1971.537</v>
      </c>
    </row>
    <row r="153" spans="1:15" x14ac:dyDescent="0.25">
      <c r="A153">
        <v>451</v>
      </c>
      <c r="B153">
        <v>0.99570950000000003</v>
      </c>
      <c r="C153" s="2">
        <v>0</v>
      </c>
      <c r="D153" s="2">
        <v>0</v>
      </c>
      <c r="E153" s="2">
        <v>0.23505000000000001</v>
      </c>
      <c r="F153" s="2">
        <v>1.125E-2</v>
      </c>
      <c r="G153" s="2">
        <v>59.271999999999998</v>
      </c>
      <c r="H153" s="2">
        <v>28.161000000000001</v>
      </c>
      <c r="I153" s="2">
        <v>59.506999999999998</v>
      </c>
      <c r="J153" s="2">
        <v>104</v>
      </c>
      <c r="K153" s="2">
        <v>105</v>
      </c>
      <c r="L153">
        <v>4.0000000000000001E-3</v>
      </c>
      <c r="M153">
        <v>0.02</v>
      </c>
      <c r="N153" s="2">
        <v>211.54</v>
      </c>
      <c r="O153">
        <v>1970.681</v>
      </c>
    </row>
    <row r="154" spans="1:15" x14ac:dyDescent="0.25">
      <c r="A154">
        <v>452</v>
      </c>
      <c r="B154">
        <v>0.99572210000000005</v>
      </c>
      <c r="C154" s="2">
        <v>0</v>
      </c>
      <c r="D154" s="2">
        <v>0</v>
      </c>
      <c r="E154" s="2">
        <v>0.22791</v>
      </c>
      <c r="F154" s="2">
        <v>1.0918000000000001E-2</v>
      </c>
      <c r="G154" s="2">
        <v>57.637</v>
      </c>
      <c r="H154" s="2">
        <v>27.472000000000001</v>
      </c>
      <c r="I154" s="2">
        <v>57.865000000000002</v>
      </c>
      <c r="J154" s="2">
        <v>102</v>
      </c>
      <c r="K154" s="2">
        <v>103</v>
      </c>
      <c r="L154">
        <v>4.0000000000000001E-3</v>
      </c>
      <c r="M154">
        <v>0.02</v>
      </c>
      <c r="N154" s="2">
        <v>205.7</v>
      </c>
      <c r="O154">
        <v>1964.27</v>
      </c>
    </row>
    <row r="155" spans="1:15" x14ac:dyDescent="0.25">
      <c r="A155">
        <v>453</v>
      </c>
      <c r="B155">
        <v>0.99573389999999995</v>
      </c>
      <c r="C155" s="2">
        <v>0</v>
      </c>
      <c r="D155" s="2">
        <v>0</v>
      </c>
      <c r="E155" s="2">
        <v>0.21842</v>
      </c>
      <c r="F155" s="2">
        <v>1.0474000000000001E-2</v>
      </c>
      <c r="G155" s="2">
        <v>55.405999999999999</v>
      </c>
      <c r="H155" s="2">
        <v>26.495999999999999</v>
      </c>
      <c r="I155" s="2">
        <v>55.625</v>
      </c>
      <c r="J155" s="2">
        <v>98.1</v>
      </c>
      <c r="K155" s="2">
        <v>99</v>
      </c>
      <c r="L155">
        <v>4.0000000000000001E-3</v>
      </c>
      <c r="M155">
        <v>0.02</v>
      </c>
      <c r="N155" s="2">
        <v>197.75</v>
      </c>
      <c r="O155">
        <v>1956.501</v>
      </c>
    </row>
    <row r="156" spans="1:15" x14ac:dyDescent="0.25">
      <c r="A156">
        <v>454</v>
      </c>
      <c r="B156">
        <v>0.99574629999999997</v>
      </c>
      <c r="C156" s="2">
        <v>0</v>
      </c>
      <c r="D156" s="2">
        <v>0</v>
      </c>
      <c r="E156" s="2">
        <v>0.21915999999999999</v>
      </c>
      <c r="F156" s="2">
        <v>1.0519000000000001E-2</v>
      </c>
      <c r="G156" s="2">
        <v>55.765999999999998</v>
      </c>
      <c r="H156" s="2">
        <v>26.756</v>
      </c>
      <c r="I156" s="2">
        <v>55.984999999999999</v>
      </c>
      <c r="J156" s="2">
        <v>99</v>
      </c>
      <c r="K156" s="2">
        <v>100</v>
      </c>
      <c r="L156">
        <v>4.0000000000000001E-3</v>
      </c>
      <c r="M156">
        <v>0.02</v>
      </c>
      <c r="N156" s="2">
        <v>199.02</v>
      </c>
      <c r="O156">
        <v>1954.296</v>
      </c>
    </row>
    <row r="157" spans="1:15" x14ac:dyDescent="0.25">
      <c r="A157">
        <v>455</v>
      </c>
      <c r="B157">
        <v>0.99575919999999996</v>
      </c>
      <c r="C157" s="2">
        <v>0</v>
      </c>
      <c r="D157" s="2">
        <v>0</v>
      </c>
      <c r="E157" s="2">
        <v>0.22156999999999999</v>
      </c>
      <c r="F157" s="2">
        <v>1.0645E-2</v>
      </c>
      <c r="G157" s="2">
        <v>56.545000000000002</v>
      </c>
      <c r="H157" s="2">
        <v>27.216000000000001</v>
      </c>
      <c r="I157" s="2">
        <v>56.765999999999998</v>
      </c>
      <c r="J157" s="2">
        <v>101</v>
      </c>
      <c r="K157" s="2">
        <v>102</v>
      </c>
      <c r="L157">
        <v>4.0000000000000001E-3</v>
      </c>
      <c r="M157">
        <v>0.02</v>
      </c>
      <c r="N157" s="2">
        <v>201.8</v>
      </c>
      <c r="O157">
        <v>1952.9960000000001</v>
      </c>
    </row>
    <row r="158" spans="1:15" x14ac:dyDescent="0.25">
      <c r="A158">
        <v>456</v>
      </c>
      <c r="B158">
        <v>0.99577119999999997</v>
      </c>
      <c r="C158" s="2">
        <v>0</v>
      </c>
      <c r="D158" s="2">
        <v>0</v>
      </c>
      <c r="E158" s="2">
        <v>0.2248</v>
      </c>
      <c r="F158" s="2">
        <v>1.081E-2</v>
      </c>
      <c r="G158" s="2">
        <v>57.54</v>
      </c>
      <c r="H158" s="2">
        <v>27.783999999999999</v>
      </c>
      <c r="I158" s="2">
        <v>57.765000000000001</v>
      </c>
      <c r="J158" s="2">
        <v>103</v>
      </c>
      <c r="K158" s="2">
        <v>104</v>
      </c>
      <c r="L158">
        <v>4.0000000000000001E-3</v>
      </c>
      <c r="M158">
        <v>0.02</v>
      </c>
      <c r="N158" s="2">
        <v>205.39</v>
      </c>
      <c r="O158">
        <v>1952.1379999999999</v>
      </c>
    </row>
    <row r="159" spans="1:15" x14ac:dyDescent="0.25">
      <c r="A159">
        <v>457</v>
      </c>
      <c r="B159">
        <v>0.99578359999999999</v>
      </c>
      <c r="C159" s="2">
        <v>0</v>
      </c>
      <c r="D159" s="2">
        <v>0</v>
      </c>
      <c r="E159" s="2">
        <v>0.22684000000000001</v>
      </c>
      <c r="F159" s="2">
        <v>1.0918000000000001E-2</v>
      </c>
      <c r="G159" s="2">
        <v>58.231000000000002</v>
      </c>
      <c r="H159" s="2">
        <v>28.204999999999998</v>
      </c>
      <c r="I159" s="2">
        <v>58.457999999999998</v>
      </c>
      <c r="J159" s="2">
        <v>104</v>
      </c>
      <c r="K159" s="2">
        <v>105</v>
      </c>
      <c r="L159">
        <v>4.0000000000000001E-3</v>
      </c>
      <c r="M159">
        <v>0.02</v>
      </c>
      <c r="N159" s="2">
        <v>207.9</v>
      </c>
      <c r="O159">
        <v>1950.6279999999999</v>
      </c>
    </row>
    <row r="160" spans="1:15" x14ac:dyDescent="0.25">
      <c r="A160">
        <v>458</v>
      </c>
      <c r="B160">
        <v>0.99579479999999998</v>
      </c>
      <c r="C160" s="2">
        <v>0</v>
      </c>
      <c r="D160" s="2">
        <v>0</v>
      </c>
      <c r="E160" s="2">
        <v>0.22341</v>
      </c>
      <c r="F160" s="2">
        <v>1.0763E-2</v>
      </c>
      <c r="G160" s="2">
        <v>57.515999999999998</v>
      </c>
      <c r="H160" s="2">
        <v>27.946000000000002</v>
      </c>
      <c r="I160" s="2">
        <v>57.74</v>
      </c>
      <c r="J160" s="2">
        <v>103</v>
      </c>
      <c r="K160" s="2">
        <v>104</v>
      </c>
      <c r="L160">
        <v>4.0000000000000001E-3</v>
      </c>
      <c r="M160">
        <v>0.02</v>
      </c>
      <c r="N160" s="2">
        <v>205.47</v>
      </c>
      <c r="O160">
        <v>1946.1969999999999</v>
      </c>
    </row>
    <row r="161" spans="1:15" x14ac:dyDescent="0.25">
      <c r="A161">
        <v>459</v>
      </c>
      <c r="B161">
        <v>0.99580659999999999</v>
      </c>
      <c r="C161" s="2">
        <v>0</v>
      </c>
      <c r="D161" s="2">
        <v>0</v>
      </c>
      <c r="E161" s="2">
        <v>0.21965999999999999</v>
      </c>
      <c r="F161" s="2">
        <v>1.0592000000000001E-2</v>
      </c>
      <c r="G161" s="2">
        <v>56.72</v>
      </c>
      <c r="H161" s="2">
        <v>27.646999999999998</v>
      </c>
      <c r="I161" s="2">
        <v>56.94</v>
      </c>
      <c r="J161" s="2">
        <v>102</v>
      </c>
      <c r="K161" s="2">
        <v>103</v>
      </c>
      <c r="L161">
        <v>4.0000000000000001E-3</v>
      </c>
      <c r="M161">
        <v>0.02</v>
      </c>
      <c r="N161" s="2">
        <v>202.74</v>
      </c>
      <c r="O161">
        <v>1941.5909999999999</v>
      </c>
    </row>
    <row r="162" spans="1:15" x14ac:dyDescent="0.25">
      <c r="A162">
        <v>460</v>
      </c>
      <c r="B162">
        <v>0.99581830000000005</v>
      </c>
      <c r="C162" s="2">
        <v>0</v>
      </c>
      <c r="D162" s="2">
        <v>0</v>
      </c>
      <c r="E162" s="2">
        <v>0.2198</v>
      </c>
      <c r="F162" s="2">
        <v>1.0607999999999999E-2</v>
      </c>
      <c r="G162" s="2">
        <v>56.923000000000002</v>
      </c>
      <c r="H162" s="2">
        <v>27.832999999999998</v>
      </c>
      <c r="I162" s="2">
        <v>57.143000000000001</v>
      </c>
      <c r="J162" s="2">
        <v>103</v>
      </c>
      <c r="K162" s="2">
        <v>104</v>
      </c>
      <c r="L162">
        <v>4.0000000000000001E-3</v>
      </c>
      <c r="M162">
        <v>0.02</v>
      </c>
      <c r="N162" s="2">
        <v>203.52</v>
      </c>
      <c r="O162">
        <v>1939.104</v>
      </c>
    </row>
    <row r="163" spans="1:15" x14ac:dyDescent="0.25">
      <c r="A163">
        <v>461</v>
      </c>
      <c r="B163">
        <v>0.99583010000000005</v>
      </c>
      <c r="C163" s="2">
        <v>0</v>
      </c>
      <c r="D163" s="2">
        <v>0</v>
      </c>
      <c r="E163" s="2">
        <v>0.22284000000000001</v>
      </c>
      <c r="F163" s="2">
        <v>1.0765E-2</v>
      </c>
      <c r="G163" s="2">
        <v>57.878999999999998</v>
      </c>
      <c r="H163" s="2">
        <v>28.387</v>
      </c>
      <c r="I163" s="2">
        <v>58.101999999999997</v>
      </c>
      <c r="J163" s="2">
        <v>105</v>
      </c>
      <c r="K163" s="2">
        <v>106</v>
      </c>
      <c r="L163">
        <v>4.0000000000000001E-3</v>
      </c>
      <c r="M163">
        <v>0.02</v>
      </c>
      <c r="N163" s="2">
        <v>207.01</v>
      </c>
      <c r="O163">
        <v>1938.203</v>
      </c>
    </row>
    <row r="164" spans="1:15" x14ac:dyDescent="0.25">
      <c r="A164">
        <v>462</v>
      </c>
      <c r="B164">
        <v>0.99584170000000005</v>
      </c>
      <c r="C164" s="2">
        <v>0</v>
      </c>
      <c r="D164" s="2">
        <v>0</v>
      </c>
      <c r="E164" s="2">
        <v>0.22464000000000001</v>
      </c>
      <c r="F164" s="2">
        <v>1.0861000000000001E-2</v>
      </c>
      <c r="G164" s="2">
        <v>58.515000000000001</v>
      </c>
      <c r="H164" s="2">
        <v>28.786000000000001</v>
      </c>
      <c r="I164" s="2">
        <v>58.74</v>
      </c>
      <c r="J164" s="2">
        <v>107</v>
      </c>
      <c r="K164" s="2">
        <v>108</v>
      </c>
      <c r="L164">
        <v>4.0000000000000001E-3</v>
      </c>
      <c r="M164">
        <v>0.02</v>
      </c>
      <c r="N164" s="2">
        <v>209.3</v>
      </c>
      <c r="O164">
        <v>1936.624</v>
      </c>
    </row>
    <row r="165" spans="1:15" x14ac:dyDescent="0.25">
      <c r="A165">
        <v>463</v>
      </c>
      <c r="B165">
        <v>0.99585319999999999</v>
      </c>
      <c r="C165" s="2">
        <v>0</v>
      </c>
      <c r="D165" s="2">
        <v>0</v>
      </c>
      <c r="E165" s="2">
        <v>0.22338</v>
      </c>
      <c r="F165" s="2">
        <v>1.081E-2</v>
      </c>
      <c r="G165" s="2">
        <v>58.353999999999999</v>
      </c>
      <c r="H165" s="2">
        <v>28.792000000000002</v>
      </c>
      <c r="I165" s="2">
        <v>58.576999999999998</v>
      </c>
      <c r="J165" s="2">
        <v>107</v>
      </c>
      <c r="K165" s="2">
        <v>108</v>
      </c>
      <c r="L165">
        <v>4.0000000000000001E-3</v>
      </c>
      <c r="M165">
        <v>0.02</v>
      </c>
      <c r="N165" s="2">
        <v>208.77</v>
      </c>
      <c r="O165">
        <v>1933.4079999999999</v>
      </c>
    </row>
    <row r="166" spans="1:15" x14ac:dyDescent="0.25">
      <c r="A166">
        <v>464</v>
      </c>
      <c r="B166">
        <v>0.99586410000000003</v>
      </c>
      <c r="C166" s="2">
        <v>0</v>
      </c>
      <c r="D166" s="2">
        <v>0</v>
      </c>
      <c r="E166" s="2">
        <v>0.21886</v>
      </c>
      <c r="F166" s="2">
        <v>1.06E-2</v>
      </c>
      <c r="G166" s="2">
        <v>57.338999999999999</v>
      </c>
      <c r="H166" s="2">
        <v>28.376000000000001</v>
      </c>
      <c r="I166" s="2">
        <v>57.558</v>
      </c>
      <c r="J166" s="2">
        <v>105</v>
      </c>
      <c r="K166" s="2">
        <v>106</v>
      </c>
      <c r="L166">
        <v>4.0000000000000001E-3</v>
      </c>
      <c r="M166">
        <v>0.02</v>
      </c>
      <c r="N166" s="2">
        <v>205.18</v>
      </c>
      <c r="O166">
        <v>1928.4290000000001</v>
      </c>
    </row>
    <row r="167" spans="1:15" x14ac:dyDescent="0.25">
      <c r="A167">
        <v>465</v>
      </c>
      <c r="B167">
        <v>0.99587519999999996</v>
      </c>
      <c r="C167" s="2">
        <v>0</v>
      </c>
      <c r="D167" s="2">
        <v>0</v>
      </c>
      <c r="E167" s="2">
        <v>0.21590999999999999</v>
      </c>
      <c r="F167" s="2">
        <v>1.0467000000000001E-2</v>
      </c>
      <c r="G167" s="2">
        <v>56.731000000000002</v>
      </c>
      <c r="H167" s="2">
        <v>28.16</v>
      </c>
      <c r="I167" s="2">
        <v>56.947000000000003</v>
      </c>
      <c r="J167" s="2">
        <v>104</v>
      </c>
      <c r="K167" s="2">
        <v>105</v>
      </c>
      <c r="L167">
        <v>4.0000000000000001E-3</v>
      </c>
      <c r="M167">
        <v>0.02</v>
      </c>
      <c r="N167" s="2">
        <v>202.95</v>
      </c>
      <c r="O167">
        <v>1924.2929999999999</v>
      </c>
    </row>
    <row r="168" spans="1:15" x14ac:dyDescent="0.25">
      <c r="A168">
        <v>466</v>
      </c>
      <c r="B168">
        <v>0.9958861</v>
      </c>
      <c r="C168" s="2">
        <v>0</v>
      </c>
      <c r="D168" s="2">
        <v>0</v>
      </c>
      <c r="E168" s="2">
        <v>0.21504999999999999</v>
      </c>
      <c r="F168" s="2">
        <v>1.0434000000000001E-2</v>
      </c>
      <c r="G168" s="2">
        <v>56.667999999999999</v>
      </c>
      <c r="H168" s="2">
        <v>28.212</v>
      </c>
      <c r="I168" s="2">
        <v>56.883000000000003</v>
      </c>
      <c r="J168" s="2">
        <v>104</v>
      </c>
      <c r="K168" s="2">
        <v>105</v>
      </c>
      <c r="L168">
        <v>4.0000000000000001E-3</v>
      </c>
      <c r="M168">
        <v>0.02</v>
      </c>
      <c r="N168" s="2">
        <v>202.66</v>
      </c>
      <c r="O168">
        <v>1921.3119999999999</v>
      </c>
    </row>
    <row r="169" spans="1:15" x14ac:dyDescent="0.25">
      <c r="A169">
        <v>467</v>
      </c>
      <c r="B169">
        <v>0.99589609999999995</v>
      </c>
      <c r="C169" s="2">
        <v>0</v>
      </c>
      <c r="D169" s="2">
        <v>0</v>
      </c>
      <c r="E169" s="2">
        <v>0.21239</v>
      </c>
      <c r="F169" s="2">
        <v>1.0316000000000001E-2</v>
      </c>
      <c r="G169" s="2">
        <v>56.131999999999998</v>
      </c>
      <c r="H169" s="2">
        <v>28.03</v>
      </c>
      <c r="I169" s="2">
        <v>56.344999999999999</v>
      </c>
      <c r="J169" s="2">
        <v>104</v>
      </c>
      <c r="K169" s="2">
        <v>105</v>
      </c>
      <c r="L169">
        <v>4.0000000000000001E-3</v>
      </c>
      <c r="M169">
        <v>0.02</v>
      </c>
      <c r="N169" s="2">
        <v>200.84</v>
      </c>
      <c r="O169">
        <v>1917.3440000000001</v>
      </c>
    </row>
    <row r="170" spans="1:15" x14ac:dyDescent="0.25">
      <c r="A170">
        <v>468</v>
      </c>
      <c r="B170">
        <v>0.99590599999999996</v>
      </c>
      <c r="C170" s="2">
        <v>0</v>
      </c>
      <c r="D170" s="2">
        <v>0</v>
      </c>
      <c r="E170" s="2">
        <v>0.21326000000000001</v>
      </c>
      <c r="F170" s="2">
        <v>1.0370000000000001E-2</v>
      </c>
      <c r="G170" s="2">
        <v>56.531999999999996</v>
      </c>
      <c r="H170" s="2">
        <v>28.318000000000001</v>
      </c>
      <c r="I170" s="2">
        <v>56.744999999999997</v>
      </c>
      <c r="J170" s="2">
        <v>105</v>
      </c>
      <c r="K170" s="2">
        <v>106</v>
      </c>
      <c r="L170">
        <v>4.0000000000000001E-3</v>
      </c>
      <c r="M170">
        <v>0.02</v>
      </c>
      <c r="N170" s="2">
        <v>202.46</v>
      </c>
      <c r="O170">
        <v>1915.366</v>
      </c>
    </row>
    <row r="171" spans="1:15" x14ac:dyDescent="0.25">
      <c r="A171">
        <v>469</v>
      </c>
      <c r="B171">
        <v>0.99591589999999997</v>
      </c>
      <c r="C171" s="2">
        <v>0</v>
      </c>
      <c r="D171" s="2">
        <v>0</v>
      </c>
      <c r="E171" s="2">
        <v>0.21351000000000001</v>
      </c>
      <c r="F171" s="2">
        <v>1.0396000000000001E-2</v>
      </c>
      <c r="G171" s="2">
        <v>56.768000000000001</v>
      </c>
      <c r="H171" s="2">
        <v>28.526</v>
      </c>
      <c r="I171" s="2">
        <v>56.981999999999999</v>
      </c>
      <c r="J171" s="2">
        <v>106</v>
      </c>
      <c r="K171" s="2">
        <v>107</v>
      </c>
      <c r="L171">
        <v>4.0000000000000001E-3</v>
      </c>
      <c r="M171">
        <v>0.02</v>
      </c>
      <c r="N171" s="2">
        <v>203.48</v>
      </c>
      <c r="O171">
        <v>1913.049</v>
      </c>
    </row>
    <row r="172" spans="1:15" x14ac:dyDescent="0.25">
      <c r="A172">
        <v>470</v>
      </c>
      <c r="B172">
        <v>0.99592449999999999</v>
      </c>
      <c r="C172" s="2">
        <v>0</v>
      </c>
      <c r="D172" s="2">
        <v>0</v>
      </c>
      <c r="E172" s="2">
        <v>0.20942</v>
      </c>
      <c r="F172" s="2">
        <v>1.0211E-2</v>
      </c>
      <c r="G172" s="2">
        <v>55.851999999999997</v>
      </c>
      <c r="H172" s="2">
        <v>28.152999999999999</v>
      </c>
      <c r="I172" s="2">
        <v>56.061</v>
      </c>
      <c r="J172" s="2">
        <v>104</v>
      </c>
      <c r="K172" s="2">
        <v>105</v>
      </c>
      <c r="L172">
        <v>4.0000000000000001E-3</v>
      </c>
      <c r="M172">
        <v>0.02</v>
      </c>
      <c r="N172" s="2">
        <v>200.36</v>
      </c>
      <c r="O172">
        <v>1908.308</v>
      </c>
    </row>
    <row r="173" spans="1:15" x14ac:dyDescent="0.25">
      <c r="A173">
        <v>471</v>
      </c>
      <c r="B173">
        <v>0.99593379999999998</v>
      </c>
      <c r="C173" s="2">
        <v>0</v>
      </c>
      <c r="D173" s="2">
        <v>0</v>
      </c>
      <c r="E173" s="2">
        <v>0.20846000000000001</v>
      </c>
      <c r="F173" s="2">
        <v>1.0175999999999999E-2</v>
      </c>
      <c r="G173" s="2">
        <v>55.765000000000001</v>
      </c>
      <c r="H173" s="2">
        <v>28.196000000000002</v>
      </c>
      <c r="I173" s="2">
        <v>55.972999999999999</v>
      </c>
      <c r="J173" s="2">
        <v>104</v>
      </c>
      <c r="K173" s="2">
        <v>105</v>
      </c>
      <c r="L173">
        <v>4.0000000000000001E-3</v>
      </c>
      <c r="M173">
        <v>0.02</v>
      </c>
      <c r="N173" s="2">
        <v>200.21</v>
      </c>
      <c r="O173">
        <v>1905.3330000000001</v>
      </c>
    </row>
    <row r="174" spans="1:15" x14ac:dyDescent="0.25">
      <c r="A174">
        <v>472</v>
      </c>
      <c r="B174">
        <v>0.99594210000000005</v>
      </c>
      <c r="C174" s="2">
        <v>0</v>
      </c>
      <c r="D174" s="2">
        <v>0</v>
      </c>
      <c r="E174" s="2">
        <v>0.21267</v>
      </c>
      <c r="F174" s="2">
        <v>1.0395E-2</v>
      </c>
      <c r="G174" s="2">
        <v>57.06</v>
      </c>
      <c r="H174" s="2">
        <v>28.942</v>
      </c>
      <c r="I174" s="2">
        <v>57.273000000000003</v>
      </c>
      <c r="J174" s="2">
        <v>107</v>
      </c>
      <c r="K174" s="2">
        <v>108</v>
      </c>
      <c r="L174">
        <v>4.0000000000000001E-3</v>
      </c>
      <c r="M174">
        <v>0.02</v>
      </c>
      <c r="N174" s="2">
        <v>205.08</v>
      </c>
      <c r="O174">
        <v>1905.2840000000001</v>
      </c>
    </row>
    <row r="175" spans="1:15" x14ac:dyDescent="0.25">
      <c r="A175">
        <v>473</v>
      </c>
      <c r="B175">
        <v>0.99595049999999996</v>
      </c>
      <c r="C175" s="2">
        <v>0</v>
      </c>
      <c r="D175" s="2">
        <v>0</v>
      </c>
      <c r="E175" s="2">
        <v>0.21148</v>
      </c>
      <c r="F175" s="2">
        <v>1.0352E-2</v>
      </c>
      <c r="G175" s="2">
        <v>56.911999999999999</v>
      </c>
      <c r="H175" s="2">
        <v>28.959</v>
      </c>
      <c r="I175" s="2">
        <v>57.124000000000002</v>
      </c>
      <c r="J175" s="2">
        <v>107</v>
      </c>
      <c r="K175" s="2">
        <v>108</v>
      </c>
      <c r="L175">
        <v>4.0000000000000001E-3</v>
      </c>
      <c r="M175">
        <v>0.02</v>
      </c>
      <c r="N175" s="2">
        <v>204.85</v>
      </c>
      <c r="O175">
        <v>1902.204</v>
      </c>
    </row>
    <row r="176" spans="1:15" x14ac:dyDescent="0.25">
      <c r="A176">
        <v>474</v>
      </c>
      <c r="B176">
        <v>0.99595860000000003</v>
      </c>
      <c r="C176" s="2">
        <v>0</v>
      </c>
      <c r="D176" s="2">
        <v>0</v>
      </c>
      <c r="E176" s="2">
        <v>0.21068000000000001</v>
      </c>
      <c r="F176" s="2">
        <v>1.0331E-2</v>
      </c>
      <c r="G176" s="2">
        <v>56.878999999999998</v>
      </c>
      <c r="H176" s="2">
        <v>29.04</v>
      </c>
      <c r="I176" s="2">
        <v>57.09</v>
      </c>
      <c r="J176" s="2">
        <v>107</v>
      </c>
      <c r="K176" s="2">
        <v>108</v>
      </c>
      <c r="L176">
        <v>4.0000000000000001E-3</v>
      </c>
      <c r="M176">
        <v>0.02</v>
      </c>
      <c r="N176" s="2">
        <v>205.16</v>
      </c>
      <c r="O176">
        <v>1899.375</v>
      </c>
    </row>
    <row r="177" spans="1:15" x14ac:dyDescent="0.25">
      <c r="A177">
        <v>475</v>
      </c>
      <c r="B177">
        <v>0.99596419999999997</v>
      </c>
      <c r="C177" s="2">
        <v>0</v>
      </c>
      <c r="D177" s="2">
        <v>0</v>
      </c>
      <c r="E177" s="2">
        <v>0.21074999999999999</v>
      </c>
      <c r="F177" s="2">
        <v>1.0357E-2</v>
      </c>
      <c r="G177" s="2">
        <v>57.087000000000003</v>
      </c>
      <c r="H177" s="2">
        <v>29.248999999999999</v>
      </c>
      <c r="I177" s="2">
        <v>57.298000000000002</v>
      </c>
      <c r="J177" s="2">
        <v>108</v>
      </c>
      <c r="K177" s="2">
        <v>109</v>
      </c>
      <c r="L177">
        <v>4.0000000000000001E-3</v>
      </c>
      <c r="M177">
        <v>0.02</v>
      </c>
      <c r="N177" s="2">
        <v>206.46</v>
      </c>
      <c r="O177">
        <v>1897.06</v>
      </c>
    </row>
    <row r="178" spans="1:15" x14ac:dyDescent="0.25">
      <c r="A178">
        <v>476</v>
      </c>
      <c r="B178">
        <v>0.9959692</v>
      </c>
      <c r="C178" s="2">
        <v>0</v>
      </c>
      <c r="D178" s="2">
        <v>0</v>
      </c>
      <c r="E178" s="2">
        <v>0.20732999999999999</v>
      </c>
      <c r="F178" s="2">
        <v>1.0213E-2</v>
      </c>
      <c r="G178" s="2">
        <v>56.354999999999997</v>
      </c>
      <c r="H178" s="2">
        <v>28.978999999999999</v>
      </c>
      <c r="I178" s="2">
        <v>56.561999999999998</v>
      </c>
      <c r="J178" s="2">
        <v>107</v>
      </c>
      <c r="K178" s="2">
        <v>108</v>
      </c>
      <c r="L178">
        <v>4.0000000000000001E-3</v>
      </c>
      <c r="M178">
        <v>0.02</v>
      </c>
      <c r="N178" s="2">
        <v>204.38</v>
      </c>
      <c r="O178">
        <v>1892.789</v>
      </c>
    </row>
    <row r="179" spans="1:15" x14ac:dyDescent="0.25">
      <c r="A179">
        <v>477</v>
      </c>
      <c r="B179">
        <v>0.99597709999999995</v>
      </c>
      <c r="C179" s="2">
        <v>0</v>
      </c>
      <c r="D179" s="2">
        <v>0</v>
      </c>
      <c r="E179" s="2">
        <v>0.20727999999999999</v>
      </c>
      <c r="F179" s="2">
        <v>1.0227999999999999E-2</v>
      </c>
      <c r="G179" s="2">
        <v>56.521999999999998</v>
      </c>
      <c r="H179" s="2">
        <v>29.16</v>
      </c>
      <c r="I179" s="2">
        <v>56.728999999999999</v>
      </c>
      <c r="J179" s="2">
        <v>108</v>
      </c>
      <c r="K179" s="2">
        <v>109</v>
      </c>
      <c r="L179">
        <v>4.0000000000000001E-3</v>
      </c>
      <c r="M179">
        <v>0.02</v>
      </c>
      <c r="N179" s="2">
        <v>205.37</v>
      </c>
      <c r="O179">
        <v>1890.4110000000001</v>
      </c>
    </row>
    <row r="180" spans="1:15" x14ac:dyDescent="0.25">
      <c r="A180">
        <v>478</v>
      </c>
      <c r="B180">
        <v>0.99598900000000001</v>
      </c>
      <c r="C180" s="2">
        <v>0</v>
      </c>
      <c r="D180" s="2">
        <v>0</v>
      </c>
      <c r="E180" s="2">
        <v>0.20948</v>
      </c>
      <c r="F180" s="2">
        <v>1.0338999999999999E-2</v>
      </c>
      <c r="G180" s="2">
        <v>57.265999999999998</v>
      </c>
      <c r="H180" s="2">
        <v>29.614000000000001</v>
      </c>
      <c r="I180" s="2">
        <v>57.475999999999999</v>
      </c>
      <c r="J180" s="2">
        <v>110</v>
      </c>
      <c r="K180" s="2">
        <v>111</v>
      </c>
      <c r="L180">
        <v>4.0000000000000001E-3</v>
      </c>
      <c r="M180">
        <v>0.02</v>
      </c>
      <c r="N180" s="2">
        <v>208.06</v>
      </c>
      <c r="O180">
        <v>1889.2449999999999</v>
      </c>
    </row>
    <row r="181" spans="1:15" x14ac:dyDescent="0.25">
      <c r="A181">
        <v>479</v>
      </c>
      <c r="B181">
        <v>0.99600460000000002</v>
      </c>
      <c r="C181" s="2">
        <v>0</v>
      </c>
      <c r="D181" s="2">
        <v>0</v>
      </c>
      <c r="E181" s="2">
        <v>0.20879</v>
      </c>
      <c r="F181" s="2">
        <v>1.0297000000000001E-2</v>
      </c>
      <c r="G181" s="2">
        <v>57.197000000000003</v>
      </c>
      <c r="H181" s="2">
        <v>29.63</v>
      </c>
      <c r="I181" s="2">
        <v>57.405999999999999</v>
      </c>
      <c r="J181" s="2">
        <v>110</v>
      </c>
      <c r="K181" s="2">
        <v>111</v>
      </c>
      <c r="L181">
        <v>4.0000000000000001E-3</v>
      </c>
      <c r="M181">
        <v>0.02</v>
      </c>
      <c r="N181" s="2">
        <v>207.5</v>
      </c>
      <c r="O181">
        <v>1886.394</v>
      </c>
    </row>
    <row r="182" spans="1:15" x14ac:dyDescent="0.25">
      <c r="A182">
        <v>480</v>
      </c>
      <c r="B182">
        <v>0.9960213</v>
      </c>
      <c r="C182" s="2">
        <v>0</v>
      </c>
      <c r="D182" s="2">
        <v>0</v>
      </c>
      <c r="E182" s="2">
        <v>0.20882000000000001</v>
      </c>
      <c r="F182" s="2">
        <v>1.0286E-2</v>
      </c>
      <c r="G182" s="2">
        <v>57.314</v>
      </c>
      <c r="H182" s="2">
        <v>29.736000000000001</v>
      </c>
      <c r="I182" s="2">
        <v>57.523000000000003</v>
      </c>
      <c r="J182" s="2">
        <v>110</v>
      </c>
      <c r="K182" s="2">
        <v>111</v>
      </c>
      <c r="L182">
        <v>4.0000000000000001E-3</v>
      </c>
      <c r="M182">
        <v>0.02</v>
      </c>
      <c r="N182" s="2">
        <v>207.48</v>
      </c>
      <c r="O182">
        <v>1883.9390000000001</v>
      </c>
    </row>
    <row r="183" spans="1:15" x14ac:dyDescent="0.25">
      <c r="A183">
        <v>481</v>
      </c>
      <c r="B183">
        <v>0.99603710000000001</v>
      </c>
      <c r="C183" s="2">
        <v>0</v>
      </c>
      <c r="D183" s="2">
        <v>0</v>
      </c>
      <c r="E183" s="2">
        <v>0.20893999999999999</v>
      </c>
      <c r="F183" s="2">
        <v>1.0281E-2</v>
      </c>
      <c r="G183" s="2">
        <v>57.462000000000003</v>
      </c>
      <c r="H183" s="2">
        <v>29.86</v>
      </c>
      <c r="I183" s="2">
        <v>57.670999999999999</v>
      </c>
      <c r="J183" s="2">
        <v>111</v>
      </c>
      <c r="K183" s="2">
        <v>111</v>
      </c>
      <c r="L183">
        <v>4.0000000000000001E-3</v>
      </c>
      <c r="M183">
        <v>0.02</v>
      </c>
      <c r="N183" s="2">
        <v>207.57</v>
      </c>
      <c r="O183">
        <v>1881.557</v>
      </c>
    </row>
    <row r="184" spans="1:15" x14ac:dyDescent="0.25">
      <c r="A184">
        <v>482</v>
      </c>
      <c r="B184">
        <v>0.99605180000000004</v>
      </c>
      <c r="C184" s="2">
        <v>0</v>
      </c>
      <c r="D184" s="2">
        <v>0</v>
      </c>
      <c r="E184" s="2">
        <v>0.20887</v>
      </c>
      <c r="F184" s="2">
        <v>1.027E-2</v>
      </c>
      <c r="G184" s="2">
        <v>57.563000000000002</v>
      </c>
      <c r="H184" s="2">
        <v>29.965</v>
      </c>
      <c r="I184" s="2">
        <v>57.771999999999998</v>
      </c>
      <c r="J184" s="2">
        <v>111</v>
      </c>
      <c r="K184" s="2">
        <v>112</v>
      </c>
      <c r="L184">
        <v>4.0000000000000001E-3</v>
      </c>
      <c r="M184">
        <v>0.02</v>
      </c>
      <c r="N184" s="2">
        <v>207.57</v>
      </c>
      <c r="O184">
        <v>1879.087</v>
      </c>
    </row>
    <row r="185" spans="1:15" x14ac:dyDescent="0.25">
      <c r="A185">
        <v>483</v>
      </c>
      <c r="B185">
        <v>0.9960656</v>
      </c>
      <c r="C185" s="2">
        <v>0</v>
      </c>
      <c r="D185" s="2">
        <v>0</v>
      </c>
      <c r="E185" s="2">
        <v>0.20599000000000001</v>
      </c>
      <c r="F185" s="2">
        <v>1.0126E-2</v>
      </c>
      <c r="G185" s="2">
        <v>56.898000000000003</v>
      </c>
      <c r="H185" s="2">
        <v>29.678000000000001</v>
      </c>
      <c r="I185" s="2">
        <v>57.103999999999999</v>
      </c>
      <c r="J185" s="2">
        <v>110</v>
      </c>
      <c r="K185" s="2">
        <v>111</v>
      </c>
      <c r="L185">
        <v>4.0000000000000001E-3</v>
      </c>
      <c r="M185">
        <v>0.02</v>
      </c>
      <c r="N185" s="2">
        <v>204.87</v>
      </c>
      <c r="O185">
        <v>1875.048</v>
      </c>
    </row>
    <row r="186" spans="1:15" x14ac:dyDescent="0.25">
      <c r="A186">
        <v>484</v>
      </c>
      <c r="B186">
        <v>0.99607659999999998</v>
      </c>
      <c r="C186" s="2">
        <v>0</v>
      </c>
      <c r="D186" s="2">
        <v>0</v>
      </c>
      <c r="E186" s="2">
        <v>0.20161999999999999</v>
      </c>
      <c r="F186" s="2">
        <v>9.9120000000000007E-3</v>
      </c>
      <c r="G186" s="2">
        <v>55.826000000000001</v>
      </c>
      <c r="H186" s="2">
        <v>29.184000000000001</v>
      </c>
      <c r="I186" s="2">
        <v>56.027000000000001</v>
      </c>
      <c r="J186" s="2">
        <v>108</v>
      </c>
      <c r="K186" s="2">
        <v>109</v>
      </c>
      <c r="L186">
        <v>4.0000000000000001E-3</v>
      </c>
      <c r="M186">
        <v>0.02</v>
      </c>
      <c r="N186" s="2">
        <v>200.82</v>
      </c>
      <c r="O186">
        <v>1870.1510000000001</v>
      </c>
    </row>
    <row r="187" spans="1:15" x14ac:dyDescent="0.25">
      <c r="A187">
        <v>485</v>
      </c>
      <c r="B187">
        <v>0.99608649999999999</v>
      </c>
      <c r="C187" s="2">
        <v>0</v>
      </c>
      <c r="D187" s="2">
        <v>0</v>
      </c>
      <c r="E187" s="2">
        <v>0.19173000000000001</v>
      </c>
      <c r="F187" s="2">
        <v>9.4303000000000008E-3</v>
      </c>
      <c r="G187" s="2">
        <v>53.220999999999997</v>
      </c>
      <c r="H187" s="2">
        <v>27.887</v>
      </c>
      <c r="I187" s="2">
        <v>53.412999999999997</v>
      </c>
      <c r="J187" s="2">
        <v>103</v>
      </c>
      <c r="K187" s="2">
        <v>104</v>
      </c>
      <c r="L187">
        <v>4.0000000000000001E-3</v>
      </c>
      <c r="M187">
        <v>0.02</v>
      </c>
      <c r="N187" s="2">
        <v>191.38</v>
      </c>
      <c r="O187">
        <v>1861.9059999999999</v>
      </c>
    </row>
    <row r="188" spans="1:15" x14ac:dyDescent="0.25">
      <c r="A188">
        <v>486</v>
      </c>
      <c r="B188">
        <v>0.99609709999999996</v>
      </c>
      <c r="C188" s="2">
        <v>0</v>
      </c>
      <c r="D188" s="2">
        <v>0</v>
      </c>
      <c r="E188" s="2">
        <v>0.1759</v>
      </c>
      <c r="F188" s="2">
        <v>8.6554000000000006E-3</v>
      </c>
      <c r="G188" s="2">
        <v>48.954000000000001</v>
      </c>
      <c r="H188" s="2">
        <v>25.712</v>
      </c>
      <c r="I188" s="2">
        <v>49.13</v>
      </c>
      <c r="J188" s="2">
        <v>95.2</v>
      </c>
      <c r="K188" s="2">
        <v>96</v>
      </c>
      <c r="L188">
        <v>4.0000000000000001E-3</v>
      </c>
      <c r="M188">
        <v>0.02</v>
      </c>
      <c r="N188" s="2">
        <v>175.97</v>
      </c>
      <c r="O188">
        <v>1849.567</v>
      </c>
    </row>
    <row r="189" spans="1:15" x14ac:dyDescent="0.25">
      <c r="A189">
        <v>487</v>
      </c>
      <c r="B189">
        <v>0.99610810000000005</v>
      </c>
      <c r="C189" s="2">
        <v>0</v>
      </c>
      <c r="D189" s="2">
        <v>0</v>
      </c>
      <c r="E189" s="2">
        <v>0.17659</v>
      </c>
      <c r="F189" s="2">
        <v>8.6931000000000005E-3</v>
      </c>
      <c r="G189" s="2">
        <v>49.281999999999996</v>
      </c>
      <c r="H189" s="2">
        <v>25.95</v>
      </c>
      <c r="I189" s="2">
        <v>49.459000000000003</v>
      </c>
      <c r="J189" s="2">
        <v>96.1</v>
      </c>
      <c r="K189" s="2">
        <v>96.9</v>
      </c>
      <c r="L189">
        <v>4.0000000000000001E-3</v>
      </c>
      <c r="M189">
        <v>0.02</v>
      </c>
      <c r="N189" s="2">
        <v>177.09</v>
      </c>
      <c r="O189">
        <v>1847.7260000000001</v>
      </c>
    </row>
    <row r="190" spans="1:15" x14ac:dyDescent="0.25">
      <c r="A190">
        <v>488</v>
      </c>
      <c r="B190">
        <v>0.99611780000000005</v>
      </c>
      <c r="C190" s="2">
        <v>0</v>
      </c>
      <c r="D190" s="2">
        <v>0</v>
      </c>
      <c r="E190" s="2">
        <v>0.18722</v>
      </c>
      <c r="F190" s="2">
        <v>9.2213999999999994E-3</v>
      </c>
      <c r="G190" s="2">
        <v>52.384</v>
      </c>
      <c r="H190" s="2">
        <v>27.649000000000001</v>
      </c>
      <c r="I190" s="2">
        <v>52.570999999999998</v>
      </c>
      <c r="J190" s="2">
        <v>102</v>
      </c>
      <c r="K190" s="2">
        <v>103</v>
      </c>
      <c r="L190">
        <v>4.0000000000000001E-3</v>
      </c>
      <c r="M190">
        <v>0.02</v>
      </c>
      <c r="N190" s="2">
        <v>188.28</v>
      </c>
      <c r="O190">
        <v>1852.1969999999999</v>
      </c>
    </row>
    <row r="191" spans="1:15" x14ac:dyDescent="0.25">
      <c r="A191">
        <v>489</v>
      </c>
      <c r="B191">
        <v>0.99612769999999995</v>
      </c>
      <c r="C191" s="2">
        <v>0</v>
      </c>
      <c r="D191" s="2">
        <v>0</v>
      </c>
      <c r="E191" s="2">
        <v>0.19242999999999999</v>
      </c>
      <c r="F191" s="2">
        <v>9.4833000000000001E-3</v>
      </c>
      <c r="G191" s="2">
        <v>53.978999999999999</v>
      </c>
      <c r="H191" s="2">
        <v>28.559000000000001</v>
      </c>
      <c r="I191" s="2">
        <v>54.171999999999997</v>
      </c>
      <c r="J191" s="2">
        <v>106</v>
      </c>
      <c r="K191" s="2">
        <v>107</v>
      </c>
      <c r="L191">
        <v>4.0000000000000001E-3</v>
      </c>
      <c r="M191">
        <v>0.02</v>
      </c>
      <c r="N191" s="2">
        <v>194.12</v>
      </c>
      <c r="O191">
        <v>1853.0930000000001</v>
      </c>
    </row>
    <row r="192" spans="1:15" x14ac:dyDescent="0.25">
      <c r="A192">
        <v>490</v>
      </c>
      <c r="B192">
        <v>0.99613799999999997</v>
      </c>
      <c r="C192" s="2">
        <v>0</v>
      </c>
      <c r="D192" s="2">
        <v>0</v>
      </c>
      <c r="E192" s="2">
        <v>0.19728999999999999</v>
      </c>
      <c r="F192" s="2">
        <v>9.7275E-3</v>
      </c>
      <c r="G192" s="2">
        <v>55.484000000000002</v>
      </c>
      <c r="H192" s="2">
        <v>29.422999999999998</v>
      </c>
      <c r="I192" s="2">
        <v>55.680999999999997</v>
      </c>
      <c r="J192" s="2">
        <v>109</v>
      </c>
      <c r="K192" s="2">
        <v>110</v>
      </c>
      <c r="L192">
        <v>4.0000000000000001E-3</v>
      </c>
      <c r="M192">
        <v>0.02</v>
      </c>
      <c r="N192" s="2">
        <v>199.54</v>
      </c>
      <c r="O192">
        <v>1853.713</v>
      </c>
    </row>
    <row r="193" spans="1:15" x14ac:dyDescent="0.25">
      <c r="A193">
        <v>491</v>
      </c>
      <c r="B193">
        <v>0.99614820000000004</v>
      </c>
      <c r="C193" s="2">
        <v>0</v>
      </c>
      <c r="D193" s="2">
        <v>0</v>
      </c>
      <c r="E193" s="2">
        <v>0.19533</v>
      </c>
      <c r="F193" s="2">
        <v>9.6343999999999996E-3</v>
      </c>
      <c r="G193" s="2">
        <v>55.064999999999998</v>
      </c>
      <c r="H193" s="2">
        <v>29.265000000000001</v>
      </c>
      <c r="I193" s="2">
        <v>55.261000000000003</v>
      </c>
      <c r="J193" s="2">
        <v>108</v>
      </c>
      <c r="K193" s="2">
        <v>109</v>
      </c>
      <c r="L193">
        <v>4.0000000000000001E-3</v>
      </c>
      <c r="M193">
        <v>0.02</v>
      </c>
      <c r="N193" s="2">
        <v>197.98</v>
      </c>
      <c r="O193">
        <v>1850.242</v>
      </c>
    </row>
    <row r="194" spans="1:15" x14ac:dyDescent="0.25">
      <c r="A194">
        <v>492</v>
      </c>
      <c r="B194">
        <v>0.99615810000000005</v>
      </c>
      <c r="C194" s="2">
        <v>0</v>
      </c>
      <c r="D194" s="2">
        <v>0</v>
      </c>
      <c r="E194" s="2">
        <v>0.18973999999999999</v>
      </c>
      <c r="F194" s="2">
        <v>9.3629000000000004E-3</v>
      </c>
      <c r="G194" s="2">
        <v>53.625</v>
      </c>
      <c r="H194" s="2">
        <v>28.565999999999999</v>
      </c>
      <c r="I194" s="2">
        <v>53.814999999999998</v>
      </c>
      <c r="J194" s="2">
        <v>106</v>
      </c>
      <c r="K194" s="2">
        <v>107</v>
      </c>
      <c r="L194">
        <v>4.0000000000000001E-3</v>
      </c>
      <c r="M194">
        <v>0.02</v>
      </c>
      <c r="N194" s="2">
        <v>192.8</v>
      </c>
      <c r="O194">
        <v>1844.578</v>
      </c>
    </row>
    <row r="195" spans="1:15" x14ac:dyDescent="0.25">
      <c r="A195">
        <v>493</v>
      </c>
      <c r="B195">
        <v>0.99616839999999995</v>
      </c>
      <c r="C195" s="2">
        <v>0</v>
      </c>
      <c r="D195" s="2">
        <v>0</v>
      </c>
      <c r="E195" s="2">
        <v>0.19073000000000001</v>
      </c>
      <c r="F195" s="2">
        <v>9.4173E-3</v>
      </c>
      <c r="G195" s="2">
        <v>54.048000000000002</v>
      </c>
      <c r="H195" s="2">
        <v>28.861000000000001</v>
      </c>
      <c r="I195" s="2">
        <v>54.238999999999997</v>
      </c>
      <c r="J195" s="2">
        <v>107</v>
      </c>
      <c r="K195" s="2">
        <v>108</v>
      </c>
      <c r="L195">
        <v>4.0000000000000001E-3</v>
      </c>
      <c r="M195">
        <v>0.02</v>
      </c>
      <c r="N195" s="2">
        <v>194.39</v>
      </c>
      <c r="O195">
        <v>1842.93</v>
      </c>
    </row>
    <row r="196" spans="1:15" x14ac:dyDescent="0.25">
      <c r="A196">
        <v>494</v>
      </c>
      <c r="B196">
        <v>0.99617739999999999</v>
      </c>
      <c r="C196" s="2">
        <v>0</v>
      </c>
      <c r="D196" s="2">
        <v>0</v>
      </c>
      <c r="E196" s="2">
        <v>0.19358</v>
      </c>
      <c r="F196" s="2">
        <v>9.5630999999999997E-3</v>
      </c>
      <c r="G196" s="2">
        <v>54.994999999999997</v>
      </c>
      <c r="H196" s="2">
        <v>29.434999999999999</v>
      </c>
      <c r="I196" s="2">
        <v>55.189</v>
      </c>
      <c r="J196" s="2">
        <v>109</v>
      </c>
      <c r="K196" s="2">
        <v>110</v>
      </c>
      <c r="L196">
        <v>4.0000000000000001E-3</v>
      </c>
      <c r="M196">
        <v>0.02</v>
      </c>
      <c r="N196" s="2">
        <v>197.89</v>
      </c>
      <c r="O196">
        <v>1842.3969999999999</v>
      </c>
    </row>
    <row r="197" spans="1:15" x14ac:dyDescent="0.25">
      <c r="A197">
        <v>495</v>
      </c>
      <c r="B197">
        <v>0.99618770000000001</v>
      </c>
      <c r="C197" s="2">
        <v>0</v>
      </c>
      <c r="D197" s="2">
        <v>0</v>
      </c>
      <c r="E197" s="2">
        <v>0.19514999999999999</v>
      </c>
      <c r="F197" s="2">
        <v>9.6460000000000001E-3</v>
      </c>
      <c r="G197" s="2">
        <v>55.582000000000001</v>
      </c>
      <c r="H197" s="2">
        <v>29.817</v>
      </c>
      <c r="I197" s="2">
        <v>55.777000000000001</v>
      </c>
      <c r="J197" s="2">
        <v>110</v>
      </c>
      <c r="K197" s="2">
        <v>111</v>
      </c>
      <c r="L197">
        <v>4.0000000000000001E-3</v>
      </c>
      <c r="M197">
        <v>0.02</v>
      </c>
      <c r="N197" s="2">
        <v>200.08</v>
      </c>
      <c r="O197">
        <v>1841.088</v>
      </c>
    </row>
    <row r="198" spans="1:15" x14ac:dyDescent="0.25">
      <c r="A198">
        <v>496</v>
      </c>
      <c r="B198">
        <v>0.99619579999999996</v>
      </c>
      <c r="C198" s="2">
        <v>0</v>
      </c>
      <c r="D198" s="2">
        <v>0</v>
      </c>
      <c r="E198" s="2">
        <v>0.19375999999999999</v>
      </c>
      <c r="F198" s="2">
        <v>9.5826000000000001E-3</v>
      </c>
      <c r="G198" s="2">
        <v>55.326000000000001</v>
      </c>
      <c r="H198" s="2">
        <v>29.747</v>
      </c>
      <c r="I198" s="2">
        <v>55.52</v>
      </c>
      <c r="J198" s="2">
        <v>110</v>
      </c>
      <c r="K198" s="2">
        <v>111</v>
      </c>
      <c r="L198">
        <v>4.0000000000000001E-3</v>
      </c>
      <c r="M198">
        <v>0.02</v>
      </c>
      <c r="N198" s="2">
        <v>199.24</v>
      </c>
      <c r="O198">
        <v>1838.0129999999999</v>
      </c>
    </row>
    <row r="199" spans="1:15" x14ac:dyDescent="0.25">
      <c r="A199">
        <v>497</v>
      </c>
      <c r="B199">
        <v>0.99620600000000004</v>
      </c>
      <c r="C199" s="2">
        <v>0</v>
      </c>
      <c r="D199" s="2">
        <v>0</v>
      </c>
      <c r="E199" s="2">
        <v>0.19277</v>
      </c>
      <c r="F199" s="2">
        <v>9.5385999999999995E-3</v>
      </c>
      <c r="G199" s="2">
        <v>55.182000000000002</v>
      </c>
      <c r="H199" s="2">
        <v>29.736999999999998</v>
      </c>
      <c r="I199" s="2">
        <v>55.375</v>
      </c>
      <c r="J199" s="2">
        <v>110</v>
      </c>
      <c r="K199" s="2">
        <v>111</v>
      </c>
      <c r="L199">
        <v>4.0000000000000001E-3</v>
      </c>
      <c r="M199">
        <v>0.02</v>
      </c>
      <c r="N199" s="2">
        <v>198.8</v>
      </c>
      <c r="O199">
        <v>1835.182</v>
      </c>
    </row>
    <row r="200" spans="1:15" x14ac:dyDescent="0.25">
      <c r="A200">
        <v>498</v>
      </c>
      <c r="B200">
        <v>0.99621479999999996</v>
      </c>
      <c r="C200" s="2">
        <v>0</v>
      </c>
      <c r="D200" s="2">
        <v>0</v>
      </c>
      <c r="E200" s="2">
        <v>0.18864</v>
      </c>
      <c r="F200" s="2">
        <v>9.3393E-3</v>
      </c>
      <c r="G200" s="2">
        <v>54.134999999999998</v>
      </c>
      <c r="H200" s="2">
        <v>29.238</v>
      </c>
      <c r="I200" s="2">
        <v>54.323</v>
      </c>
      <c r="J200" s="2">
        <v>108</v>
      </c>
      <c r="K200" s="2">
        <v>109</v>
      </c>
      <c r="L200">
        <v>4.0000000000000001E-3</v>
      </c>
      <c r="M200">
        <v>0.02</v>
      </c>
      <c r="N200" s="2">
        <v>195.1</v>
      </c>
      <c r="O200">
        <v>1830.4380000000001</v>
      </c>
    </row>
    <row r="201" spans="1:15" x14ac:dyDescent="0.25">
      <c r="A201">
        <v>499</v>
      </c>
      <c r="B201">
        <v>0.99622370000000005</v>
      </c>
      <c r="C201" s="2">
        <v>0</v>
      </c>
      <c r="D201" s="2">
        <v>0</v>
      </c>
      <c r="E201" s="2">
        <v>0.18598999999999999</v>
      </c>
      <c r="F201" s="2">
        <v>9.2142999999999999E-3</v>
      </c>
      <c r="G201" s="2">
        <v>53.514000000000003</v>
      </c>
      <c r="H201" s="2">
        <v>28.971</v>
      </c>
      <c r="I201" s="2">
        <v>53.7</v>
      </c>
      <c r="J201" s="2">
        <v>107</v>
      </c>
      <c r="K201" s="2">
        <v>108</v>
      </c>
      <c r="L201">
        <v>4.0000000000000001E-3</v>
      </c>
      <c r="M201">
        <v>0.02</v>
      </c>
      <c r="N201" s="2">
        <v>193.01</v>
      </c>
      <c r="O201">
        <v>1826.595</v>
      </c>
    </row>
    <row r="202" spans="1:15" x14ac:dyDescent="0.25">
      <c r="A202">
        <v>500</v>
      </c>
      <c r="B202">
        <v>0.99623189999999995</v>
      </c>
      <c r="C202" s="2">
        <v>0</v>
      </c>
      <c r="D202" s="2">
        <v>0</v>
      </c>
      <c r="E202" s="2">
        <v>0.1837</v>
      </c>
      <c r="F202" s="2">
        <v>9.1083999999999991E-3</v>
      </c>
      <c r="G202" s="2">
        <v>52.993000000000002</v>
      </c>
      <c r="H202" s="2">
        <v>28.757000000000001</v>
      </c>
      <c r="I202" s="2">
        <v>53.177</v>
      </c>
      <c r="J202" s="2">
        <v>106</v>
      </c>
      <c r="K202" s="2">
        <v>107</v>
      </c>
      <c r="L202">
        <v>4.0000000000000001E-3</v>
      </c>
      <c r="M202">
        <v>0.02</v>
      </c>
      <c r="N202" s="2">
        <v>191.36</v>
      </c>
      <c r="O202">
        <v>1822.9680000000001</v>
      </c>
    </row>
    <row r="203" spans="1:15" x14ac:dyDescent="0.25">
      <c r="A203">
        <v>501</v>
      </c>
      <c r="B203">
        <v>0.99623740000000005</v>
      </c>
      <c r="C203" s="2">
        <v>0</v>
      </c>
      <c r="D203" s="2">
        <v>0</v>
      </c>
      <c r="E203" s="2">
        <v>0.17854999999999999</v>
      </c>
      <c r="F203" s="2">
        <v>8.8631000000000005E-3</v>
      </c>
      <c r="G203" s="2">
        <v>51.65</v>
      </c>
      <c r="H203" s="2">
        <v>28.1</v>
      </c>
      <c r="I203" s="2">
        <v>51.828000000000003</v>
      </c>
      <c r="J203" s="2">
        <v>104</v>
      </c>
      <c r="K203" s="2">
        <v>105</v>
      </c>
      <c r="L203">
        <v>4.0000000000000001E-3</v>
      </c>
      <c r="M203">
        <v>0.02</v>
      </c>
      <c r="N203" s="2">
        <v>186.86</v>
      </c>
      <c r="O203">
        <v>1817.5219999999999</v>
      </c>
    </row>
    <row r="204" spans="1:15" x14ac:dyDescent="0.25">
      <c r="A204">
        <v>502</v>
      </c>
      <c r="B204">
        <v>0.99623819999999996</v>
      </c>
      <c r="C204" s="2">
        <v>0</v>
      </c>
      <c r="D204" s="2">
        <v>0</v>
      </c>
      <c r="E204" s="2">
        <v>0.17754</v>
      </c>
      <c r="F204" s="2">
        <v>8.829E-3</v>
      </c>
      <c r="G204" s="2">
        <v>51.512999999999998</v>
      </c>
      <c r="H204" s="2">
        <v>28.111000000000001</v>
      </c>
      <c r="I204" s="2">
        <v>51.691000000000003</v>
      </c>
      <c r="J204" s="2">
        <v>104</v>
      </c>
      <c r="K204" s="2">
        <v>105</v>
      </c>
      <c r="L204">
        <v>4.0000000000000001E-3</v>
      </c>
      <c r="M204">
        <v>0.02</v>
      </c>
      <c r="N204" s="2">
        <v>186.94</v>
      </c>
      <c r="O204">
        <v>1814.741</v>
      </c>
    </row>
    <row r="205" spans="1:15" x14ac:dyDescent="0.25">
      <c r="A205">
        <v>503</v>
      </c>
      <c r="B205">
        <v>0.99622940000000004</v>
      </c>
      <c r="C205" s="2">
        <v>0</v>
      </c>
      <c r="D205" s="2">
        <v>0</v>
      </c>
      <c r="E205" s="2">
        <v>0.17943999999999999</v>
      </c>
      <c r="F205" s="2">
        <v>8.9516000000000005E-3</v>
      </c>
      <c r="G205" s="2">
        <v>52.244</v>
      </c>
      <c r="H205" s="2">
        <v>28.619</v>
      </c>
      <c r="I205" s="2">
        <v>52.423000000000002</v>
      </c>
      <c r="J205" s="2">
        <v>106</v>
      </c>
      <c r="K205" s="2">
        <v>107</v>
      </c>
      <c r="L205">
        <v>4.0000000000000001E-3</v>
      </c>
      <c r="M205">
        <v>0.02</v>
      </c>
      <c r="N205" s="2">
        <v>190.53</v>
      </c>
      <c r="O205">
        <v>1813.893</v>
      </c>
    </row>
    <row r="206" spans="1:15" x14ac:dyDescent="0.25">
      <c r="A206">
        <v>504</v>
      </c>
      <c r="B206">
        <v>0.996224</v>
      </c>
      <c r="C206" s="2">
        <v>0</v>
      </c>
      <c r="D206" s="2">
        <v>0</v>
      </c>
      <c r="E206" s="2">
        <v>0.17857999999999999</v>
      </c>
      <c r="F206" s="2">
        <v>8.9326000000000006E-3</v>
      </c>
      <c r="G206" s="2">
        <v>52.167000000000002</v>
      </c>
      <c r="H206" s="2">
        <v>28.675999999999998</v>
      </c>
      <c r="I206" s="2">
        <v>52.344999999999999</v>
      </c>
      <c r="J206" s="2">
        <v>106</v>
      </c>
      <c r="K206" s="2">
        <v>107</v>
      </c>
      <c r="L206">
        <v>4.0000000000000001E-3</v>
      </c>
      <c r="M206">
        <v>0.02</v>
      </c>
      <c r="N206" s="2">
        <v>191</v>
      </c>
      <c r="O206">
        <v>1811.2629999999999</v>
      </c>
    </row>
    <row r="207" spans="1:15" x14ac:dyDescent="0.25">
      <c r="A207">
        <v>505</v>
      </c>
      <c r="B207">
        <v>0.99624159999999995</v>
      </c>
      <c r="C207" s="2">
        <v>0</v>
      </c>
      <c r="D207" s="2">
        <v>0</v>
      </c>
      <c r="E207" s="2">
        <v>0.18115000000000001</v>
      </c>
      <c r="F207" s="2">
        <v>9.0542999999999995E-3</v>
      </c>
      <c r="G207" s="2">
        <v>53.027000000000001</v>
      </c>
      <c r="H207" s="2">
        <v>29.189</v>
      </c>
      <c r="I207" s="2">
        <v>53.207999999999998</v>
      </c>
      <c r="J207" s="2">
        <v>108</v>
      </c>
      <c r="K207" s="2">
        <v>109</v>
      </c>
      <c r="L207">
        <v>4.0000000000000001E-3</v>
      </c>
      <c r="M207">
        <v>0.02</v>
      </c>
      <c r="N207" s="2">
        <v>193.9</v>
      </c>
      <c r="O207">
        <v>1810.694</v>
      </c>
    </row>
    <row r="208" spans="1:15" x14ac:dyDescent="0.25">
      <c r="A208">
        <v>506</v>
      </c>
      <c r="B208">
        <v>0.99625660000000005</v>
      </c>
      <c r="C208" s="2">
        <v>0</v>
      </c>
      <c r="D208" s="2">
        <v>0</v>
      </c>
      <c r="E208" s="2">
        <v>0.18457999999999999</v>
      </c>
      <c r="F208" s="2">
        <v>9.2209000000000006E-3</v>
      </c>
      <c r="G208" s="2">
        <v>54.14</v>
      </c>
      <c r="H208" s="2">
        <v>29.846</v>
      </c>
      <c r="I208" s="2">
        <v>54.325000000000003</v>
      </c>
      <c r="J208" s="2">
        <v>110</v>
      </c>
      <c r="K208" s="2">
        <v>111</v>
      </c>
      <c r="L208">
        <v>4.0000000000000001E-3</v>
      </c>
      <c r="M208">
        <v>0.02</v>
      </c>
      <c r="N208" s="2">
        <v>197.7</v>
      </c>
      <c r="O208">
        <v>1810.644</v>
      </c>
    </row>
    <row r="209" spans="1:15" x14ac:dyDescent="0.25">
      <c r="A209">
        <v>507</v>
      </c>
      <c r="B209">
        <v>0.99626409999999999</v>
      </c>
      <c r="C209" s="2">
        <v>0</v>
      </c>
      <c r="D209" s="2">
        <v>0</v>
      </c>
      <c r="E209" s="2">
        <v>0.18201000000000001</v>
      </c>
      <c r="F209" s="2">
        <v>9.0972999999999991E-3</v>
      </c>
      <c r="G209" s="2">
        <v>53.515999999999998</v>
      </c>
      <c r="H209" s="2">
        <v>29.562999999999999</v>
      </c>
      <c r="I209" s="2">
        <v>53.698</v>
      </c>
      <c r="J209" s="2">
        <v>109</v>
      </c>
      <c r="K209" s="2">
        <v>110</v>
      </c>
      <c r="L209">
        <v>4.0000000000000001E-3</v>
      </c>
      <c r="M209">
        <v>0.02</v>
      </c>
      <c r="N209" s="2">
        <v>195.4</v>
      </c>
      <c r="O209">
        <v>1806.874</v>
      </c>
    </row>
    <row r="210" spans="1:15" x14ac:dyDescent="0.25">
      <c r="A210">
        <v>508</v>
      </c>
      <c r="B210">
        <v>0.99627639999999995</v>
      </c>
      <c r="C210" s="2">
        <v>0</v>
      </c>
      <c r="D210" s="2">
        <v>0</v>
      </c>
      <c r="E210" s="2">
        <v>0.17896000000000001</v>
      </c>
      <c r="F210" s="2">
        <v>8.9443000000000005E-3</v>
      </c>
      <c r="G210" s="2">
        <v>52.738999999999997</v>
      </c>
      <c r="H210" s="2">
        <v>29.184999999999999</v>
      </c>
      <c r="I210" s="2">
        <v>52.917999999999999</v>
      </c>
      <c r="J210" s="2">
        <v>108</v>
      </c>
      <c r="K210" s="2">
        <v>109</v>
      </c>
      <c r="L210">
        <v>4.0000000000000001E-3</v>
      </c>
      <c r="M210">
        <v>0.02</v>
      </c>
      <c r="N210" s="2">
        <v>192.38</v>
      </c>
      <c r="O210">
        <v>1802.7670000000001</v>
      </c>
    </row>
    <row r="211" spans="1:15" x14ac:dyDescent="0.25">
      <c r="A211">
        <v>509</v>
      </c>
      <c r="B211">
        <v>0.99629290000000004</v>
      </c>
      <c r="C211" s="2">
        <v>0</v>
      </c>
      <c r="D211" s="2">
        <v>0</v>
      </c>
      <c r="E211" s="2">
        <v>0.18035000000000001</v>
      </c>
      <c r="F211" s="2">
        <v>9.0074999999999999E-3</v>
      </c>
      <c r="G211" s="2">
        <v>53.255000000000003</v>
      </c>
      <c r="H211" s="2">
        <v>29.512</v>
      </c>
      <c r="I211" s="2">
        <v>53.436</v>
      </c>
      <c r="J211" s="2">
        <v>109</v>
      </c>
      <c r="K211" s="2">
        <v>110</v>
      </c>
      <c r="L211">
        <v>4.0000000000000001E-3</v>
      </c>
      <c r="M211">
        <v>0.02</v>
      </c>
      <c r="N211" s="2">
        <v>193.93</v>
      </c>
      <c r="O211">
        <v>1801.4690000000001</v>
      </c>
    </row>
    <row r="212" spans="1:15" x14ac:dyDescent="0.25">
      <c r="A212">
        <v>510</v>
      </c>
      <c r="B212">
        <v>0.996309</v>
      </c>
      <c r="C212" s="2">
        <v>0</v>
      </c>
      <c r="D212" s="2">
        <v>0</v>
      </c>
      <c r="E212" s="2">
        <v>0.18018000000000001</v>
      </c>
      <c r="F212" s="2">
        <v>8.9943999999999996E-3</v>
      </c>
      <c r="G212" s="2">
        <v>53.316000000000003</v>
      </c>
      <c r="H212" s="2">
        <v>29.585999999999999</v>
      </c>
      <c r="I212" s="2">
        <v>53.496000000000002</v>
      </c>
      <c r="J212" s="2">
        <v>110</v>
      </c>
      <c r="K212" s="2">
        <v>110</v>
      </c>
      <c r="L212">
        <v>4.0000000000000001E-3</v>
      </c>
      <c r="M212">
        <v>0.02</v>
      </c>
      <c r="N212" s="2">
        <v>193.86</v>
      </c>
      <c r="O212">
        <v>1799.191</v>
      </c>
    </row>
    <row r="213" spans="1:15" x14ac:dyDescent="0.25">
      <c r="A213">
        <v>511</v>
      </c>
      <c r="B213">
        <v>0.99632390000000004</v>
      </c>
      <c r="C213" s="2">
        <v>0</v>
      </c>
      <c r="D213" s="2">
        <v>0</v>
      </c>
      <c r="E213" s="2">
        <v>0.18010000000000001</v>
      </c>
      <c r="F213" s="2">
        <v>8.9873000000000001E-3</v>
      </c>
      <c r="G213" s="2">
        <v>53.408000000000001</v>
      </c>
      <c r="H213" s="2">
        <v>29.683</v>
      </c>
      <c r="I213" s="2">
        <v>53.588000000000001</v>
      </c>
      <c r="J213" s="2">
        <v>110</v>
      </c>
      <c r="K213" s="2">
        <v>111</v>
      </c>
      <c r="L213">
        <v>4.0000000000000001E-3</v>
      </c>
      <c r="M213">
        <v>0.02</v>
      </c>
      <c r="N213" s="2">
        <v>193.96</v>
      </c>
      <c r="O213">
        <v>1796.99</v>
      </c>
    </row>
    <row r="214" spans="1:15" x14ac:dyDescent="0.25">
      <c r="A214">
        <v>512</v>
      </c>
      <c r="B214">
        <v>0.99633510000000003</v>
      </c>
      <c r="C214" s="2">
        <v>0</v>
      </c>
      <c r="D214" s="2">
        <v>0</v>
      </c>
      <c r="E214" s="2">
        <v>0.17946000000000001</v>
      </c>
      <c r="F214" s="2">
        <v>8.9533000000000008E-3</v>
      </c>
      <c r="G214" s="2">
        <v>53.326000000000001</v>
      </c>
      <c r="H214" s="2">
        <v>29.687000000000001</v>
      </c>
      <c r="I214" s="2">
        <v>53.506</v>
      </c>
      <c r="J214" s="2">
        <v>110</v>
      </c>
      <c r="K214" s="2">
        <v>111</v>
      </c>
      <c r="L214">
        <v>4.0000000000000001E-3</v>
      </c>
      <c r="M214">
        <v>0.02</v>
      </c>
      <c r="N214" s="2">
        <v>193.53</v>
      </c>
      <c r="O214">
        <v>1794.425</v>
      </c>
    </row>
    <row r="215" spans="1:15" x14ac:dyDescent="0.25">
      <c r="A215">
        <v>513</v>
      </c>
      <c r="B215">
        <v>0.99634590000000001</v>
      </c>
      <c r="C215" s="2">
        <v>0</v>
      </c>
      <c r="D215" s="2">
        <v>0</v>
      </c>
      <c r="E215" s="2">
        <v>0.17498</v>
      </c>
      <c r="F215" s="2">
        <v>8.7302000000000005E-3</v>
      </c>
      <c r="G215" s="2">
        <v>52.109000000000002</v>
      </c>
      <c r="H215" s="2">
        <v>29.061</v>
      </c>
      <c r="I215" s="2">
        <v>52.283999999999999</v>
      </c>
      <c r="J215" s="2">
        <v>108</v>
      </c>
      <c r="K215" s="2">
        <v>108</v>
      </c>
      <c r="L215">
        <v>4.0000000000000001E-3</v>
      </c>
      <c r="M215">
        <v>0.02</v>
      </c>
      <c r="N215" s="2">
        <v>189.07</v>
      </c>
      <c r="O215">
        <v>1789.402</v>
      </c>
    </row>
    <row r="216" spans="1:15" x14ac:dyDescent="0.25">
      <c r="A216">
        <v>514</v>
      </c>
      <c r="B216">
        <v>0.99635549999999995</v>
      </c>
      <c r="C216" s="2">
        <v>0</v>
      </c>
      <c r="D216" s="2">
        <v>0</v>
      </c>
      <c r="E216" s="2">
        <v>0.17158999999999999</v>
      </c>
      <c r="F216" s="2">
        <v>8.5637999999999999E-3</v>
      </c>
      <c r="G216" s="2">
        <v>51.222000000000001</v>
      </c>
      <c r="H216" s="2">
        <v>28.620999999999999</v>
      </c>
      <c r="I216" s="2">
        <v>51.393000000000001</v>
      </c>
      <c r="J216" s="2">
        <v>106</v>
      </c>
      <c r="K216" s="2">
        <v>107</v>
      </c>
      <c r="L216">
        <v>4.0000000000000001E-3</v>
      </c>
      <c r="M216">
        <v>0.02</v>
      </c>
      <c r="N216" s="2">
        <v>185.86</v>
      </c>
      <c r="O216">
        <v>1785.0730000000001</v>
      </c>
    </row>
    <row r="217" spans="1:15" x14ac:dyDescent="0.25">
      <c r="A217">
        <v>515</v>
      </c>
      <c r="B217">
        <v>0.99636449999999999</v>
      </c>
      <c r="C217" s="2">
        <v>0</v>
      </c>
      <c r="D217" s="2">
        <v>0</v>
      </c>
      <c r="E217" s="2">
        <v>0.17088</v>
      </c>
      <c r="F217" s="2">
        <v>8.5316999999999997E-3</v>
      </c>
      <c r="G217" s="2">
        <v>51.131</v>
      </c>
      <c r="H217" s="2">
        <v>28.626999999999999</v>
      </c>
      <c r="I217" s="2">
        <v>51.302</v>
      </c>
      <c r="J217" s="2">
        <v>106</v>
      </c>
      <c r="K217" s="2">
        <v>107</v>
      </c>
      <c r="L217">
        <v>4.0000000000000001E-3</v>
      </c>
      <c r="M217">
        <v>0.02</v>
      </c>
      <c r="N217" s="2">
        <v>185.57</v>
      </c>
      <c r="O217">
        <v>1782.509</v>
      </c>
    </row>
    <row r="218" spans="1:15" x14ac:dyDescent="0.25">
      <c r="A218">
        <v>516</v>
      </c>
      <c r="B218">
        <v>0.99637290000000001</v>
      </c>
      <c r="C218" s="2">
        <v>0</v>
      </c>
      <c r="D218" s="2">
        <v>0</v>
      </c>
      <c r="E218" s="2">
        <v>0.16575999999999999</v>
      </c>
      <c r="F218" s="2">
        <v>8.2792000000000004E-3</v>
      </c>
      <c r="G218" s="2">
        <v>49.71</v>
      </c>
      <c r="H218" s="2">
        <v>27.884</v>
      </c>
      <c r="I218" s="2">
        <v>49.875999999999998</v>
      </c>
      <c r="J218" s="2">
        <v>103</v>
      </c>
      <c r="K218" s="2">
        <v>104</v>
      </c>
      <c r="L218">
        <v>4.0000000000000001E-3</v>
      </c>
      <c r="M218">
        <v>0.02</v>
      </c>
      <c r="N218" s="2">
        <v>180.47</v>
      </c>
      <c r="O218">
        <v>1776.9590000000001</v>
      </c>
    </row>
    <row r="219" spans="1:15" x14ac:dyDescent="0.25">
      <c r="A219">
        <v>517</v>
      </c>
      <c r="B219">
        <v>0.99638210000000005</v>
      </c>
      <c r="C219" s="2">
        <v>0</v>
      </c>
      <c r="D219" s="2">
        <v>0</v>
      </c>
      <c r="E219" s="2">
        <v>0.15481</v>
      </c>
      <c r="F219" s="2">
        <v>7.7356999999999999E-3</v>
      </c>
      <c r="G219" s="2">
        <v>46.536999999999999</v>
      </c>
      <c r="H219" s="2">
        <v>26.155999999999999</v>
      </c>
      <c r="I219" s="2">
        <v>46.692</v>
      </c>
      <c r="J219" s="2">
        <v>96.8</v>
      </c>
      <c r="K219" s="2">
        <v>97.6</v>
      </c>
      <c r="L219">
        <v>4.0000000000000001E-3</v>
      </c>
      <c r="M219">
        <v>0.02</v>
      </c>
      <c r="N219" s="2">
        <v>169.02</v>
      </c>
      <c r="O219">
        <v>1767.183</v>
      </c>
    </row>
    <row r="220" spans="1:15" x14ac:dyDescent="0.25">
      <c r="A220">
        <v>518</v>
      </c>
      <c r="B220">
        <v>0.99638959999999999</v>
      </c>
      <c r="C220" s="2">
        <v>0</v>
      </c>
      <c r="D220" s="2">
        <v>0</v>
      </c>
      <c r="E220" s="2">
        <v>0.15415000000000001</v>
      </c>
      <c r="F220" s="2">
        <v>7.7063000000000001E-3</v>
      </c>
      <c r="G220" s="2">
        <v>46.454000000000001</v>
      </c>
      <c r="H220" s="2">
        <v>26.163</v>
      </c>
      <c r="I220" s="2">
        <v>46.607999999999997</v>
      </c>
      <c r="J220" s="2">
        <v>96.8</v>
      </c>
      <c r="K220" s="2">
        <v>97.6</v>
      </c>
      <c r="L220">
        <v>4.0000000000000001E-3</v>
      </c>
      <c r="M220">
        <v>0.02</v>
      </c>
      <c r="N220" s="2">
        <v>168.81</v>
      </c>
      <c r="O220">
        <v>1764.652</v>
      </c>
    </row>
    <row r="221" spans="1:15" x14ac:dyDescent="0.25">
      <c r="A221">
        <v>519</v>
      </c>
      <c r="B221">
        <v>0.99639730000000004</v>
      </c>
      <c r="C221" s="2">
        <v>0</v>
      </c>
      <c r="D221" s="2">
        <v>0</v>
      </c>
      <c r="E221" s="2">
        <v>0.15956000000000001</v>
      </c>
      <c r="F221" s="2">
        <v>7.9807000000000003E-3</v>
      </c>
      <c r="G221" s="2">
        <v>48.2</v>
      </c>
      <c r="H221" s="2">
        <v>27.2</v>
      </c>
      <c r="I221" s="2">
        <v>48.359000000000002</v>
      </c>
      <c r="J221" s="2">
        <v>101</v>
      </c>
      <c r="K221" s="2">
        <v>101</v>
      </c>
      <c r="L221">
        <v>4.0000000000000001E-3</v>
      </c>
      <c r="M221">
        <v>0.02</v>
      </c>
      <c r="N221" s="2">
        <v>175.26</v>
      </c>
      <c r="O221">
        <v>1766.4739999999999</v>
      </c>
    </row>
    <row r="222" spans="1:15" x14ac:dyDescent="0.25">
      <c r="A222">
        <v>520</v>
      </c>
      <c r="B222">
        <v>0.9964054</v>
      </c>
      <c r="C222" s="2">
        <v>0</v>
      </c>
      <c r="D222" s="2">
        <v>0</v>
      </c>
      <c r="E222" s="2">
        <v>0.16571</v>
      </c>
      <c r="F222" s="2">
        <v>8.2921999999999996E-3</v>
      </c>
      <c r="G222" s="2">
        <v>50.174999999999997</v>
      </c>
      <c r="H222" s="2">
        <v>28.367999999999999</v>
      </c>
      <c r="I222" s="2">
        <v>50.341000000000001</v>
      </c>
      <c r="J222" s="2">
        <v>105</v>
      </c>
      <c r="K222" s="2">
        <v>106</v>
      </c>
      <c r="L222">
        <v>4.0000000000000001E-3</v>
      </c>
      <c r="M222">
        <v>0.02</v>
      </c>
      <c r="N222" s="2">
        <v>182.54</v>
      </c>
      <c r="O222">
        <v>1768.6869999999999</v>
      </c>
    </row>
    <row r="223" spans="1:15" x14ac:dyDescent="0.25">
      <c r="A223">
        <v>521</v>
      </c>
      <c r="B223">
        <v>0.9964132</v>
      </c>
      <c r="C223" s="2">
        <v>0</v>
      </c>
      <c r="D223" s="2">
        <v>0</v>
      </c>
      <c r="E223" s="2">
        <v>0.16813</v>
      </c>
      <c r="F223" s="2">
        <v>8.4176000000000008E-3</v>
      </c>
      <c r="G223" s="2">
        <v>51.027999999999999</v>
      </c>
      <c r="H223" s="2">
        <v>28.905999999999999</v>
      </c>
      <c r="I223" s="2">
        <v>51.195999999999998</v>
      </c>
      <c r="J223" s="2">
        <v>107</v>
      </c>
      <c r="K223" s="2">
        <v>108</v>
      </c>
      <c r="L223">
        <v>4.0000000000000001E-3</v>
      </c>
      <c r="M223">
        <v>0.02</v>
      </c>
      <c r="N223" s="2">
        <v>185.76</v>
      </c>
      <c r="O223">
        <v>1768.2819999999999</v>
      </c>
    </row>
    <row r="224" spans="1:15" x14ac:dyDescent="0.25">
      <c r="A224">
        <v>522</v>
      </c>
      <c r="B224">
        <v>0.99642120000000001</v>
      </c>
      <c r="C224" s="2">
        <v>0</v>
      </c>
      <c r="D224" s="2">
        <v>0</v>
      </c>
      <c r="E224" s="2">
        <v>0.16805999999999999</v>
      </c>
      <c r="F224" s="2">
        <v>8.4188000000000006E-3</v>
      </c>
      <c r="G224" s="2">
        <v>51.127000000000002</v>
      </c>
      <c r="H224" s="2">
        <v>29.018000000000001</v>
      </c>
      <c r="I224" s="2">
        <v>51.295000000000002</v>
      </c>
      <c r="J224" s="2">
        <v>107</v>
      </c>
      <c r="K224" s="2">
        <v>108</v>
      </c>
      <c r="L224">
        <v>4.0000000000000001E-3</v>
      </c>
      <c r="M224">
        <v>0.02</v>
      </c>
      <c r="N224" s="2">
        <v>186.27</v>
      </c>
      <c r="O224">
        <v>1766.1980000000001</v>
      </c>
    </row>
    <row r="225" spans="1:15" x14ac:dyDescent="0.25">
      <c r="A225">
        <v>523</v>
      </c>
      <c r="B225">
        <v>0.99642739999999996</v>
      </c>
      <c r="C225" s="2">
        <v>0</v>
      </c>
      <c r="D225" s="2">
        <v>0</v>
      </c>
      <c r="E225" s="2">
        <v>0.16669999999999999</v>
      </c>
      <c r="F225" s="2">
        <v>8.3578000000000003E-3</v>
      </c>
      <c r="G225" s="2">
        <v>50.844999999999999</v>
      </c>
      <c r="H225" s="2">
        <v>28.917999999999999</v>
      </c>
      <c r="I225" s="2">
        <v>51.012</v>
      </c>
      <c r="J225" s="2">
        <v>107</v>
      </c>
      <c r="K225" s="2">
        <v>108</v>
      </c>
      <c r="L225">
        <v>4.0000000000000001E-3</v>
      </c>
      <c r="M225">
        <v>0.02</v>
      </c>
      <c r="N225" s="2">
        <v>185.48</v>
      </c>
      <c r="O225">
        <v>1763.2760000000001</v>
      </c>
    </row>
    <row r="226" spans="1:15" x14ac:dyDescent="0.25">
      <c r="A226">
        <v>524</v>
      </c>
      <c r="B226">
        <v>0.99643389999999998</v>
      </c>
      <c r="C226" s="2">
        <v>0</v>
      </c>
      <c r="D226" s="2">
        <v>0</v>
      </c>
      <c r="E226" s="2">
        <v>0.16958000000000001</v>
      </c>
      <c r="F226" s="2">
        <v>8.5100000000000002E-3</v>
      </c>
      <c r="G226" s="2">
        <v>51.856999999999999</v>
      </c>
      <c r="H226" s="2">
        <v>29.556999999999999</v>
      </c>
      <c r="I226" s="2">
        <v>52.027000000000001</v>
      </c>
      <c r="J226" s="2">
        <v>109</v>
      </c>
      <c r="K226" s="2">
        <v>110</v>
      </c>
      <c r="L226">
        <v>4.0000000000000001E-3</v>
      </c>
      <c r="M226">
        <v>0.02</v>
      </c>
      <c r="N226" s="2">
        <v>189.49</v>
      </c>
      <c r="O226">
        <v>1763.2170000000001</v>
      </c>
    </row>
    <row r="227" spans="1:15" x14ac:dyDescent="0.25">
      <c r="A227">
        <v>525</v>
      </c>
      <c r="B227">
        <v>0.99644060000000001</v>
      </c>
      <c r="C227" s="2">
        <v>0</v>
      </c>
      <c r="D227" s="2">
        <v>0</v>
      </c>
      <c r="E227" s="2">
        <v>0.17000999999999999</v>
      </c>
      <c r="F227" s="2">
        <v>8.5372E-3</v>
      </c>
      <c r="G227" s="2">
        <v>52.112000000000002</v>
      </c>
      <c r="H227" s="2">
        <v>29.76</v>
      </c>
      <c r="I227" s="2">
        <v>52.281999999999996</v>
      </c>
      <c r="J227" s="2">
        <v>110</v>
      </c>
      <c r="K227" s="2">
        <v>111</v>
      </c>
      <c r="L227">
        <v>4.0000000000000001E-3</v>
      </c>
      <c r="M227">
        <v>0.02</v>
      </c>
      <c r="N227" s="2">
        <v>190.71</v>
      </c>
      <c r="O227">
        <v>1761.49</v>
      </c>
    </row>
    <row r="228" spans="1:15" x14ac:dyDescent="0.25">
      <c r="A228">
        <v>526</v>
      </c>
      <c r="B228">
        <v>0.99644829999999995</v>
      </c>
      <c r="C228" s="2">
        <v>0</v>
      </c>
      <c r="D228" s="2">
        <v>0</v>
      </c>
      <c r="E228" s="2">
        <v>0.16319</v>
      </c>
      <c r="F228" s="2">
        <v>8.1980000000000004E-3</v>
      </c>
      <c r="G228" s="2">
        <v>50.131</v>
      </c>
      <c r="H228" s="2">
        <v>28.681000000000001</v>
      </c>
      <c r="I228" s="2">
        <v>50.295000000000002</v>
      </c>
      <c r="J228" s="2">
        <v>106</v>
      </c>
      <c r="K228" s="2">
        <v>107</v>
      </c>
      <c r="L228">
        <v>4.0000000000000001E-3</v>
      </c>
      <c r="M228">
        <v>0.02</v>
      </c>
      <c r="N228" s="2">
        <v>183.69</v>
      </c>
      <c r="O228">
        <v>1754.8440000000001</v>
      </c>
    </row>
    <row r="229" spans="1:15" x14ac:dyDescent="0.25">
      <c r="A229">
        <v>527</v>
      </c>
      <c r="B229">
        <v>0.9964556</v>
      </c>
      <c r="C229" s="2">
        <v>0</v>
      </c>
      <c r="D229" s="2">
        <v>0</v>
      </c>
      <c r="E229" s="2">
        <v>0.15651000000000001</v>
      </c>
      <c r="F229" s="2">
        <v>7.8671000000000001E-3</v>
      </c>
      <c r="G229" s="2">
        <v>48.197000000000003</v>
      </c>
      <c r="H229" s="2">
        <v>27.629000000000001</v>
      </c>
      <c r="I229" s="2">
        <v>48.353000000000002</v>
      </c>
      <c r="J229" s="2">
        <v>102</v>
      </c>
      <c r="K229" s="2">
        <v>103</v>
      </c>
      <c r="L229">
        <v>4.0000000000000001E-3</v>
      </c>
      <c r="M229">
        <v>0.02</v>
      </c>
      <c r="N229" s="2">
        <v>176.83</v>
      </c>
      <c r="O229">
        <v>1748.165</v>
      </c>
    </row>
    <row r="230" spans="1:15" x14ac:dyDescent="0.25">
      <c r="A230">
        <v>528</v>
      </c>
      <c r="B230">
        <v>0.99646290000000004</v>
      </c>
      <c r="C230" s="2">
        <v>0</v>
      </c>
      <c r="D230" s="2">
        <v>0</v>
      </c>
      <c r="E230" s="2">
        <v>0.16163</v>
      </c>
      <c r="F230" s="2">
        <v>8.1294999999999996E-3</v>
      </c>
      <c r="G230" s="2">
        <v>49.896999999999998</v>
      </c>
      <c r="H230" s="2">
        <v>28.661000000000001</v>
      </c>
      <c r="I230" s="2">
        <v>50.058</v>
      </c>
      <c r="J230" s="2">
        <v>106</v>
      </c>
      <c r="K230" s="2">
        <v>107</v>
      </c>
      <c r="L230">
        <v>4.0000000000000001E-3</v>
      </c>
      <c r="M230">
        <v>0.02</v>
      </c>
      <c r="N230" s="2">
        <v>183.29</v>
      </c>
      <c r="O230">
        <v>1749.798</v>
      </c>
    </row>
    <row r="231" spans="1:15" x14ac:dyDescent="0.25">
      <c r="A231">
        <v>529</v>
      </c>
      <c r="B231">
        <v>0.99647079999999999</v>
      </c>
      <c r="C231" s="2">
        <v>0</v>
      </c>
      <c r="D231" s="2">
        <v>0</v>
      </c>
      <c r="E231" s="2">
        <v>0.16791</v>
      </c>
      <c r="F231" s="2">
        <v>8.4503000000000009E-3</v>
      </c>
      <c r="G231" s="2">
        <v>51.956000000000003</v>
      </c>
      <c r="H231" s="2">
        <v>29.899000000000001</v>
      </c>
      <c r="I231" s="2">
        <v>52.124000000000002</v>
      </c>
      <c r="J231" s="2">
        <v>111</v>
      </c>
      <c r="K231" s="2">
        <v>112</v>
      </c>
      <c r="L231">
        <v>4.0000000000000001E-3</v>
      </c>
      <c r="M231">
        <v>0.02</v>
      </c>
      <c r="N231" s="2">
        <v>191.07</v>
      </c>
      <c r="O231">
        <v>1752.105</v>
      </c>
    </row>
    <row r="232" spans="1:15" x14ac:dyDescent="0.25">
      <c r="A232">
        <v>530</v>
      </c>
      <c r="B232">
        <v>0.99647790000000003</v>
      </c>
      <c r="C232" s="2">
        <v>0</v>
      </c>
      <c r="D232" s="2">
        <v>0</v>
      </c>
      <c r="E232" s="2">
        <v>0.16875999999999999</v>
      </c>
      <c r="F232" s="2">
        <v>8.4986000000000003E-3</v>
      </c>
      <c r="G232" s="2">
        <v>52.344999999999999</v>
      </c>
      <c r="H232" s="2">
        <v>30.178999999999998</v>
      </c>
      <c r="I232" s="2">
        <v>52.514000000000003</v>
      </c>
      <c r="J232" s="2">
        <v>112</v>
      </c>
      <c r="K232" s="2">
        <v>113</v>
      </c>
      <c r="L232">
        <v>4.0000000000000001E-3</v>
      </c>
      <c r="M232">
        <v>0.02</v>
      </c>
      <c r="N232" s="2">
        <v>192.7</v>
      </c>
      <c r="O232">
        <v>1750.704</v>
      </c>
    </row>
    <row r="233" spans="1:15" x14ac:dyDescent="0.25">
      <c r="A233">
        <v>531</v>
      </c>
      <c r="B233">
        <v>0.99648539999999997</v>
      </c>
      <c r="C233" s="2">
        <v>0</v>
      </c>
      <c r="D233" s="2">
        <v>0</v>
      </c>
      <c r="E233" s="2">
        <v>0.16929</v>
      </c>
      <c r="F233" s="2">
        <v>8.5292000000000007E-3</v>
      </c>
      <c r="G233" s="2">
        <v>52.628999999999998</v>
      </c>
      <c r="H233" s="2">
        <v>30.396999999999998</v>
      </c>
      <c r="I233" s="2">
        <v>52.798999999999999</v>
      </c>
      <c r="J233" s="2">
        <v>113</v>
      </c>
      <c r="K233" s="2">
        <v>113</v>
      </c>
      <c r="L233">
        <v>4.0000000000000001E-3</v>
      </c>
      <c r="M233">
        <v>0.02</v>
      </c>
      <c r="N233" s="2">
        <v>193.92</v>
      </c>
      <c r="O233">
        <v>1749.0809999999999</v>
      </c>
    </row>
    <row r="234" spans="1:15" x14ac:dyDescent="0.25">
      <c r="A234">
        <v>532</v>
      </c>
      <c r="B234">
        <v>0.99649299999999996</v>
      </c>
      <c r="C234" s="2">
        <v>0</v>
      </c>
      <c r="D234" s="2">
        <v>0</v>
      </c>
      <c r="E234" s="2">
        <v>0.16553999999999999</v>
      </c>
      <c r="F234" s="2">
        <v>8.3427999999999992E-3</v>
      </c>
      <c r="G234" s="2">
        <v>51.573</v>
      </c>
      <c r="H234" s="2">
        <v>29.838000000000001</v>
      </c>
      <c r="I234" s="2">
        <v>51.738999999999997</v>
      </c>
      <c r="J234" s="2">
        <v>110</v>
      </c>
      <c r="K234" s="2">
        <v>111</v>
      </c>
      <c r="L234">
        <v>4.0000000000000001E-3</v>
      </c>
      <c r="M234">
        <v>0.02</v>
      </c>
      <c r="N234" s="2">
        <v>190.13</v>
      </c>
      <c r="O234">
        <v>1744.569</v>
      </c>
    </row>
    <row r="235" spans="1:15" x14ac:dyDescent="0.25">
      <c r="A235">
        <v>533</v>
      </c>
      <c r="B235">
        <v>0.99650110000000003</v>
      </c>
      <c r="C235" s="2">
        <v>0</v>
      </c>
      <c r="D235" s="2">
        <v>0</v>
      </c>
      <c r="E235" s="2">
        <v>0.16094</v>
      </c>
      <c r="F235" s="2">
        <v>8.1136999999999997E-3</v>
      </c>
      <c r="G235" s="2">
        <v>50.256</v>
      </c>
      <c r="H235" s="2">
        <v>29.126000000000001</v>
      </c>
      <c r="I235" s="2">
        <v>50.417000000000002</v>
      </c>
      <c r="J235" s="2">
        <v>108</v>
      </c>
      <c r="K235" s="2">
        <v>109</v>
      </c>
      <c r="L235">
        <v>4.0000000000000001E-3</v>
      </c>
      <c r="M235">
        <v>0.02</v>
      </c>
      <c r="N235" s="2">
        <v>185.32</v>
      </c>
      <c r="O235">
        <v>1739.4449999999999</v>
      </c>
    </row>
    <row r="236" spans="1:15" x14ac:dyDescent="0.25">
      <c r="A236">
        <v>534</v>
      </c>
      <c r="B236">
        <v>0.99650970000000005</v>
      </c>
      <c r="C236" s="2">
        <v>0</v>
      </c>
      <c r="D236" s="2">
        <v>0</v>
      </c>
      <c r="E236" s="2">
        <v>0.1623</v>
      </c>
      <c r="F236" s="2">
        <v>8.1832999999999993E-3</v>
      </c>
      <c r="G236" s="2">
        <v>50.789000000000001</v>
      </c>
      <c r="H236" s="2">
        <v>29.484000000000002</v>
      </c>
      <c r="I236" s="2">
        <v>50.951999999999998</v>
      </c>
      <c r="J236" s="2">
        <v>109</v>
      </c>
      <c r="K236" s="2">
        <v>110</v>
      </c>
      <c r="L236">
        <v>3.0000000000000001E-3</v>
      </c>
      <c r="M236">
        <v>0.02</v>
      </c>
      <c r="N236" s="2">
        <v>187.25</v>
      </c>
      <c r="O236">
        <v>1738.42</v>
      </c>
    </row>
    <row r="237" spans="1:15" x14ac:dyDescent="0.25">
      <c r="A237">
        <v>535</v>
      </c>
      <c r="B237">
        <v>0.99651829999999997</v>
      </c>
      <c r="C237" s="2">
        <v>0</v>
      </c>
      <c r="D237" s="2">
        <v>0</v>
      </c>
      <c r="E237" s="2">
        <v>0.16506999999999999</v>
      </c>
      <c r="F237" s="2">
        <v>8.3236999999999998E-3</v>
      </c>
      <c r="G237" s="2">
        <v>51.765000000000001</v>
      </c>
      <c r="H237" s="2">
        <v>30.097000000000001</v>
      </c>
      <c r="I237" s="2">
        <v>51.93</v>
      </c>
      <c r="J237" s="2">
        <v>111</v>
      </c>
      <c r="K237" s="2">
        <v>112</v>
      </c>
      <c r="L237">
        <v>3.0000000000000001E-3</v>
      </c>
      <c r="M237">
        <v>0.02</v>
      </c>
      <c r="N237" s="2">
        <v>190.77</v>
      </c>
      <c r="O237">
        <v>1738.3520000000001</v>
      </c>
    </row>
    <row r="238" spans="1:15" x14ac:dyDescent="0.25">
      <c r="A238">
        <v>536</v>
      </c>
      <c r="B238">
        <v>0.99652640000000003</v>
      </c>
      <c r="C238" s="2">
        <v>0</v>
      </c>
      <c r="D238" s="2">
        <v>0</v>
      </c>
      <c r="E238" s="2">
        <v>0.16541</v>
      </c>
      <c r="F238" s="2">
        <v>8.3418999999999993E-3</v>
      </c>
      <c r="G238" s="2">
        <v>51.978999999999999</v>
      </c>
      <c r="H238" s="2">
        <v>30.268000000000001</v>
      </c>
      <c r="I238" s="2">
        <v>52.143999999999998</v>
      </c>
      <c r="J238" s="2">
        <v>112</v>
      </c>
      <c r="K238" s="2">
        <v>113</v>
      </c>
      <c r="L238">
        <v>3.0000000000000001E-3</v>
      </c>
      <c r="M238">
        <v>0.02</v>
      </c>
      <c r="N238" s="2">
        <v>191.48</v>
      </c>
      <c r="O238">
        <v>1736.62</v>
      </c>
    </row>
    <row r="239" spans="1:15" x14ac:dyDescent="0.25">
      <c r="A239">
        <v>537</v>
      </c>
      <c r="B239">
        <v>0.99653429999999998</v>
      </c>
      <c r="C239" s="2">
        <v>0</v>
      </c>
      <c r="D239" s="2">
        <v>0</v>
      </c>
      <c r="E239" s="2">
        <v>0.16203999999999999</v>
      </c>
      <c r="F239" s="2">
        <v>8.1735000000000002E-3</v>
      </c>
      <c r="G239" s="2">
        <v>51.027999999999999</v>
      </c>
      <c r="H239" s="2">
        <v>29.762</v>
      </c>
      <c r="I239" s="2">
        <v>51.19</v>
      </c>
      <c r="J239" s="2">
        <v>110</v>
      </c>
      <c r="K239" s="2">
        <v>111</v>
      </c>
      <c r="L239">
        <v>3.0000000000000001E-3</v>
      </c>
      <c r="M239">
        <v>0.02</v>
      </c>
      <c r="N239" s="2">
        <v>187.95</v>
      </c>
      <c r="O239">
        <v>1732.3610000000001</v>
      </c>
    </row>
    <row r="240" spans="1:15" x14ac:dyDescent="0.25">
      <c r="A240">
        <v>538</v>
      </c>
      <c r="B240">
        <v>0.99654109999999996</v>
      </c>
      <c r="C240" s="2">
        <v>0</v>
      </c>
      <c r="D240" s="2">
        <v>0</v>
      </c>
      <c r="E240" s="2">
        <v>0.16191</v>
      </c>
      <c r="F240" s="2">
        <v>8.1700999999999996E-3</v>
      </c>
      <c r="G240" s="2">
        <v>51.101999999999997</v>
      </c>
      <c r="H240" s="2">
        <v>29.856000000000002</v>
      </c>
      <c r="I240" s="2">
        <v>51.264000000000003</v>
      </c>
      <c r="J240" s="2">
        <v>111</v>
      </c>
      <c r="K240" s="2">
        <v>111</v>
      </c>
      <c r="L240">
        <v>3.0000000000000001E-3</v>
      </c>
      <c r="M240">
        <v>0.02</v>
      </c>
      <c r="N240" s="2">
        <v>188.27</v>
      </c>
      <c r="O240">
        <v>1730.3430000000001</v>
      </c>
    </row>
    <row r="241" spans="1:15" x14ac:dyDescent="0.25">
      <c r="A241">
        <v>539</v>
      </c>
      <c r="B241">
        <v>0.99654609999999999</v>
      </c>
      <c r="C241" s="2">
        <v>0</v>
      </c>
      <c r="D241" s="2">
        <v>0</v>
      </c>
      <c r="E241" s="2">
        <v>0.16039</v>
      </c>
      <c r="F241" s="2">
        <v>8.0984999999999998E-3</v>
      </c>
      <c r="G241" s="2">
        <v>50.738</v>
      </c>
      <c r="H241" s="2">
        <v>29.696000000000002</v>
      </c>
      <c r="I241" s="2">
        <v>50.898000000000003</v>
      </c>
      <c r="J241" s="2">
        <v>110</v>
      </c>
      <c r="K241" s="2">
        <v>111</v>
      </c>
      <c r="L241">
        <v>3.0000000000000001E-3</v>
      </c>
      <c r="M241">
        <v>0.02</v>
      </c>
      <c r="N241" s="2">
        <v>187.07</v>
      </c>
      <c r="O241">
        <v>1727.3710000000001</v>
      </c>
    </row>
    <row r="242" spans="1:15" x14ac:dyDescent="0.25">
      <c r="A242">
        <v>540</v>
      </c>
      <c r="B242">
        <v>0.99654880000000001</v>
      </c>
      <c r="C242" s="2">
        <v>0</v>
      </c>
      <c r="D242" s="2">
        <v>0</v>
      </c>
      <c r="E242" s="2">
        <v>0.15609999999999999</v>
      </c>
      <c r="F242" s="2">
        <v>7.8908999999999993E-3</v>
      </c>
      <c r="G242" s="2">
        <v>49.506</v>
      </c>
      <c r="H242" s="2">
        <v>29.036000000000001</v>
      </c>
      <c r="I242" s="2">
        <v>49.661999999999999</v>
      </c>
      <c r="J242" s="2">
        <v>107</v>
      </c>
      <c r="K242" s="2">
        <v>108</v>
      </c>
      <c r="L242">
        <v>3.0000000000000001E-3</v>
      </c>
      <c r="M242">
        <v>0.02</v>
      </c>
      <c r="N242" s="2">
        <v>182.81</v>
      </c>
      <c r="O242">
        <v>1722.4639999999999</v>
      </c>
    </row>
    <row r="243" spans="1:15" x14ac:dyDescent="0.25">
      <c r="A243">
        <v>541</v>
      </c>
      <c r="B243">
        <v>0.99654770000000004</v>
      </c>
      <c r="C243" s="2">
        <v>0</v>
      </c>
      <c r="D243" s="2">
        <v>0</v>
      </c>
      <c r="E243" s="2">
        <v>0.15484999999999999</v>
      </c>
      <c r="F243" s="2">
        <v>7.8400999999999992E-3</v>
      </c>
      <c r="G243" s="2">
        <v>49.246000000000002</v>
      </c>
      <c r="H243" s="2">
        <v>28.952000000000002</v>
      </c>
      <c r="I243" s="2">
        <v>49.401000000000003</v>
      </c>
      <c r="J243" s="2">
        <v>107</v>
      </c>
      <c r="K243" s="2">
        <v>108</v>
      </c>
      <c r="L243">
        <v>3.0000000000000001E-3</v>
      </c>
      <c r="M243">
        <v>0.02</v>
      </c>
      <c r="N243" s="2">
        <v>182.26</v>
      </c>
      <c r="O243">
        <v>1719.722</v>
      </c>
    </row>
    <row r="244" spans="1:15" x14ac:dyDescent="0.25">
      <c r="A244">
        <v>542</v>
      </c>
      <c r="B244">
        <v>0.99655329999999998</v>
      </c>
      <c r="C244" s="2">
        <v>0</v>
      </c>
      <c r="D244" s="2">
        <v>0</v>
      </c>
      <c r="E244" s="2">
        <v>0.15679999999999999</v>
      </c>
      <c r="F244" s="2">
        <v>7.9441000000000008E-3</v>
      </c>
      <c r="G244" s="2">
        <v>49.984999999999999</v>
      </c>
      <c r="H244" s="2">
        <v>29.437999999999999</v>
      </c>
      <c r="I244" s="2">
        <v>50.142000000000003</v>
      </c>
      <c r="J244" s="2">
        <v>109</v>
      </c>
      <c r="K244" s="2">
        <v>110</v>
      </c>
      <c r="L244">
        <v>3.0000000000000001E-3</v>
      </c>
      <c r="M244">
        <v>0.02</v>
      </c>
      <c r="N244" s="2">
        <v>185.19</v>
      </c>
      <c r="O244">
        <v>1719.231</v>
      </c>
    </row>
    <row r="245" spans="1:15" x14ac:dyDescent="0.25">
      <c r="A245">
        <v>543</v>
      </c>
      <c r="B245">
        <v>0.99656389999999995</v>
      </c>
      <c r="C245" s="2">
        <v>0</v>
      </c>
      <c r="D245" s="2">
        <v>0</v>
      </c>
      <c r="E245" s="2">
        <v>0.15717999999999999</v>
      </c>
      <c r="F245" s="2">
        <v>7.9623000000000003E-3</v>
      </c>
      <c r="G245" s="2">
        <v>50.203000000000003</v>
      </c>
      <c r="H245" s="2">
        <v>29.606999999999999</v>
      </c>
      <c r="I245" s="2">
        <v>50.36</v>
      </c>
      <c r="J245" s="2">
        <v>110</v>
      </c>
      <c r="K245" s="2">
        <v>110</v>
      </c>
      <c r="L245">
        <v>3.0000000000000001E-3</v>
      </c>
      <c r="M245">
        <v>0.02</v>
      </c>
      <c r="N245" s="2">
        <v>186.01</v>
      </c>
      <c r="O245">
        <v>1717.5730000000001</v>
      </c>
    </row>
    <row r="246" spans="1:15" x14ac:dyDescent="0.25">
      <c r="A246">
        <v>544</v>
      </c>
      <c r="B246">
        <v>0.99657209999999996</v>
      </c>
      <c r="C246" s="2">
        <v>0</v>
      </c>
      <c r="D246" s="2">
        <v>0</v>
      </c>
      <c r="E246" s="2">
        <v>0.15787000000000001</v>
      </c>
      <c r="F246" s="2">
        <v>7.9996000000000008E-3</v>
      </c>
      <c r="G246" s="2">
        <v>50.533000000000001</v>
      </c>
      <c r="H246" s="2">
        <v>29.847999999999999</v>
      </c>
      <c r="I246" s="2">
        <v>50.691000000000003</v>
      </c>
      <c r="J246" s="2">
        <v>110</v>
      </c>
      <c r="K246" s="2">
        <v>111</v>
      </c>
      <c r="L246">
        <v>3.0000000000000001E-3</v>
      </c>
      <c r="M246">
        <v>0.02</v>
      </c>
      <c r="N246" s="2">
        <v>187.32</v>
      </c>
      <c r="O246">
        <v>1716.1679999999999</v>
      </c>
    </row>
    <row r="247" spans="1:15" x14ac:dyDescent="0.25">
      <c r="A247">
        <v>545</v>
      </c>
      <c r="B247">
        <v>0.99657929999999995</v>
      </c>
      <c r="C247" s="2">
        <v>0</v>
      </c>
      <c r="D247" s="2">
        <v>0</v>
      </c>
      <c r="E247" s="2">
        <v>0.15801999999999999</v>
      </c>
      <c r="F247" s="2">
        <v>8.0100999999999992E-3</v>
      </c>
      <c r="G247" s="2">
        <v>50.691000000000003</v>
      </c>
      <c r="H247" s="2">
        <v>29.989000000000001</v>
      </c>
      <c r="I247" s="2">
        <v>50.848999999999997</v>
      </c>
      <c r="J247" s="2">
        <v>111</v>
      </c>
      <c r="K247" s="2">
        <v>112</v>
      </c>
      <c r="L247">
        <v>3.0000000000000001E-3</v>
      </c>
      <c r="M247">
        <v>0.02</v>
      </c>
      <c r="N247" s="2">
        <v>188.01</v>
      </c>
      <c r="O247">
        <v>1714.386</v>
      </c>
    </row>
    <row r="248" spans="1:15" x14ac:dyDescent="0.25">
      <c r="A248">
        <v>546</v>
      </c>
      <c r="B248">
        <v>0.99658440000000004</v>
      </c>
      <c r="C248" s="2">
        <v>0</v>
      </c>
      <c r="D248" s="2">
        <v>0</v>
      </c>
      <c r="E248" s="2">
        <v>0.15728</v>
      </c>
      <c r="F248" s="2">
        <v>7.9767999999999992E-3</v>
      </c>
      <c r="G248" s="2">
        <v>50.564999999999998</v>
      </c>
      <c r="H248" s="2">
        <v>29.966000000000001</v>
      </c>
      <c r="I248" s="2">
        <v>50.722000000000001</v>
      </c>
      <c r="J248" s="2">
        <v>111</v>
      </c>
      <c r="K248" s="2">
        <v>112</v>
      </c>
      <c r="L248">
        <v>3.0000000000000001E-3</v>
      </c>
      <c r="M248">
        <v>0.02</v>
      </c>
      <c r="N248" s="2">
        <v>187.67</v>
      </c>
      <c r="O248">
        <v>1711.989</v>
      </c>
    </row>
    <row r="249" spans="1:15" x14ac:dyDescent="0.25">
      <c r="A249">
        <v>547</v>
      </c>
      <c r="B249">
        <v>0.99659529999999996</v>
      </c>
      <c r="C249" s="2">
        <v>0</v>
      </c>
      <c r="D249" s="2">
        <v>0</v>
      </c>
      <c r="E249" s="2">
        <v>0.15595000000000001</v>
      </c>
      <c r="F249" s="2">
        <v>7.9080999999999995E-3</v>
      </c>
      <c r="G249" s="2">
        <v>50.232999999999997</v>
      </c>
      <c r="H249" s="2">
        <v>29.808</v>
      </c>
      <c r="I249" s="2">
        <v>50.389000000000003</v>
      </c>
      <c r="J249" s="2">
        <v>110</v>
      </c>
      <c r="K249" s="2">
        <v>111</v>
      </c>
      <c r="L249">
        <v>3.0000000000000001E-3</v>
      </c>
      <c r="M249">
        <v>0.02</v>
      </c>
      <c r="N249" s="2">
        <v>186.39</v>
      </c>
      <c r="O249">
        <v>1709.144</v>
      </c>
    </row>
    <row r="250" spans="1:15" x14ac:dyDescent="0.25">
      <c r="A250">
        <v>548</v>
      </c>
      <c r="B250">
        <v>0.99660709999999997</v>
      </c>
      <c r="C250" s="2">
        <v>0</v>
      </c>
      <c r="D250" s="2">
        <v>0</v>
      </c>
      <c r="E250" s="2">
        <v>0.15473999999999999</v>
      </c>
      <c r="F250" s="2">
        <v>7.8431000000000004E-3</v>
      </c>
      <c r="G250" s="2">
        <v>49.933</v>
      </c>
      <c r="H250" s="2">
        <v>29.663</v>
      </c>
      <c r="I250" s="2">
        <v>50.088000000000001</v>
      </c>
      <c r="J250" s="2">
        <v>110</v>
      </c>
      <c r="K250" s="2">
        <v>111</v>
      </c>
      <c r="L250">
        <v>3.0000000000000001E-3</v>
      </c>
      <c r="M250">
        <v>0.02</v>
      </c>
      <c r="N250" s="2">
        <v>185.14</v>
      </c>
      <c r="O250">
        <v>1706.373</v>
      </c>
    </row>
    <row r="251" spans="1:15" x14ac:dyDescent="0.25">
      <c r="A251">
        <v>549</v>
      </c>
      <c r="B251">
        <v>0.996618</v>
      </c>
      <c r="C251" s="2">
        <v>0</v>
      </c>
      <c r="D251" s="2">
        <v>0</v>
      </c>
      <c r="E251" s="2">
        <v>0.15562000000000001</v>
      </c>
      <c r="F251" s="2">
        <v>7.8876999999999992E-3</v>
      </c>
      <c r="G251" s="2">
        <v>50.320999999999998</v>
      </c>
      <c r="H251" s="2">
        <v>29.934000000000001</v>
      </c>
      <c r="I251" s="2">
        <v>50.475999999999999</v>
      </c>
      <c r="J251" s="2">
        <v>111</v>
      </c>
      <c r="K251" s="2">
        <v>112</v>
      </c>
      <c r="L251">
        <v>3.0000000000000001E-3</v>
      </c>
      <c r="M251">
        <v>0.02</v>
      </c>
      <c r="N251" s="2">
        <v>186.54</v>
      </c>
      <c r="O251">
        <v>1705.1310000000001</v>
      </c>
    </row>
    <row r="252" spans="1:15" x14ac:dyDescent="0.25">
      <c r="A252">
        <v>550</v>
      </c>
      <c r="B252">
        <v>0.99662660000000003</v>
      </c>
      <c r="C252" s="2">
        <v>0</v>
      </c>
      <c r="D252" s="2">
        <v>0</v>
      </c>
      <c r="E252" s="2">
        <v>0.15548000000000001</v>
      </c>
      <c r="F252" s="2">
        <v>7.8826E-3</v>
      </c>
      <c r="G252" s="2">
        <v>50.390999999999998</v>
      </c>
      <c r="H252" s="2">
        <v>30.021000000000001</v>
      </c>
      <c r="I252" s="2">
        <v>50.545999999999999</v>
      </c>
      <c r="J252" s="2">
        <v>111</v>
      </c>
      <c r="K252" s="2">
        <v>112</v>
      </c>
      <c r="L252">
        <v>3.0000000000000001E-3</v>
      </c>
      <c r="M252">
        <v>0.02</v>
      </c>
      <c r="N252" s="2">
        <v>186.8</v>
      </c>
      <c r="O252">
        <v>1703.192</v>
      </c>
    </row>
    <row r="253" spans="1:15" x14ac:dyDescent="0.25">
      <c r="A253">
        <v>551</v>
      </c>
      <c r="B253">
        <v>0.99663619999999997</v>
      </c>
      <c r="C253" s="2">
        <v>0</v>
      </c>
      <c r="D253" s="2">
        <v>0</v>
      </c>
      <c r="E253" s="2">
        <v>0.15448000000000001</v>
      </c>
      <c r="F253" s="2">
        <v>7.8334000000000008E-3</v>
      </c>
      <c r="G253" s="2">
        <v>50.186</v>
      </c>
      <c r="H253" s="2">
        <v>29.946999999999999</v>
      </c>
      <c r="I253" s="2">
        <v>50.341000000000001</v>
      </c>
      <c r="J253" s="2">
        <v>111</v>
      </c>
      <c r="K253" s="2">
        <v>112</v>
      </c>
      <c r="L253">
        <v>3.0000000000000001E-3</v>
      </c>
      <c r="M253">
        <v>0.02</v>
      </c>
      <c r="N253" s="2">
        <v>186.05</v>
      </c>
      <c r="O253">
        <v>1700.6559999999999</v>
      </c>
    </row>
    <row r="254" spans="1:15" x14ac:dyDescent="0.25">
      <c r="A254">
        <v>552</v>
      </c>
      <c r="B254">
        <v>0.99664569999999997</v>
      </c>
      <c r="C254" s="2">
        <v>0</v>
      </c>
      <c r="D254" s="2">
        <v>0</v>
      </c>
      <c r="E254" s="2">
        <v>0.15412000000000001</v>
      </c>
      <c r="F254" s="2">
        <v>7.8168000000000005E-3</v>
      </c>
      <c r="G254" s="2">
        <v>50.192999999999998</v>
      </c>
      <c r="H254" s="2">
        <v>30</v>
      </c>
      <c r="I254" s="2">
        <v>50.347000000000001</v>
      </c>
      <c r="J254" s="2">
        <v>111</v>
      </c>
      <c r="K254" s="2">
        <v>112</v>
      </c>
      <c r="L254">
        <v>3.0000000000000001E-3</v>
      </c>
      <c r="M254">
        <v>0.02</v>
      </c>
      <c r="N254" s="2">
        <v>186.11</v>
      </c>
      <c r="O254">
        <v>1698.5930000000001</v>
      </c>
    </row>
    <row r="255" spans="1:15" x14ac:dyDescent="0.25">
      <c r="A255">
        <v>553</v>
      </c>
      <c r="B255">
        <v>0.99665490000000001</v>
      </c>
      <c r="C255" s="2">
        <v>0</v>
      </c>
      <c r="D255" s="2">
        <v>0</v>
      </c>
      <c r="E255" s="2">
        <v>0.15310000000000001</v>
      </c>
      <c r="F255" s="2">
        <v>7.7676000000000004E-3</v>
      </c>
      <c r="G255" s="2">
        <v>49.988</v>
      </c>
      <c r="H255" s="2">
        <v>29.925999999999998</v>
      </c>
      <c r="I255" s="2">
        <v>50.140999999999998</v>
      </c>
      <c r="J255" s="2">
        <v>111</v>
      </c>
      <c r="K255" s="2">
        <v>112</v>
      </c>
      <c r="L255">
        <v>3.0000000000000001E-3</v>
      </c>
      <c r="M255">
        <v>0.02</v>
      </c>
      <c r="N255" s="2">
        <v>185.42</v>
      </c>
      <c r="O255">
        <v>1696.068</v>
      </c>
    </row>
    <row r="256" spans="1:15" x14ac:dyDescent="0.25">
      <c r="A256">
        <v>554</v>
      </c>
      <c r="B256">
        <v>0.99666330000000003</v>
      </c>
      <c r="C256" s="2">
        <v>0</v>
      </c>
      <c r="D256" s="2">
        <v>0</v>
      </c>
      <c r="E256" s="2">
        <v>0.15345</v>
      </c>
      <c r="F256" s="2">
        <v>7.7879999999999998E-3</v>
      </c>
      <c r="G256" s="2">
        <v>50.231000000000002</v>
      </c>
      <c r="H256" s="2">
        <v>30.123000000000001</v>
      </c>
      <c r="I256" s="2">
        <v>50.384</v>
      </c>
      <c r="J256" s="2">
        <v>112</v>
      </c>
      <c r="K256" s="2">
        <v>112</v>
      </c>
      <c r="L256">
        <v>3.0000000000000001E-3</v>
      </c>
      <c r="M256">
        <v>0.02</v>
      </c>
      <c r="N256" s="2">
        <v>186.41</v>
      </c>
      <c r="O256">
        <v>1694.538</v>
      </c>
    </row>
    <row r="257" spans="1:15" x14ac:dyDescent="0.25">
      <c r="A257">
        <v>555</v>
      </c>
      <c r="B257">
        <v>0.99667139999999999</v>
      </c>
      <c r="C257" s="2">
        <v>0</v>
      </c>
      <c r="D257" s="2">
        <v>0</v>
      </c>
      <c r="E257" s="2">
        <v>0.15375</v>
      </c>
      <c r="F257" s="2">
        <v>7.8071E-3</v>
      </c>
      <c r="G257" s="2">
        <v>50.460999999999999</v>
      </c>
      <c r="H257" s="2">
        <v>30.312000000000001</v>
      </c>
      <c r="I257" s="2">
        <v>50.615000000000002</v>
      </c>
      <c r="J257" s="2">
        <v>112</v>
      </c>
      <c r="K257" s="2">
        <v>113</v>
      </c>
      <c r="L257">
        <v>3.0000000000000001E-3</v>
      </c>
      <c r="M257">
        <v>0.02</v>
      </c>
      <c r="N257" s="2">
        <v>187.37</v>
      </c>
      <c r="O257">
        <v>1692.9860000000001</v>
      </c>
    </row>
    <row r="258" spans="1:15" x14ac:dyDescent="0.25">
      <c r="A258">
        <v>556</v>
      </c>
      <c r="B258">
        <v>0.99667879999999998</v>
      </c>
      <c r="C258" s="2">
        <v>0</v>
      </c>
      <c r="D258" s="2">
        <v>0</v>
      </c>
      <c r="E258" s="2">
        <v>0.15151999999999999</v>
      </c>
      <c r="F258" s="2">
        <v>7.6975999999999998E-3</v>
      </c>
      <c r="G258" s="2">
        <v>49.859000000000002</v>
      </c>
      <c r="H258" s="2">
        <v>30.001000000000001</v>
      </c>
      <c r="I258" s="2">
        <v>50.01</v>
      </c>
      <c r="J258" s="2">
        <v>111</v>
      </c>
      <c r="K258" s="2">
        <v>112</v>
      </c>
      <c r="L258">
        <v>3.0000000000000001E-3</v>
      </c>
      <c r="M258">
        <v>0.02</v>
      </c>
      <c r="N258" s="2">
        <v>185.28</v>
      </c>
      <c r="O258">
        <v>1689.607</v>
      </c>
    </row>
    <row r="259" spans="1:15" x14ac:dyDescent="0.25">
      <c r="A259">
        <v>557</v>
      </c>
      <c r="B259">
        <v>0.99668690000000004</v>
      </c>
      <c r="C259" s="2">
        <v>0</v>
      </c>
      <c r="D259" s="2">
        <v>0</v>
      </c>
      <c r="E259" s="2">
        <v>0.14848</v>
      </c>
      <c r="F259" s="2">
        <v>7.5471000000000002E-3</v>
      </c>
      <c r="G259" s="2">
        <v>48.987000000000002</v>
      </c>
      <c r="H259" s="2">
        <v>29.527999999999999</v>
      </c>
      <c r="I259" s="2">
        <v>49.136000000000003</v>
      </c>
      <c r="J259" s="2">
        <v>109</v>
      </c>
      <c r="K259" s="2">
        <v>110</v>
      </c>
      <c r="L259">
        <v>3.0000000000000001E-3</v>
      </c>
      <c r="M259">
        <v>0.02</v>
      </c>
      <c r="N259" s="2">
        <v>182.21</v>
      </c>
      <c r="O259">
        <v>1685.6220000000001</v>
      </c>
    </row>
    <row r="260" spans="1:15" x14ac:dyDescent="0.25">
      <c r="A260">
        <v>558</v>
      </c>
      <c r="B260">
        <v>0.99669439999999998</v>
      </c>
      <c r="C260" s="2">
        <v>0</v>
      </c>
      <c r="D260" s="2">
        <v>0</v>
      </c>
      <c r="E260" s="2">
        <v>0.14635999999999999</v>
      </c>
      <c r="F260" s="2">
        <v>7.4437000000000001E-3</v>
      </c>
      <c r="G260" s="2">
        <v>48.417000000000002</v>
      </c>
      <c r="H260" s="2">
        <v>29.236000000000001</v>
      </c>
      <c r="I260" s="2">
        <v>48.563000000000002</v>
      </c>
      <c r="J260" s="2">
        <v>108</v>
      </c>
      <c r="K260" s="2">
        <v>109</v>
      </c>
      <c r="L260">
        <v>3.0000000000000001E-3</v>
      </c>
      <c r="M260">
        <v>0.02</v>
      </c>
      <c r="N260" s="2">
        <v>180.29</v>
      </c>
      <c r="O260">
        <v>1682.299</v>
      </c>
    </row>
    <row r="261" spans="1:15" x14ac:dyDescent="0.25">
      <c r="A261">
        <v>559</v>
      </c>
      <c r="B261">
        <v>0.99670150000000002</v>
      </c>
      <c r="C261" s="2">
        <v>0</v>
      </c>
      <c r="D261" s="2">
        <v>0</v>
      </c>
      <c r="E261" s="2">
        <v>0.14363000000000001</v>
      </c>
      <c r="F261" s="2">
        <v>7.3098E-3</v>
      </c>
      <c r="G261" s="2">
        <v>47.643999999999998</v>
      </c>
      <c r="H261" s="2">
        <v>28.821000000000002</v>
      </c>
      <c r="I261" s="2">
        <v>47.787999999999997</v>
      </c>
      <c r="J261" s="2">
        <v>107</v>
      </c>
      <c r="K261" s="2">
        <v>107</v>
      </c>
      <c r="L261">
        <v>3.0000000000000001E-3</v>
      </c>
      <c r="M261">
        <v>0.02</v>
      </c>
      <c r="N261" s="2">
        <v>177.65</v>
      </c>
      <c r="O261">
        <v>1678.5070000000001</v>
      </c>
    </row>
    <row r="262" spans="1:15" x14ac:dyDescent="0.25">
      <c r="A262">
        <v>560</v>
      </c>
      <c r="B262">
        <v>0.99670829999999999</v>
      </c>
      <c r="C262" s="2">
        <v>0</v>
      </c>
      <c r="D262" s="2">
        <v>0</v>
      </c>
      <c r="E262" s="2">
        <v>0.14371999999999999</v>
      </c>
      <c r="F262" s="2">
        <v>7.3195999999999999E-3</v>
      </c>
      <c r="G262" s="2">
        <v>47.807000000000002</v>
      </c>
      <c r="H262" s="2">
        <v>28.972000000000001</v>
      </c>
      <c r="I262" s="2">
        <v>47.95</v>
      </c>
      <c r="J262" s="2">
        <v>107</v>
      </c>
      <c r="K262" s="2">
        <v>108</v>
      </c>
      <c r="L262">
        <v>3.0000000000000001E-3</v>
      </c>
      <c r="M262">
        <v>0.02</v>
      </c>
      <c r="N262" s="2">
        <v>178.51</v>
      </c>
      <c r="O262">
        <v>1676.8579999999999</v>
      </c>
    </row>
    <row r="263" spans="1:15" x14ac:dyDescent="0.25">
      <c r="A263">
        <v>561</v>
      </c>
      <c r="B263">
        <v>0.99671580000000004</v>
      </c>
      <c r="C263" s="2">
        <v>0</v>
      </c>
      <c r="D263" s="2">
        <v>0</v>
      </c>
      <c r="E263" s="2">
        <v>0.14524000000000001</v>
      </c>
      <c r="F263" s="2">
        <v>7.4022999999999997E-3</v>
      </c>
      <c r="G263" s="2">
        <v>48.442999999999998</v>
      </c>
      <c r="H263" s="2">
        <v>29.408999999999999</v>
      </c>
      <c r="I263" s="2">
        <v>48.588000000000001</v>
      </c>
      <c r="J263" s="2">
        <v>109</v>
      </c>
      <c r="K263" s="2">
        <v>110</v>
      </c>
      <c r="L263">
        <v>3.0000000000000001E-3</v>
      </c>
      <c r="M263">
        <v>0.02</v>
      </c>
      <c r="N263" s="2">
        <v>181.16</v>
      </c>
      <c r="O263">
        <v>1676.29</v>
      </c>
    </row>
    <row r="264" spans="1:15" x14ac:dyDescent="0.25">
      <c r="A264">
        <v>562</v>
      </c>
      <c r="B264">
        <v>0.996722</v>
      </c>
      <c r="C264" s="2">
        <v>0</v>
      </c>
      <c r="D264" s="2">
        <v>0</v>
      </c>
      <c r="E264" s="2">
        <v>0.14445</v>
      </c>
      <c r="F264" s="2">
        <v>7.3680999999999998E-3</v>
      </c>
      <c r="G264" s="2">
        <v>48.314999999999998</v>
      </c>
      <c r="H264" s="2">
        <v>29.384</v>
      </c>
      <c r="I264" s="2">
        <v>48.459000000000003</v>
      </c>
      <c r="J264" s="2">
        <v>109</v>
      </c>
      <c r="K264" s="2">
        <v>110</v>
      </c>
      <c r="L264">
        <v>3.0000000000000001E-3</v>
      </c>
      <c r="M264">
        <v>0.02</v>
      </c>
      <c r="N264" s="2">
        <v>180.97</v>
      </c>
      <c r="O264">
        <v>1673.991</v>
      </c>
    </row>
    <row r="265" spans="1:15" x14ac:dyDescent="0.25">
      <c r="A265">
        <v>563</v>
      </c>
      <c r="B265">
        <v>0.99672899999999998</v>
      </c>
      <c r="C265" s="2">
        <v>0</v>
      </c>
      <c r="D265" s="2">
        <v>0</v>
      </c>
      <c r="E265" s="2">
        <v>0.14432</v>
      </c>
      <c r="F265" s="2">
        <v>7.3673999999999996E-3</v>
      </c>
      <c r="G265" s="2">
        <v>48.405999999999999</v>
      </c>
      <c r="H265" s="2">
        <v>29.492999999999999</v>
      </c>
      <c r="I265" s="2">
        <v>48.55</v>
      </c>
      <c r="J265" s="2">
        <v>109</v>
      </c>
      <c r="K265" s="2">
        <v>110</v>
      </c>
      <c r="L265">
        <v>3.0000000000000001E-3</v>
      </c>
      <c r="M265">
        <v>0.02</v>
      </c>
      <c r="N265" s="2">
        <v>181.61</v>
      </c>
      <c r="O265">
        <v>1672.1949999999999</v>
      </c>
    </row>
    <row r="266" spans="1:15" x14ac:dyDescent="0.25">
      <c r="A266">
        <v>564</v>
      </c>
      <c r="B266">
        <v>0.99673449999999997</v>
      </c>
      <c r="C266" s="2">
        <v>0</v>
      </c>
      <c r="D266" s="2">
        <v>0</v>
      </c>
      <c r="E266" s="2">
        <v>0.14377000000000001</v>
      </c>
      <c r="F266" s="2">
        <v>7.3458000000000004E-3</v>
      </c>
      <c r="G266" s="2">
        <v>48.356999999999999</v>
      </c>
      <c r="H266" s="2">
        <v>29.516999999999999</v>
      </c>
      <c r="I266" s="2">
        <v>48.500999999999998</v>
      </c>
      <c r="J266" s="2">
        <v>109</v>
      </c>
      <c r="K266" s="2">
        <v>110</v>
      </c>
      <c r="L266">
        <v>3.0000000000000001E-3</v>
      </c>
      <c r="M266">
        <v>0.02</v>
      </c>
      <c r="N266" s="2">
        <v>181.73</v>
      </c>
      <c r="O266">
        <v>1670.0889999999999</v>
      </c>
    </row>
    <row r="267" spans="1:15" x14ac:dyDescent="0.25">
      <c r="A267">
        <v>565</v>
      </c>
      <c r="B267">
        <v>0.99674019999999997</v>
      </c>
      <c r="C267" s="2">
        <v>0</v>
      </c>
      <c r="D267" s="2">
        <v>0</v>
      </c>
      <c r="E267" s="2">
        <v>0.14216000000000001</v>
      </c>
      <c r="F267" s="2">
        <v>7.2705000000000001E-3</v>
      </c>
      <c r="G267" s="2">
        <v>47.95</v>
      </c>
      <c r="H267" s="2">
        <v>29.323</v>
      </c>
      <c r="I267" s="2">
        <v>48.091999999999999</v>
      </c>
      <c r="J267" s="2">
        <v>109</v>
      </c>
      <c r="K267" s="2">
        <v>109</v>
      </c>
      <c r="L267">
        <v>3.0000000000000001E-3</v>
      </c>
      <c r="M267">
        <v>0.02</v>
      </c>
      <c r="N267" s="2">
        <v>180.5</v>
      </c>
      <c r="O267">
        <v>1667.1769999999999</v>
      </c>
    </row>
    <row r="268" spans="1:15" x14ac:dyDescent="0.25">
      <c r="A268">
        <v>566</v>
      </c>
      <c r="B268">
        <v>0.99674390000000002</v>
      </c>
      <c r="C268" s="2">
        <v>0</v>
      </c>
      <c r="D268" s="2">
        <v>0</v>
      </c>
      <c r="E268" s="2">
        <v>0.14016999999999999</v>
      </c>
      <c r="F268" s="2">
        <v>7.1777999999999998E-3</v>
      </c>
      <c r="G268" s="2">
        <v>47.421999999999997</v>
      </c>
      <c r="H268" s="2">
        <v>29.058</v>
      </c>
      <c r="I268" s="2">
        <v>47.563000000000002</v>
      </c>
      <c r="J268" s="2">
        <v>108</v>
      </c>
      <c r="K268" s="2">
        <v>108</v>
      </c>
      <c r="L268">
        <v>3.0000000000000001E-3</v>
      </c>
      <c r="M268">
        <v>0.02</v>
      </c>
      <c r="N268" s="2">
        <v>178.84</v>
      </c>
      <c r="O268">
        <v>1663.9880000000001</v>
      </c>
    </row>
    <row r="269" spans="1:15" x14ac:dyDescent="0.25">
      <c r="A269">
        <v>567</v>
      </c>
      <c r="B269">
        <v>0.99674320000000005</v>
      </c>
      <c r="C269" s="2">
        <v>0</v>
      </c>
      <c r="D269" s="2">
        <v>0</v>
      </c>
      <c r="E269" s="2">
        <v>0.14063999999999999</v>
      </c>
      <c r="F269" s="2">
        <v>7.2158999999999999E-3</v>
      </c>
      <c r="G269" s="2">
        <v>47.741999999999997</v>
      </c>
      <c r="H269" s="2">
        <v>29.321999999999999</v>
      </c>
      <c r="I269" s="2">
        <v>47.881999999999998</v>
      </c>
      <c r="J269" s="2">
        <v>109</v>
      </c>
      <c r="K269" s="2">
        <v>109</v>
      </c>
      <c r="L269">
        <v>3.0000000000000001E-3</v>
      </c>
      <c r="M269">
        <v>0.02</v>
      </c>
      <c r="N269" s="2">
        <v>180.58</v>
      </c>
      <c r="O269">
        <v>1662.7429999999999</v>
      </c>
    </row>
    <row r="270" spans="1:15" x14ac:dyDescent="0.25">
      <c r="A270">
        <v>568</v>
      </c>
      <c r="B270">
        <v>0.99672959999999999</v>
      </c>
      <c r="C270" s="2">
        <v>0</v>
      </c>
      <c r="D270" s="2">
        <v>0</v>
      </c>
      <c r="E270" s="2">
        <v>0.13985</v>
      </c>
      <c r="F270" s="2">
        <v>7.1977999999999999E-3</v>
      </c>
      <c r="G270" s="2">
        <v>47.652000000000001</v>
      </c>
      <c r="H270" s="2">
        <v>29.355</v>
      </c>
      <c r="I270" s="2">
        <v>47.790999999999997</v>
      </c>
      <c r="J270" s="2">
        <v>109</v>
      </c>
      <c r="K270" s="2">
        <v>109</v>
      </c>
      <c r="L270">
        <v>3.0000000000000001E-3</v>
      </c>
      <c r="M270">
        <v>0.02</v>
      </c>
      <c r="N270" s="2">
        <v>181.16</v>
      </c>
      <c r="O270">
        <v>1660.568</v>
      </c>
    </row>
    <row r="271" spans="1:15" x14ac:dyDescent="0.25">
      <c r="A271">
        <v>569</v>
      </c>
      <c r="B271">
        <v>0.99671549999999998</v>
      </c>
      <c r="C271" s="2">
        <v>0</v>
      </c>
      <c r="D271" s="2">
        <v>0</v>
      </c>
      <c r="E271" s="2">
        <v>0.13750000000000001</v>
      </c>
      <c r="F271" s="2">
        <v>7.1037000000000001E-3</v>
      </c>
      <c r="G271" s="2">
        <v>47.048000000000002</v>
      </c>
      <c r="H271" s="2">
        <v>29.077999999999999</v>
      </c>
      <c r="I271" s="2">
        <v>47.186</v>
      </c>
      <c r="J271" s="2">
        <v>108</v>
      </c>
      <c r="K271" s="2">
        <v>108</v>
      </c>
      <c r="L271">
        <v>3.0000000000000001E-3</v>
      </c>
      <c r="M271">
        <v>0.02</v>
      </c>
      <c r="N271" s="2">
        <v>179.9</v>
      </c>
      <c r="O271">
        <v>1657.2190000000001</v>
      </c>
    </row>
    <row r="272" spans="1:15" x14ac:dyDescent="0.25">
      <c r="A272">
        <v>570</v>
      </c>
      <c r="B272">
        <v>0.99672280000000002</v>
      </c>
      <c r="C272" s="2">
        <v>0</v>
      </c>
      <c r="D272" s="2">
        <v>0</v>
      </c>
      <c r="E272" s="2">
        <v>0.13585</v>
      </c>
      <c r="F272" s="2">
        <v>7.0282000000000001E-3</v>
      </c>
      <c r="G272" s="2">
        <v>46.633000000000003</v>
      </c>
      <c r="H272" s="2">
        <v>28.876000000000001</v>
      </c>
      <c r="I272" s="2">
        <v>46.768999999999998</v>
      </c>
      <c r="J272" s="2">
        <v>107</v>
      </c>
      <c r="K272" s="2">
        <v>108</v>
      </c>
      <c r="L272">
        <v>3.0000000000000001E-3</v>
      </c>
      <c r="M272">
        <v>0.02</v>
      </c>
      <c r="N272" s="2">
        <v>178.64</v>
      </c>
      <c r="O272">
        <v>1654.3009999999999</v>
      </c>
    </row>
    <row r="273" spans="1:15" x14ac:dyDescent="0.25">
      <c r="A273">
        <v>571</v>
      </c>
      <c r="B273">
        <v>0.99673900000000004</v>
      </c>
      <c r="C273" s="2">
        <v>0</v>
      </c>
      <c r="D273" s="2">
        <v>0</v>
      </c>
      <c r="E273" s="2">
        <v>0.13422999999999999</v>
      </c>
      <c r="F273" s="2">
        <v>6.9452999999999997E-3</v>
      </c>
      <c r="G273" s="2">
        <v>46.195999999999998</v>
      </c>
      <c r="H273" s="2">
        <v>28.640999999999998</v>
      </c>
      <c r="I273" s="2">
        <v>46.33</v>
      </c>
      <c r="J273" s="2">
        <v>106</v>
      </c>
      <c r="K273" s="2">
        <v>107</v>
      </c>
      <c r="L273">
        <v>3.0000000000000001E-3</v>
      </c>
      <c r="M273">
        <v>0.02</v>
      </c>
      <c r="N273" s="2">
        <v>177.01</v>
      </c>
      <c r="O273">
        <v>1651.3340000000001</v>
      </c>
    </row>
    <row r="274" spans="1:15" x14ac:dyDescent="0.25">
      <c r="A274">
        <v>572</v>
      </c>
      <c r="B274">
        <v>0.99673900000000004</v>
      </c>
      <c r="C274" s="2">
        <v>0</v>
      </c>
      <c r="D274" s="2">
        <v>0</v>
      </c>
      <c r="E274" s="2">
        <v>0.13603000000000001</v>
      </c>
      <c r="F274" s="2">
        <v>7.051E-3</v>
      </c>
      <c r="G274" s="2">
        <v>46.972000000000001</v>
      </c>
      <c r="H274" s="2">
        <v>29.186</v>
      </c>
      <c r="I274" s="2">
        <v>47.107999999999997</v>
      </c>
      <c r="J274" s="2">
        <v>108</v>
      </c>
      <c r="K274" s="2">
        <v>109</v>
      </c>
      <c r="L274">
        <v>3.0000000000000001E-3</v>
      </c>
      <c r="M274">
        <v>0.02</v>
      </c>
      <c r="N274" s="2">
        <v>180.46</v>
      </c>
      <c r="O274">
        <v>1651.1959999999999</v>
      </c>
    </row>
    <row r="275" spans="1:15" x14ac:dyDescent="0.25">
      <c r="A275">
        <v>573</v>
      </c>
      <c r="B275">
        <v>0.99674030000000002</v>
      </c>
      <c r="C275" s="2">
        <v>0</v>
      </c>
      <c r="D275" s="2">
        <v>0</v>
      </c>
      <c r="E275" s="2">
        <v>0.13774</v>
      </c>
      <c r="F275" s="2">
        <v>7.1520000000000004E-3</v>
      </c>
      <c r="G275" s="2">
        <v>47.716999999999999</v>
      </c>
      <c r="H275" s="2">
        <v>29.71</v>
      </c>
      <c r="I275" s="2">
        <v>47.853999999999999</v>
      </c>
      <c r="J275" s="2">
        <v>110</v>
      </c>
      <c r="K275" s="2">
        <v>111</v>
      </c>
      <c r="L275">
        <v>3.0000000000000001E-3</v>
      </c>
      <c r="M275">
        <v>0.02</v>
      </c>
      <c r="N275" s="2">
        <v>183.75</v>
      </c>
      <c r="O275">
        <v>1650.963</v>
      </c>
    </row>
    <row r="276" spans="1:15" x14ac:dyDescent="0.25">
      <c r="A276">
        <v>574</v>
      </c>
      <c r="B276">
        <v>0.99674470000000004</v>
      </c>
      <c r="C276" s="2">
        <v>0</v>
      </c>
      <c r="D276" s="2">
        <v>0</v>
      </c>
      <c r="E276" s="2">
        <v>0.13697000000000001</v>
      </c>
      <c r="F276" s="2">
        <v>7.1215000000000002E-3</v>
      </c>
      <c r="G276" s="2">
        <v>47.597000000000001</v>
      </c>
      <c r="H276" s="2">
        <v>29.69</v>
      </c>
      <c r="I276" s="2">
        <v>47.734000000000002</v>
      </c>
      <c r="J276" s="2">
        <v>110</v>
      </c>
      <c r="K276" s="2">
        <v>111</v>
      </c>
      <c r="L276">
        <v>3.0000000000000001E-3</v>
      </c>
      <c r="M276">
        <v>0.02</v>
      </c>
      <c r="N276" s="2">
        <v>183.55</v>
      </c>
      <c r="O276">
        <v>1648.759</v>
      </c>
    </row>
    <row r="277" spans="1:15" x14ac:dyDescent="0.25">
      <c r="A277">
        <v>575</v>
      </c>
      <c r="B277">
        <v>0.99675119999999995</v>
      </c>
      <c r="C277" s="2">
        <v>0</v>
      </c>
      <c r="D277" s="2">
        <v>0</v>
      </c>
      <c r="E277" s="2">
        <v>0.13486999999999999</v>
      </c>
      <c r="F277" s="2">
        <v>7.0187000000000001E-3</v>
      </c>
      <c r="G277" s="2">
        <v>47.002000000000002</v>
      </c>
      <c r="H277" s="2">
        <v>29.367999999999999</v>
      </c>
      <c r="I277" s="2">
        <v>47.137</v>
      </c>
      <c r="J277" s="2">
        <v>109</v>
      </c>
      <c r="K277" s="2">
        <v>109</v>
      </c>
      <c r="L277">
        <v>3.0000000000000001E-3</v>
      </c>
      <c r="M277">
        <v>0.02</v>
      </c>
      <c r="N277" s="2">
        <v>181.4</v>
      </c>
      <c r="O277">
        <v>1645.472</v>
      </c>
    </row>
    <row r="278" spans="1:15" x14ac:dyDescent="0.25">
      <c r="A278">
        <v>576</v>
      </c>
      <c r="B278">
        <v>0.99676140000000002</v>
      </c>
      <c r="C278" s="2">
        <v>0</v>
      </c>
      <c r="D278" s="2">
        <v>0</v>
      </c>
      <c r="E278" s="2">
        <v>0.13370000000000001</v>
      </c>
      <c r="F278" s="2">
        <v>6.96E-3</v>
      </c>
      <c r="G278" s="2">
        <v>46.713999999999999</v>
      </c>
      <c r="H278" s="2">
        <v>29.228999999999999</v>
      </c>
      <c r="I278" s="2">
        <v>46.847000000000001</v>
      </c>
      <c r="J278" s="2">
        <v>108</v>
      </c>
      <c r="K278" s="2">
        <v>109</v>
      </c>
      <c r="L278">
        <v>3.0000000000000001E-3</v>
      </c>
      <c r="M278">
        <v>0.02</v>
      </c>
      <c r="N278" s="2">
        <v>180.26</v>
      </c>
      <c r="O278">
        <v>1642.8879999999999</v>
      </c>
    </row>
    <row r="279" spans="1:15" x14ac:dyDescent="0.25">
      <c r="A279">
        <v>577</v>
      </c>
      <c r="B279">
        <v>0.99677179999999999</v>
      </c>
      <c r="C279" s="2">
        <v>0</v>
      </c>
      <c r="D279" s="2">
        <v>0</v>
      </c>
      <c r="E279" s="2">
        <v>0.13371</v>
      </c>
      <c r="F279" s="2">
        <v>6.9629999999999996E-3</v>
      </c>
      <c r="G279" s="2">
        <v>46.841000000000001</v>
      </c>
      <c r="H279" s="2">
        <v>29.347000000000001</v>
      </c>
      <c r="I279" s="2">
        <v>46.973999999999997</v>
      </c>
      <c r="J279" s="2">
        <v>109</v>
      </c>
      <c r="K279" s="2">
        <v>109</v>
      </c>
      <c r="L279">
        <v>3.0000000000000001E-3</v>
      </c>
      <c r="M279">
        <v>0.02</v>
      </c>
      <c r="N279" s="2">
        <v>180.65</v>
      </c>
      <c r="O279">
        <v>1641.269</v>
      </c>
    </row>
    <row r="280" spans="1:15" x14ac:dyDescent="0.25">
      <c r="A280">
        <v>578</v>
      </c>
      <c r="B280">
        <v>0.99678509999999998</v>
      </c>
      <c r="C280" s="2">
        <v>0</v>
      </c>
      <c r="D280" s="2">
        <v>0</v>
      </c>
      <c r="E280" s="2">
        <v>0.13234000000000001</v>
      </c>
      <c r="F280" s="2">
        <v>6.8878999999999998E-3</v>
      </c>
      <c r="G280" s="2">
        <v>46.456000000000003</v>
      </c>
      <c r="H280" s="2">
        <v>29.135000000000002</v>
      </c>
      <c r="I280" s="2">
        <v>46.588000000000001</v>
      </c>
      <c r="J280" s="2">
        <v>108</v>
      </c>
      <c r="K280" s="2">
        <v>109</v>
      </c>
      <c r="L280">
        <v>3.0000000000000001E-3</v>
      </c>
      <c r="M280">
        <v>0.02</v>
      </c>
      <c r="N280" s="2">
        <v>178.88</v>
      </c>
      <c r="O280">
        <v>1638.473</v>
      </c>
    </row>
    <row r="281" spans="1:15" x14ac:dyDescent="0.25">
      <c r="A281">
        <v>579</v>
      </c>
      <c r="B281">
        <v>0.9968011</v>
      </c>
      <c r="C281" s="2">
        <v>0</v>
      </c>
      <c r="D281" s="2">
        <v>0</v>
      </c>
      <c r="E281" s="2">
        <v>0.13186</v>
      </c>
      <c r="F281" s="2">
        <v>6.8513000000000003E-3</v>
      </c>
      <c r="G281" s="2">
        <v>46.347999999999999</v>
      </c>
      <c r="H281" s="2">
        <v>29.085999999999999</v>
      </c>
      <c r="I281" s="2">
        <v>46.48</v>
      </c>
      <c r="J281" s="2">
        <v>108</v>
      </c>
      <c r="K281" s="2">
        <v>108</v>
      </c>
      <c r="L281">
        <v>3.0000000000000001E-3</v>
      </c>
      <c r="M281">
        <v>0.02</v>
      </c>
      <c r="N281" s="2">
        <v>177.93</v>
      </c>
      <c r="O281">
        <v>1636.3240000000001</v>
      </c>
    </row>
    <row r="282" spans="1:15" x14ac:dyDescent="0.25">
      <c r="A282">
        <v>580</v>
      </c>
      <c r="B282">
        <v>0.99681759999999997</v>
      </c>
      <c r="C282" s="2">
        <v>0</v>
      </c>
      <c r="D282" s="2">
        <v>0</v>
      </c>
      <c r="E282" s="2">
        <v>0.13317999999999999</v>
      </c>
      <c r="F282" s="2">
        <v>6.9058000000000001E-3</v>
      </c>
      <c r="G282" s="2">
        <v>46.865000000000002</v>
      </c>
      <c r="H282" s="2">
        <v>29.422000000000001</v>
      </c>
      <c r="I282" s="2">
        <v>46.997999999999998</v>
      </c>
      <c r="J282" s="2">
        <v>109</v>
      </c>
      <c r="K282" s="2">
        <v>110</v>
      </c>
      <c r="L282">
        <v>3.0000000000000001E-3</v>
      </c>
      <c r="M282">
        <v>0.02</v>
      </c>
      <c r="N282" s="2">
        <v>179.22</v>
      </c>
      <c r="O282">
        <v>1635.626</v>
      </c>
    </row>
    <row r="283" spans="1:15" x14ac:dyDescent="0.25">
      <c r="A283">
        <v>581</v>
      </c>
      <c r="B283">
        <v>0.99683509999999997</v>
      </c>
      <c r="C283" s="2">
        <v>0</v>
      </c>
      <c r="D283" s="2">
        <v>0</v>
      </c>
      <c r="E283" s="2">
        <v>0.13402</v>
      </c>
      <c r="F283" s="2">
        <v>6.9351999999999999E-3</v>
      </c>
      <c r="G283" s="2">
        <v>47.215000000000003</v>
      </c>
      <c r="H283" s="2">
        <v>29.652999999999999</v>
      </c>
      <c r="I283" s="2">
        <v>47.348999999999997</v>
      </c>
      <c r="J283" s="2">
        <v>110</v>
      </c>
      <c r="K283" s="2">
        <v>111</v>
      </c>
      <c r="L283">
        <v>3.0000000000000001E-3</v>
      </c>
      <c r="M283">
        <v>0.02</v>
      </c>
      <c r="N283" s="2">
        <v>179.82</v>
      </c>
      <c r="O283">
        <v>1634.54</v>
      </c>
    </row>
    <row r="284" spans="1:15" x14ac:dyDescent="0.25">
      <c r="A284">
        <v>582</v>
      </c>
      <c r="B284">
        <v>0.99685100000000004</v>
      </c>
      <c r="C284" s="2">
        <v>0</v>
      </c>
      <c r="D284" s="2">
        <v>0</v>
      </c>
      <c r="E284" s="2">
        <v>0.13492000000000001</v>
      </c>
      <c r="F284" s="2">
        <v>6.9699999999999996E-3</v>
      </c>
      <c r="G284" s="2">
        <v>47.594999999999999</v>
      </c>
      <c r="H284" s="2">
        <v>29.908000000000001</v>
      </c>
      <c r="I284" s="2">
        <v>47.73</v>
      </c>
      <c r="J284" s="2">
        <v>111</v>
      </c>
      <c r="K284" s="2">
        <v>111</v>
      </c>
      <c r="L284">
        <v>3.0000000000000001E-3</v>
      </c>
      <c r="M284">
        <v>0.02</v>
      </c>
      <c r="N284" s="2">
        <v>180.64</v>
      </c>
      <c r="O284">
        <v>1633.5229999999999</v>
      </c>
    </row>
    <row r="285" spans="1:15" x14ac:dyDescent="0.25">
      <c r="A285">
        <v>583</v>
      </c>
      <c r="B285">
        <v>0.99686370000000002</v>
      </c>
      <c r="C285" s="2">
        <v>0</v>
      </c>
      <c r="D285" s="2">
        <v>0</v>
      </c>
      <c r="E285" s="2">
        <v>0.13553000000000001</v>
      </c>
      <c r="F285" s="2">
        <v>6.9921999999999996E-3</v>
      </c>
      <c r="G285" s="2">
        <v>47.88</v>
      </c>
      <c r="H285" s="2">
        <v>30.11</v>
      </c>
      <c r="I285" s="2">
        <v>48.015000000000001</v>
      </c>
      <c r="J285" s="2">
        <v>111</v>
      </c>
      <c r="K285" s="2">
        <v>112</v>
      </c>
      <c r="L285">
        <v>3.0000000000000001E-3</v>
      </c>
      <c r="M285">
        <v>0.02</v>
      </c>
      <c r="N285" s="2">
        <v>181.25</v>
      </c>
      <c r="O285">
        <v>1632.29</v>
      </c>
    </row>
    <row r="286" spans="1:15" x14ac:dyDescent="0.25">
      <c r="A286">
        <v>584</v>
      </c>
      <c r="B286">
        <v>0.99687369999999997</v>
      </c>
      <c r="C286" s="2">
        <v>0</v>
      </c>
      <c r="D286" s="2">
        <v>0</v>
      </c>
      <c r="E286" s="2">
        <v>0.13508000000000001</v>
      </c>
      <c r="F286" s="2">
        <v>6.9624999999999999E-3</v>
      </c>
      <c r="G286" s="2">
        <v>47.798999999999999</v>
      </c>
      <c r="H286" s="2">
        <v>30.087</v>
      </c>
      <c r="I286" s="2">
        <v>47.933999999999997</v>
      </c>
      <c r="J286" s="2">
        <v>111</v>
      </c>
      <c r="K286" s="2">
        <v>112</v>
      </c>
      <c r="L286">
        <v>3.0000000000000001E-3</v>
      </c>
      <c r="M286">
        <v>0.02</v>
      </c>
      <c r="N286" s="2">
        <v>180.61</v>
      </c>
      <c r="O286">
        <v>1630.2370000000001</v>
      </c>
    </row>
    <row r="287" spans="1:15" x14ac:dyDescent="0.25">
      <c r="A287">
        <v>585</v>
      </c>
      <c r="B287">
        <v>0.99688109999999996</v>
      </c>
      <c r="C287" s="2">
        <v>0</v>
      </c>
      <c r="D287" s="2">
        <v>0</v>
      </c>
      <c r="E287" s="2">
        <v>0.13319</v>
      </c>
      <c r="F287" s="2">
        <v>6.8627999999999996E-3</v>
      </c>
      <c r="G287" s="2">
        <v>47.223999999999997</v>
      </c>
      <c r="H287" s="2">
        <v>29.760999999999999</v>
      </c>
      <c r="I287" s="2">
        <v>47.356999999999999</v>
      </c>
      <c r="J287" s="2">
        <v>110</v>
      </c>
      <c r="K287" s="2">
        <v>111</v>
      </c>
      <c r="L287">
        <v>3.0000000000000001E-3</v>
      </c>
      <c r="M287">
        <v>0.02</v>
      </c>
      <c r="N287" s="2">
        <v>178.27</v>
      </c>
      <c r="O287">
        <v>1627.067</v>
      </c>
    </row>
    <row r="288" spans="1:15" x14ac:dyDescent="0.25">
      <c r="A288">
        <v>586</v>
      </c>
      <c r="B288">
        <v>0.99687829999999999</v>
      </c>
      <c r="C288" s="2">
        <v>0</v>
      </c>
      <c r="D288" s="2">
        <v>0</v>
      </c>
      <c r="E288" s="2">
        <v>0.13124</v>
      </c>
      <c r="F288" s="2">
        <v>6.7662E-3</v>
      </c>
      <c r="G288" s="2">
        <v>46.64</v>
      </c>
      <c r="H288" s="2">
        <v>29.445</v>
      </c>
      <c r="I288" s="2">
        <v>46.771000000000001</v>
      </c>
      <c r="J288" s="2">
        <v>109</v>
      </c>
      <c r="K288" s="2">
        <v>110</v>
      </c>
      <c r="L288">
        <v>3.0000000000000001E-3</v>
      </c>
      <c r="M288">
        <v>0.02</v>
      </c>
      <c r="N288" s="2">
        <v>176.22</v>
      </c>
      <c r="O288">
        <v>1623.8689999999999</v>
      </c>
    </row>
    <row r="289" spans="1:15" x14ac:dyDescent="0.25">
      <c r="A289">
        <v>587</v>
      </c>
      <c r="B289">
        <v>0.99685060000000003</v>
      </c>
      <c r="C289" s="2">
        <v>0</v>
      </c>
      <c r="D289" s="2">
        <v>0</v>
      </c>
      <c r="E289" s="2">
        <v>0.13092999999999999</v>
      </c>
      <c r="F289" s="2">
        <v>6.7727000000000004E-3</v>
      </c>
      <c r="G289" s="2">
        <v>46.692999999999998</v>
      </c>
      <c r="H289" s="2">
        <v>29.576000000000001</v>
      </c>
      <c r="I289" s="2">
        <v>46.823999999999998</v>
      </c>
      <c r="J289" s="2">
        <v>109</v>
      </c>
      <c r="K289" s="2">
        <v>110</v>
      </c>
      <c r="L289">
        <v>3.0000000000000001E-3</v>
      </c>
      <c r="M289">
        <v>0.02</v>
      </c>
      <c r="N289" s="2">
        <v>177.37</v>
      </c>
      <c r="O289">
        <v>1622.14</v>
      </c>
    </row>
    <row r="290" spans="1:15" x14ac:dyDescent="0.25">
      <c r="A290">
        <v>588</v>
      </c>
      <c r="B290">
        <v>0.99676779999999998</v>
      </c>
      <c r="C290" s="2">
        <v>0</v>
      </c>
      <c r="D290" s="2">
        <v>0</v>
      </c>
      <c r="E290" s="2">
        <v>0.12687000000000001</v>
      </c>
      <c r="F290" s="2">
        <v>6.6182000000000003E-3</v>
      </c>
      <c r="G290" s="2">
        <v>45.506</v>
      </c>
      <c r="H290" s="2">
        <v>28.995999999999999</v>
      </c>
      <c r="I290" s="2">
        <v>45.631999999999998</v>
      </c>
      <c r="J290" s="2">
        <v>107</v>
      </c>
      <c r="K290" s="2">
        <v>108</v>
      </c>
      <c r="L290">
        <v>3.0000000000000001E-3</v>
      </c>
      <c r="M290">
        <v>0.02</v>
      </c>
      <c r="N290" s="2">
        <v>175.29</v>
      </c>
      <c r="O290">
        <v>1617.5319999999999</v>
      </c>
    </row>
    <row r="291" spans="1:15" x14ac:dyDescent="0.25">
      <c r="A291">
        <v>589</v>
      </c>
      <c r="B291">
        <v>0.9966758</v>
      </c>
      <c r="C291" s="2">
        <v>0</v>
      </c>
      <c r="D291" s="2">
        <v>0</v>
      </c>
      <c r="E291" s="2">
        <v>0.11839</v>
      </c>
      <c r="F291" s="2">
        <v>6.2436000000000002E-3</v>
      </c>
      <c r="G291" s="2">
        <v>42.781999999999996</v>
      </c>
      <c r="H291" s="2">
        <v>27.448</v>
      </c>
      <c r="I291" s="2">
        <v>42.901000000000003</v>
      </c>
      <c r="J291" s="2">
        <v>102</v>
      </c>
      <c r="K291" s="2">
        <v>102</v>
      </c>
      <c r="L291">
        <v>3.0000000000000001E-3</v>
      </c>
      <c r="M291">
        <v>0.02</v>
      </c>
      <c r="N291" s="2">
        <v>167.64</v>
      </c>
      <c r="O291">
        <v>1609.124</v>
      </c>
    </row>
    <row r="292" spans="1:15" x14ac:dyDescent="0.25">
      <c r="A292">
        <v>590</v>
      </c>
      <c r="B292">
        <v>0.99666310000000002</v>
      </c>
      <c r="C292" s="2">
        <v>0</v>
      </c>
      <c r="D292" s="2">
        <v>0</v>
      </c>
      <c r="E292" s="2">
        <v>0.11748</v>
      </c>
      <c r="F292" s="2">
        <v>6.2183999999999998E-3</v>
      </c>
      <c r="G292" s="2">
        <v>42.640999999999998</v>
      </c>
      <c r="H292" s="2">
        <v>27.437000000000001</v>
      </c>
      <c r="I292" s="2">
        <v>42.758000000000003</v>
      </c>
      <c r="J292" s="2">
        <v>102</v>
      </c>
      <c r="K292" s="2">
        <v>102</v>
      </c>
      <c r="L292">
        <v>3.0000000000000001E-3</v>
      </c>
      <c r="M292">
        <v>0.02</v>
      </c>
      <c r="N292" s="2">
        <v>167.93</v>
      </c>
      <c r="O292">
        <v>1606.942</v>
      </c>
    </row>
    <row r="293" spans="1:15" x14ac:dyDescent="0.25">
      <c r="A293">
        <v>591</v>
      </c>
      <c r="B293">
        <v>0.99669560000000001</v>
      </c>
      <c r="C293" s="2">
        <v>0</v>
      </c>
      <c r="D293" s="2">
        <v>0</v>
      </c>
      <c r="E293" s="2">
        <v>0.12214</v>
      </c>
      <c r="F293" s="2">
        <v>6.4501000000000003E-3</v>
      </c>
      <c r="G293" s="2">
        <v>44.384999999999998</v>
      </c>
      <c r="H293" s="2">
        <v>28.556999999999999</v>
      </c>
      <c r="I293" s="2">
        <v>44.506999999999998</v>
      </c>
      <c r="J293" s="2">
        <v>106</v>
      </c>
      <c r="K293" s="2">
        <v>106</v>
      </c>
      <c r="L293">
        <v>3.0000000000000001E-3</v>
      </c>
      <c r="M293">
        <v>0.02</v>
      </c>
      <c r="N293" s="2">
        <v>174.16</v>
      </c>
      <c r="O293">
        <v>1609.373</v>
      </c>
    </row>
    <row r="294" spans="1:15" x14ac:dyDescent="0.25">
      <c r="A294">
        <v>592</v>
      </c>
      <c r="B294">
        <v>0.9967085</v>
      </c>
      <c r="C294" s="2">
        <v>0</v>
      </c>
      <c r="D294" s="2">
        <v>0</v>
      </c>
      <c r="E294" s="2">
        <v>0.12339</v>
      </c>
      <c r="F294" s="2">
        <v>6.5120999999999998E-3</v>
      </c>
      <c r="G294" s="2">
        <v>44.932000000000002</v>
      </c>
      <c r="H294" s="2">
        <v>28.93</v>
      </c>
      <c r="I294" s="2">
        <v>45.055999999999997</v>
      </c>
      <c r="J294" s="2">
        <v>107</v>
      </c>
      <c r="K294" s="2">
        <v>108</v>
      </c>
      <c r="L294">
        <v>3.0000000000000001E-3</v>
      </c>
      <c r="M294">
        <v>0.02</v>
      </c>
      <c r="N294" s="2">
        <v>176.19</v>
      </c>
      <c r="O294">
        <v>1608.856</v>
      </c>
    </row>
    <row r="295" spans="1:15" x14ac:dyDescent="0.25">
      <c r="A295">
        <v>593</v>
      </c>
      <c r="B295">
        <v>0.99674830000000003</v>
      </c>
      <c r="C295" s="2">
        <v>0</v>
      </c>
      <c r="D295" s="2">
        <v>0</v>
      </c>
      <c r="E295" s="2">
        <v>0.12376</v>
      </c>
      <c r="F295" s="2">
        <v>6.5116999999999996E-3</v>
      </c>
      <c r="G295" s="2">
        <v>45.109000000000002</v>
      </c>
      <c r="H295" s="2">
        <v>29.027999999999999</v>
      </c>
      <c r="I295" s="2">
        <v>45.231999999999999</v>
      </c>
      <c r="J295" s="2">
        <v>107</v>
      </c>
      <c r="K295" s="2">
        <v>108</v>
      </c>
      <c r="L295">
        <v>3.0000000000000001E-3</v>
      </c>
      <c r="M295">
        <v>0.02</v>
      </c>
      <c r="N295" s="2">
        <v>176.01</v>
      </c>
      <c r="O295">
        <v>1607.4570000000001</v>
      </c>
    </row>
    <row r="296" spans="1:15" x14ac:dyDescent="0.25">
      <c r="A296">
        <v>594</v>
      </c>
      <c r="B296">
        <v>0.99674209999999996</v>
      </c>
      <c r="C296" s="2">
        <v>0</v>
      </c>
      <c r="D296" s="2">
        <v>0</v>
      </c>
      <c r="E296" s="2">
        <v>0.12303</v>
      </c>
      <c r="F296" s="2">
        <v>6.4764999999999996E-3</v>
      </c>
      <c r="G296" s="2">
        <v>44.94</v>
      </c>
      <c r="H296" s="2">
        <v>28.969000000000001</v>
      </c>
      <c r="I296" s="2">
        <v>45.064</v>
      </c>
      <c r="J296" s="2">
        <v>107</v>
      </c>
      <c r="K296" s="2">
        <v>108</v>
      </c>
      <c r="L296">
        <v>3.0000000000000001E-3</v>
      </c>
      <c r="M296">
        <v>0.02</v>
      </c>
      <c r="N296" s="2">
        <v>175.71</v>
      </c>
      <c r="O296">
        <v>1605.249</v>
      </c>
    </row>
    <row r="297" spans="1:15" x14ac:dyDescent="0.25">
      <c r="A297">
        <v>595</v>
      </c>
      <c r="B297">
        <v>0.99673929999999999</v>
      </c>
      <c r="C297" s="2">
        <v>0</v>
      </c>
      <c r="D297" s="2">
        <v>0</v>
      </c>
      <c r="E297" s="2">
        <v>0.12209</v>
      </c>
      <c r="F297" s="2">
        <v>6.4304000000000002E-3</v>
      </c>
      <c r="G297" s="2">
        <v>44.692999999999998</v>
      </c>
      <c r="H297" s="2">
        <v>28.861999999999998</v>
      </c>
      <c r="I297" s="2">
        <v>44.814999999999998</v>
      </c>
      <c r="J297" s="2">
        <v>107</v>
      </c>
      <c r="K297" s="2">
        <v>108</v>
      </c>
      <c r="L297">
        <v>3.0000000000000001E-3</v>
      </c>
      <c r="M297">
        <v>0.02</v>
      </c>
      <c r="N297" s="2">
        <v>175.1</v>
      </c>
      <c r="O297">
        <v>1602.857</v>
      </c>
    </row>
    <row r="298" spans="1:15" x14ac:dyDescent="0.25">
      <c r="A298">
        <v>596</v>
      </c>
      <c r="B298">
        <v>0.99680409999999997</v>
      </c>
      <c r="C298" s="2">
        <v>0</v>
      </c>
      <c r="D298" s="2">
        <v>0</v>
      </c>
      <c r="E298" s="2">
        <v>0.12318999999999999</v>
      </c>
      <c r="F298" s="2">
        <v>6.4573E-3</v>
      </c>
      <c r="G298" s="2">
        <v>45.104999999999997</v>
      </c>
      <c r="H298" s="2">
        <v>29.082999999999998</v>
      </c>
      <c r="I298" s="2">
        <v>45.228000000000002</v>
      </c>
      <c r="J298" s="2">
        <v>108</v>
      </c>
      <c r="K298" s="2">
        <v>108</v>
      </c>
      <c r="L298">
        <v>3.0000000000000001E-3</v>
      </c>
      <c r="M298">
        <v>0.02</v>
      </c>
      <c r="N298" s="2">
        <v>175.22</v>
      </c>
      <c r="O298">
        <v>1602.0340000000001</v>
      </c>
    </row>
    <row r="299" spans="1:15" x14ac:dyDescent="0.25">
      <c r="A299">
        <v>597</v>
      </c>
      <c r="B299">
        <v>0.99684539999999999</v>
      </c>
      <c r="C299" s="2">
        <v>0</v>
      </c>
      <c r="D299" s="2">
        <v>0</v>
      </c>
      <c r="E299" s="2">
        <v>0.12368999999999999</v>
      </c>
      <c r="F299" s="2">
        <v>6.4676999999999998E-3</v>
      </c>
      <c r="G299" s="2">
        <v>45.347999999999999</v>
      </c>
      <c r="H299" s="2">
        <v>29.228999999999999</v>
      </c>
      <c r="I299" s="2">
        <v>45.472000000000001</v>
      </c>
      <c r="J299" s="2">
        <v>108</v>
      </c>
      <c r="K299" s="2">
        <v>109</v>
      </c>
      <c r="L299">
        <v>3.0000000000000001E-3</v>
      </c>
      <c r="M299">
        <v>0.02</v>
      </c>
      <c r="N299" s="2">
        <v>175.38</v>
      </c>
      <c r="O299">
        <v>1600.8130000000001</v>
      </c>
    </row>
    <row r="300" spans="1:15" x14ac:dyDescent="0.25">
      <c r="A300">
        <v>598</v>
      </c>
      <c r="B300">
        <v>0.99688160000000003</v>
      </c>
      <c r="C300" s="2">
        <v>0</v>
      </c>
      <c r="D300" s="2">
        <v>0</v>
      </c>
      <c r="E300" s="2">
        <v>0.12299</v>
      </c>
      <c r="F300" s="2">
        <v>6.4132E-3</v>
      </c>
      <c r="G300" s="2">
        <v>45.131999999999998</v>
      </c>
      <c r="H300" s="2">
        <v>29.081</v>
      </c>
      <c r="I300" s="2">
        <v>45.255000000000003</v>
      </c>
      <c r="J300" s="2">
        <v>108</v>
      </c>
      <c r="K300" s="2">
        <v>108</v>
      </c>
      <c r="L300">
        <v>3.0000000000000001E-3</v>
      </c>
      <c r="M300">
        <v>0.02</v>
      </c>
      <c r="N300" s="2">
        <v>173.82</v>
      </c>
      <c r="O300">
        <v>1598.5170000000001</v>
      </c>
    </row>
    <row r="301" spans="1:15" x14ac:dyDescent="0.25">
      <c r="A301">
        <v>599</v>
      </c>
      <c r="B301">
        <v>0.99691859999999999</v>
      </c>
      <c r="C301" s="2">
        <v>0</v>
      </c>
      <c r="D301" s="2">
        <v>9.9809000000000003E-35</v>
      </c>
      <c r="E301" s="2">
        <v>0.12280000000000001</v>
      </c>
      <c r="F301" s="2">
        <v>6.3825000000000002E-3</v>
      </c>
      <c r="G301" s="2">
        <v>45.088000000000001</v>
      </c>
      <c r="H301" s="2">
        <v>29.041</v>
      </c>
      <c r="I301" s="2">
        <v>45.210999999999999</v>
      </c>
      <c r="J301" s="2">
        <v>108</v>
      </c>
      <c r="K301" s="2">
        <v>108</v>
      </c>
      <c r="L301">
        <v>3.0000000000000001E-3</v>
      </c>
      <c r="M301">
        <v>0.02</v>
      </c>
      <c r="N301" s="2">
        <v>172.86</v>
      </c>
      <c r="O301">
        <v>1596.63</v>
      </c>
    </row>
    <row r="302" spans="1:15" x14ac:dyDescent="0.25">
      <c r="A302">
        <v>600</v>
      </c>
      <c r="B302">
        <v>0.99695060000000002</v>
      </c>
      <c r="C302" s="2">
        <v>0</v>
      </c>
      <c r="D302" s="2">
        <v>1.3360999999999999E-32</v>
      </c>
      <c r="E302" s="2">
        <v>0.12272</v>
      </c>
      <c r="F302" s="2">
        <v>6.3613000000000003E-3</v>
      </c>
      <c r="G302" s="2">
        <v>45.097999999999999</v>
      </c>
      <c r="H302" s="2">
        <v>29.042000000000002</v>
      </c>
      <c r="I302" s="2">
        <v>45.220999999999997</v>
      </c>
      <c r="J302" s="2">
        <v>108</v>
      </c>
      <c r="K302" s="2">
        <v>108</v>
      </c>
      <c r="L302">
        <v>3.0000000000000001E-3</v>
      </c>
      <c r="M302">
        <v>0.02</v>
      </c>
      <c r="N302" s="2">
        <v>172.24</v>
      </c>
      <c r="O302">
        <v>1594.876</v>
      </c>
    </row>
    <row r="303" spans="1:15" x14ac:dyDescent="0.25">
      <c r="A303">
        <v>601</v>
      </c>
      <c r="B303">
        <v>0.99698010000000004</v>
      </c>
      <c r="C303" s="2">
        <v>0</v>
      </c>
      <c r="D303" s="2">
        <v>4.8669000000000001E-31</v>
      </c>
      <c r="E303" s="2">
        <v>0.12175</v>
      </c>
      <c r="F303" s="2">
        <v>6.2979999999999998E-3</v>
      </c>
      <c r="G303" s="2">
        <v>44.8</v>
      </c>
      <c r="H303" s="2">
        <v>28.85</v>
      </c>
      <c r="I303" s="2">
        <v>44.920999999999999</v>
      </c>
      <c r="J303" s="2">
        <v>107</v>
      </c>
      <c r="K303" s="2">
        <v>107</v>
      </c>
      <c r="L303">
        <v>3.0000000000000001E-3</v>
      </c>
      <c r="M303">
        <v>0.02</v>
      </c>
      <c r="N303" s="2">
        <v>170.53</v>
      </c>
      <c r="O303">
        <v>1592.4010000000001</v>
      </c>
    </row>
    <row r="304" spans="1:15" x14ac:dyDescent="0.25">
      <c r="A304">
        <v>602</v>
      </c>
      <c r="B304">
        <v>0.997</v>
      </c>
      <c r="C304" s="2">
        <v>0</v>
      </c>
      <c r="D304" s="2">
        <v>5.2069000000000003E-30</v>
      </c>
      <c r="E304" s="2">
        <v>0.12107999999999999</v>
      </c>
      <c r="F304" s="2">
        <v>6.2575E-3</v>
      </c>
      <c r="G304" s="2">
        <v>44.639000000000003</v>
      </c>
      <c r="H304" s="2">
        <v>28.760999999999999</v>
      </c>
      <c r="I304" s="2">
        <v>44.76</v>
      </c>
      <c r="J304" s="2">
        <v>106</v>
      </c>
      <c r="K304" s="2">
        <v>107</v>
      </c>
      <c r="L304">
        <v>3.0000000000000001E-3</v>
      </c>
      <c r="M304">
        <v>0.02</v>
      </c>
      <c r="N304" s="2">
        <v>169.58</v>
      </c>
      <c r="O304">
        <v>1590.2560000000001</v>
      </c>
    </row>
    <row r="305" spans="1:15" x14ac:dyDescent="0.25">
      <c r="A305">
        <v>603</v>
      </c>
      <c r="B305">
        <v>0.99701459999999997</v>
      </c>
      <c r="C305" s="2">
        <v>0</v>
      </c>
      <c r="D305" s="2">
        <v>1.9027000000000001E-29</v>
      </c>
      <c r="E305" s="2">
        <v>0.12223000000000001</v>
      </c>
      <c r="F305" s="2">
        <v>6.3131000000000003E-3</v>
      </c>
      <c r="G305" s="2">
        <v>45.154000000000003</v>
      </c>
      <c r="H305" s="2">
        <v>29.114999999999998</v>
      </c>
      <c r="I305" s="2">
        <v>45.276000000000003</v>
      </c>
      <c r="J305" s="2">
        <v>108</v>
      </c>
      <c r="K305" s="2">
        <v>108</v>
      </c>
      <c r="L305">
        <v>3.0000000000000001E-3</v>
      </c>
      <c r="M305">
        <v>0.02</v>
      </c>
      <c r="N305" s="2">
        <v>171.27</v>
      </c>
      <c r="O305">
        <v>1589.7080000000001</v>
      </c>
    </row>
    <row r="306" spans="1:15" x14ac:dyDescent="0.25">
      <c r="A306">
        <v>604</v>
      </c>
      <c r="B306">
        <v>0.99702599999999997</v>
      </c>
      <c r="C306" s="2">
        <v>0</v>
      </c>
      <c r="D306" s="2">
        <v>3.2309999999999997E-29</v>
      </c>
      <c r="E306" s="2">
        <v>0.12343</v>
      </c>
      <c r="F306" s="2">
        <v>6.3734000000000004E-3</v>
      </c>
      <c r="G306" s="2">
        <v>45.692999999999998</v>
      </c>
      <c r="H306" s="2">
        <v>29.49</v>
      </c>
      <c r="I306" s="2">
        <v>45.816000000000003</v>
      </c>
      <c r="J306" s="2">
        <v>109</v>
      </c>
      <c r="K306" s="2">
        <v>110</v>
      </c>
      <c r="L306">
        <v>3.0000000000000001E-3</v>
      </c>
      <c r="M306">
        <v>0.02</v>
      </c>
      <c r="N306" s="2">
        <v>173.13</v>
      </c>
      <c r="O306">
        <v>1589.2090000000001</v>
      </c>
    </row>
    <row r="307" spans="1:15" x14ac:dyDescent="0.25">
      <c r="A307">
        <v>605</v>
      </c>
      <c r="B307">
        <v>0.99703529999999996</v>
      </c>
      <c r="C307" s="2">
        <v>0</v>
      </c>
      <c r="D307" s="2">
        <v>3.9138999999999997E-29</v>
      </c>
      <c r="E307" s="2">
        <v>0.1231</v>
      </c>
      <c r="F307" s="2">
        <v>6.3569000000000004E-3</v>
      </c>
      <c r="G307" s="2">
        <v>45.676000000000002</v>
      </c>
      <c r="H307" s="2">
        <v>29.510999999999999</v>
      </c>
      <c r="I307" s="2">
        <v>45.798999999999999</v>
      </c>
      <c r="J307" s="2">
        <v>109</v>
      </c>
      <c r="K307" s="2">
        <v>110</v>
      </c>
      <c r="L307">
        <v>3.0000000000000001E-3</v>
      </c>
      <c r="M307">
        <v>0.02</v>
      </c>
      <c r="N307" s="2">
        <v>172.93</v>
      </c>
      <c r="O307">
        <v>1587.4179999999999</v>
      </c>
    </row>
    <row r="308" spans="1:15" x14ac:dyDescent="0.25">
      <c r="A308">
        <v>606</v>
      </c>
      <c r="B308">
        <v>0.99704329999999997</v>
      </c>
      <c r="C308" s="2">
        <v>0</v>
      </c>
      <c r="D308" s="2">
        <v>4.4484E-29</v>
      </c>
      <c r="E308" s="2">
        <v>0.12232</v>
      </c>
      <c r="F308" s="2">
        <v>6.3169999999999997E-3</v>
      </c>
      <c r="G308" s="2">
        <v>45.487000000000002</v>
      </c>
      <c r="H308" s="2">
        <v>29.422000000000001</v>
      </c>
      <c r="I308" s="2">
        <v>45.609000000000002</v>
      </c>
      <c r="J308" s="2">
        <v>109</v>
      </c>
      <c r="K308" s="2">
        <v>110</v>
      </c>
      <c r="L308">
        <v>3.0000000000000001E-3</v>
      </c>
      <c r="M308">
        <v>0.02</v>
      </c>
      <c r="N308" s="2">
        <v>172.1</v>
      </c>
      <c r="O308">
        <v>1585.2329999999999</v>
      </c>
    </row>
    <row r="309" spans="1:15" x14ac:dyDescent="0.25">
      <c r="A309">
        <v>607</v>
      </c>
      <c r="B309">
        <v>0.99704999999999999</v>
      </c>
      <c r="C309" s="2">
        <v>0</v>
      </c>
      <c r="D309" s="2">
        <v>5.035E-29</v>
      </c>
      <c r="E309" s="2">
        <v>0.12182</v>
      </c>
      <c r="F309" s="2">
        <v>6.2918999999999996E-3</v>
      </c>
      <c r="G309" s="2">
        <v>45.402000000000001</v>
      </c>
      <c r="H309" s="2">
        <v>29.402000000000001</v>
      </c>
      <c r="I309" s="2">
        <v>45.523000000000003</v>
      </c>
      <c r="J309" s="2">
        <v>109</v>
      </c>
      <c r="K309" s="2">
        <v>110</v>
      </c>
      <c r="L309">
        <v>3.0000000000000001E-3</v>
      </c>
      <c r="M309">
        <v>0.02</v>
      </c>
      <c r="N309" s="2">
        <v>171.65</v>
      </c>
      <c r="O309">
        <v>1583.2940000000001</v>
      </c>
    </row>
    <row r="310" spans="1:15" x14ac:dyDescent="0.25">
      <c r="A310">
        <v>608</v>
      </c>
      <c r="B310">
        <v>0.99705679999999997</v>
      </c>
      <c r="C310" s="2">
        <v>7.3152000000000001E-37</v>
      </c>
      <c r="D310" s="2">
        <v>5.6961999999999995E-29</v>
      </c>
      <c r="E310" s="2">
        <v>0.12081</v>
      </c>
      <c r="F310" s="2">
        <v>6.2408999999999997E-3</v>
      </c>
      <c r="G310" s="2">
        <v>45.127000000000002</v>
      </c>
      <c r="H310" s="2">
        <v>29.259</v>
      </c>
      <c r="I310" s="2">
        <v>45.247999999999998</v>
      </c>
      <c r="J310" s="2">
        <v>108</v>
      </c>
      <c r="K310" s="2">
        <v>109</v>
      </c>
      <c r="L310">
        <v>3.0000000000000001E-3</v>
      </c>
      <c r="M310">
        <v>0.02</v>
      </c>
      <c r="N310" s="2">
        <v>170.49</v>
      </c>
      <c r="O310">
        <v>1580.9179999999999</v>
      </c>
    </row>
    <row r="311" spans="1:15" x14ac:dyDescent="0.25">
      <c r="A311">
        <v>609</v>
      </c>
      <c r="B311">
        <v>0.99706309999999998</v>
      </c>
      <c r="C311" s="2">
        <v>1.6442E-34</v>
      </c>
      <c r="D311" s="2">
        <v>6.4414999999999996E-29</v>
      </c>
      <c r="E311" s="2">
        <v>0.11959</v>
      </c>
      <c r="F311" s="2">
        <v>6.1796000000000004E-3</v>
      </c>
      <c r="G311" s="2">
        <v>44.777000000000001</v>
      </c>
      <c r="H311" s="2">
        <v>29.067</v>
      </c>
      <c r="I311" s="2">
        <v>44.896000000000001</v>
      </c>
      <c r="J311" s="2">
        <v>108</v>
      </c>
      <c r="K311" s="2">
        <v>108</v>
      </c>
      <c r="L311">
        <v>3.0000000000000001E-3</v>
      </c>
      <c r="M311">
        <v>0.02</v>
      </c>
      <c r="N311" s="2">
        <v>169.04</v>
      </c>
      <c r="O311">
        <v>1578.366</v>
      </c>
    </row>
    <row r="312" spans="1:15" x14ac:dyDescent="0.25">
      <c r="A312">
        <v>610</v>
      </c>
      <c r="B312">
        <v>0.99706930000000005</v>
      </c>
      <c r="C312" s="2">
        <v>1.1726E-32</v>
      </c>
      <c r="D312" s="2">
        <v>7.2812000000000001E-29</v>
      </c>
      <c r="E312" s="2">
        <v>0.11860999999999999</v>
      </c>
      <c r="F312" s="2">
        <v>6.1304000000000003E-3</v>
      </c>
      <c r="G312" s="2">
        <v>44.511000000000003</v>
      </c>
      <c r="H312" s="2">
        <v>28.928999999999998</v>
      </c>
      <c r="I312" s="2">
        <v>44.63</v>
      </c>
      <c r="J312" s="2">
        <v>107</v>
      </c>
      <c r="K312" s="2">
        <v>108</v>
      </c>
      <c r="L312">
        <v>3.0000000000000001E-3</v>
      </c>
      <c r="M312">
        <v>0.02</v>
      </c>
      <c r="N312" s="2">
        <v>167.91</v>
      </c>
      <c r="O312">
        <v>1576.0160000000001</v>
      </c>
    </row>
    <row r="313" spans="1:15" x14ac:dyDescent="0.25">
      <c r="A313">
        <v>611</v>
      </c>
      <c r="B313">
        <v>0.99707539999999995</v>
      </c>
      <c r="C313" s="2">
        <v>2.3536999999999998E-31</v>
      </c>
      <c r="D313" s="2">
        <v>8.2271000000000005E-29</v>
      </c>
      <c r="E313" s="2">
        <v>0.11824999999999999</v>
      </c>
      <c r="F313" s="2">
        <v>6.1132000000000001E-3</v>
      </c>
      <c r="G313" s="2">
        <v>44.478000000000002</v>
      </c>
      <c r="H313" s="2">
        <v>28.942</v>
      </c>
      <c r="I313" s="2">
        <v>44.595999999999997</v>
      </c>
      <c r="J313" s="2">
        <v>107</v>
      </c>
      <c r="K313" s="2">
        <v>108</v>
      </c>
      <c r="L313">
        <v>3.0000000000000001E-3</v>
      </c>
      <c r="M313">
        <v>0.02</v>
      </c>
      <c r="N313" s="2">
        <v>167.66</v>
      </c>
      <c r="O313">
        <v>1574.2180000000001</v>
      </c>
    </row>
    <row r="314" spans="1:15" x14ac:dyDescent="0.25">
      <c r="A314">
        <v>612</v>
      </c>
      <c r="B314">
        <v>0.99708129999999995</v>
      </c>
      <c r="C314" s="2">
        <v>1.4689E-30</v>
      </c>
      <c r="D314" s="2">
        <v>9.292E-29</v>
      </c>
      <c r="E314" s="2">
        <v>0.11774999999999999</v>
      </c>
      <c r="F314" s="2">
        <v>6.0889999999999998E-3</v>
      </c>
      <c r="G314" s="2">
        <v>44.390999999999998</v>
      </c>
      <c r="H314" s="2">
        <v>28.92</v>
      </c>
      <c r="I314" s="2">
        <v>44.508000000000003</v>
      </c>
      <c r="J314" s="2">
        <v>107</v>
      </c>
      <c r="K314" s="2">
        <v>108</v>
      </c>
      <c r="L314">
        <v>3.0000000000000001E-3</v>
      </c>
      <c r="M314">
        <v>0.02</v>
      </c>
      <c r="N314" s="2">
        <v>167.23</v>
      </c>
      <c r="O314">
        <v>1572.298</v>
      </c>
    </row>
    <row r="315" spans="1:15" x14ac:dyDescent="0.25">
      <c r="A315">
        <v>613</v>
      </c>
      <c r="B315">
        <v>0.99708770000000002</v>
      </c>
      <c r="C315" s="2">
        <v>3.539E-30</v>
      </c>
      <c r="D315" s="2">
        <v>1.0490000000000001E-28</v>
      </c>
      <c r="E315" s="2">
        <v>0.11647</v>
      </c>
      <c r="F315" s="2">
        <v>6.0248999999999997E-3</v>
      </c>
      <c r="G315" s="2">
        <v>44.012</v>
      </c>
      <c r="H315" s="2">
        <v>28.709</v>
      </c>
      <c r="I315" s="2">
        <v>44.128</v>
      </c>
      <c r="J315" s="2">
        <v>106</v>
      </c>
      <c r="K315" s="2">
        <v>107</v>
      </c>
      <c r="L315">
        <v>3.0000000000000001E-3</v>
      </c>
      <c r="M315">
        <v>0.02</v>
      </c>
      <c r="N315" s="2">
        <v>165.71</v>
      </c>
      <c r="O315">
        <v>1569.69</v>
      </c>
    </row>
    <row r="316" spans="1:15" x14ac:dyDescent="0.25">
      <c r="A316">
        <v>614</v>
      </c>
      <c r="B316">
        <v>0.99709289999999995</v>
      </c>
      <c r="C316" s="2">
        <v>4.8479000000000001E-30</v>
      </c>
      <c r="D316" s="2">
        <v>1.1839E-28</v>
      </c>
      <c r="E316" s="2">
        <v>0.11541999999999999</v>
      </c>
      <c r="F316" s="2">
        <v>5.9728999999999997E-3</v>
      </c>
      <c r="G316" s="2">
        <v>43.72</v>
      </c>
      <c r="H316" s="2">
        <v>28.553000000000001</v>
      </c>
      <c r="I316" s="2">
        <v>43.835000000000001</v>
      </c>
      <c r="J316" s="2">
        <v>106</v>
      </c>
      <c r="K316" s="2">
        <v>106</v>
      </c>
      <c r="L316">
        <v>3.0000000000000001E-3</v>
      </c>
      <c r="M316">
        <v>0.02</v>
      </c>
      <c r="N316" s="2">
        <v>164.52</v>
      </c>
      <c r="O316">
        <v>1567.289</v>
      </c>
    </row>
    <row r="317" spans="1:15" x14ac:dyDescent="0.25">
      <c r="A317">
        <v>615</v>
      </c>
      <c r="B317">
        <v>0.9970987</v>
      </c>
      <c r="C317" s="2">
        <v>5.5801000000000002E-30</v>
      </c>
      <c r="D317" s="2">
        <v>1.3354999999999999E-28</v>
      </c>
      <c r="E317" s="2">
        <v>0.11506</v>
      </c>
      <c r="F317" s="2">
        <v>5.9565E-3</v>
      </c>
      <c r="G317" s="2">
        <v>43.685000000000002</v>
      </c>
      <c r="H317" s="2">
        <v>28.565999999999999</v>
      </c>
      <c r="I317" s="2">
        <v>43.8</v>
      </c>
      <c r="J317" s="2">
        <v>106</v>
      </c>
      <c r="K317" s="2">
        <v>106</v>
      </c>
      <c r="L317">
        <v>3.0000000000000001E-3</v>
      </c>
      <c r="M317">
        <v>0.02</v>
      </c>
      <c r="N317" s="2">
        <v>164.32</v>
      </c>
      <c r="O317">
        <v>1565.51</v>
      </c>
    </row>
    <row r="318" spans="1:15" x14ac:dyDescent="0.25">
      <c r="A318">
        <v>616</v>
      </c>
      <c r="B318">
        <v>0.99710399999999999</v>
      </c>
      <c r="C318" s="2">
        <v>6.2972000000000003E-30</v>
      </c>
      <c r="D318" s="2">
        <v>1.5059E-28</v>
      </c>
      <c r="E318" s="2">
        <v>0.11314</v>
      </c>
      <c r="F318" s="2">
        <v>5.8593999999999999E-3</v>
      </c>
      <c r="G318" s="2">
        <v>43.057000000000002</v>
      </c>
      <c r="H318" s="2">
        <v>28.19</v>
      </c>
      <c r="I318" s="2">
        <v>43.17</v>
      </c>
      <c r="J318" s="2">
        <v>104</v>
      </c>
      <c r="K318" s="2">
        <v>105</v>
      </c>
      <c r="L318">
        <v>3.0000000000000001E-3</v>
      </c>
      <c r="M318">
        <v>0.02</v>
      </c>
      <c r="N318" s="2">
        <v>161.91</v>
      </c>
      <c r="O318">
        <v>1562.3030000000001</v>
      </c>
    </row>
    <row r="319" spans="1:15" x14ac:dyDescent="0.25">
      <c r="A319">
        <v>617</v>
      </c>
      <c r="B319">
        <v>0.99710900000000002</v>
      </c>
      <c r="C319" s="2">
        <v>7.0994999999999999E-30</v>
      </c>
      <c r="D319" s="2">
        <v>1.6972999999999999E-28</v>
      </c>
      <c r="E319" s="2">
        <v>0.11244</v>
      </c>
      <c r="F319" s="2">
        <v>5.8260999999999999E-3</v>
      </c>
      <c r="G319" s="2">
        <v>42.896999999999998</v>
      </c>
      <c r="H319" s="2">
        <v>28.120999999999999</v>
      </c>
      <c r="I319" s="2">
        <v>43.01</v>
      </c>
      <c r="J319" s="2">
        <v>104</v>
      </c>
      <c r="K319" s="2">
        <v>105</v>
      </c>
      <c r="L319">
        <v>3.0000000000000001E-3</v>
      </c>
      <c r="M319">
        <v>0.02</v>
      </c>
      <c r="N319" s="2">
        <v>161.27000000000001</v>
      </c>
      <c r="O319">
        <v>1560.229</v>
      </c>
    </row>
    <row r="320" spans="1:15" x14ac:dyDescent="0.25">
      <c r="A320">
        <v>618</v>
      </c>
      <c r="B320">
        <v>0.99711430000000001</v>
      </c>
      <c r="C320" s="2">
        <v>8.0014000000000004E-30</v>
      </c>
      <c r="D320" s="2">
        <v>1.9123E-28</v>
      </c>
      <c r="E320" s="2">
        <v>0.11411</v>
      </c>
      <c r="F320" s="2">
        <v>5.9157000000000003E-3</v>
      </c>
      <c r="G320" s="2">
        <v>43.640999999999998</v>
      </c>
      <c r="H320" s="2">
        <v>28.643999999999998</v>
      </c>
      <c r="I320" s="2">
        <v>43.755000000000003</v>
      </c>
      <c r="J320" s="2">
        <v>106</v>
      </c>
      <c r="K320" s="2">
        <v>107</v>
      </c>
      <c r="L320">
        <v>3.0000000000000001E-3</v>
      </c>
      <c r="M320">
        <v>0.02</v>
      </c>
      <c r="N320" s="2">
        <v>164.04</v>
      </c>
      <c r="O320">
        <v>1560.3430000000001</v>
      </c>
    </row>
    <row r="321" spans="1:15" x14ac:dyDescent="0.25">
      <c r="A321">
        <v>619</v>
      </c>
      <c r="B321">
        <v>0.99711810000000001</v>
      </c>
      <c r="C321" s="2">
        <v>9.0152999999999999E-30</v>
      </c>
      <c r="D321" s="2">
        <v>2.1538000000000002E-28</v>
      </c>
      <c r="E321" s="2">
        <v>0.11466</v>
      </c>
      <c r="F321" s="2">
        <v>5.9473E-3</v>
      </c>
      <c r="G321" s="2">
        <v>43.956000000000003</v>
      </c>
      <c r="H321" s="2">
        <v>28.888000000000002</v>
      </c>
      <c r="I321" s="2">
        <v>44.070999999999998</v>
      </c>
      <c r="J321" s="2">
        <v>107</v>
      </c>
      <c r="K321" s="2">
        <v>108</v>
      </c>
      <c r="L321">
        <v>3.0000000000000001E-3</v>
      </c>
      <c r="M321">
        <v>0.02</v>
      </c>
      <c r="N321" s="2">
        <v>165.23</v>
      </c>
      <c r="O321">
        <v>1559.4190000000001</v>
      </c>
    </row>
    <row r="322" spans="1:15" x14ac:dyDescent="0.25">
      <c r="A322">
        <v>620</v>
      </c>
      <c r="B322">
        <v>0.99712239999999996</v>
      </c>
      <c r="C322" s="2">
        <v>1.0155E-29</v>
      </c>
      <c r="D322" s="2">
        <v>2.4246999999999999E-28</v>
      </c>
      <c r="E322" s="2">
        <v>0.11484999999999999</v>
      </c>
      <c r="F322" s="2">
        <v>5.9613000000000001E-3</v>
      </c>
      <c r="G322" s="2">
        <v>44.142000000000003</v>
      </c>
      <c r="H322" s="2">
        <v>29.047999999999998</v>
      </c>
      <c r="I322" s="2">
        <v>44.256</v>
      </c>
      <c r="J322" s="2">
        <v>108</v>
      </c>
      <c r="K322" s="2">
        <v>108</v>
      </c>
      <c r="L322">
        <v>3.0000000000000001E-3</v>
      </c>
      <c r="M322">
        <v>0.02</v>
      </c>
      <c r="N322" s="2">
        <v>165.96</v>
      </c>
      <c r="O322">
        <v>1558.1859999999999</v>
      </c>
    </row>
    <row r="323" spans="1:15" x14ac:dyDescent="0.25">
      <c r="A323">
        <v>621</v>
      </c>
      <c r="B323">
        <v>0.99712630000000002</v>
      </c>
      <c r="C323" s="2">
        <v>1.1435000000000001E-29</v>
      </c>
      <c r="D323" s="2">
        <v>2.7286000000000001E-28</v>
      </c>
      <c r="E323" s="2">
        <v>0.11445</v>
      </c>
      <c r="F323" s="2">
        <v>5.9449000000000004E-3</v>
      </c>
      <c r="G323" s="2">
        <v>44.098999999999997</v>
      </c>
      <c r="H323" s="2">
        <v>29.059000000000001</v>
      </c>
      <c r="I323" s="2">
        <v>44.213000000000001</v>
      </c>
      <c r="J323" s="2">
        <v>108</v>
      </c>
      <c r="K323" s="2">
        <v>108</v>
      </c>
      <c r="L323">
        <v>3.0000000000000001E-3</v>
      </c>
      <c r="M323">
        <v>0.02</v>
      </c>
      <c r="N323" s="2">
        <v>165.86</v>
      </c>
      <c r="O323">
        <v>1556.4179999999999</v>
      </c>
    </row>
    <row r="324" spans="1:15" x14ac:dyDescent="0.25">
      <c r="A324">
        <v>622</v>
      </c>
      <c r="B324">
        <v>0.99713019999999997</v>
      </c>
      <c r="C324" s="2">
        <v>1.2874E-29</v>
      </c>
      <c r="D324" s="2">
        <v>3.0695000000000001E-28</v>
      </c>
      <c r="E324" s="2">
        <v>0.11294</v>
      </c>
      <c r="F324" s="2">
        <v>5.8716000000000003E-3</v>
      </c>
      <c r="G324" s="2">
        <v>43.631999999999998</v>
      </c>
      <c r="H324" s="2">
        <v>28.79</v>
      </c>
      <c r="I324" s="2">
        <v>43.744</v>
      </c>
      <c r="J324" s="2">
        <v>107</v>
      </c>
      <c r="K324" s="2">
        <v>107</v>
      </c>
      <c r="L324">
        <v>3.0000000000000001E-3</v>
      </c>
      <c r="M324">
        <v>0.02</v>
      </c>
      <c r="N324" s="2">
        <v>164.19</v>
      </c>
      <c r="O324">
        <v>1553.6420000000001</v>
      </c>
    </row>
    <row r="325" spans="1:15" x14ac:dyDescent="0.25">
      <c r="A325">
        <v>623</v>
      </c>
      <c r="B325">
        <v>0.99713339999999995</v>
      </c>
      <c r="C325" s="2">
        <v>1.4491E-29</v>
      </c>
      <c r="D325" s="2">
        <v>3.4515000000000002E-28</v>
      </c>
      <c r="E325" s="2">
        <v>0.11161</v>
      </c>
      <c r="F325" s="2">
        <v>5.8081000000000001E-3</v>
      </c>
      <c r="G325" s="2">
        <v>43.234999999999999</v>
      </c>
      <c r="H325" s="2">
        <v>28.568000000000001</v>
      </c>
      <c r="I325" s="2">
        <v>43.345999999999997</v>
      </c>
      <c r="J325" s="2">
        <v>106</v>
      </c>
      <c r="K325" s="2">
        <v>106</v>
      </c>
      <c r="L325">
        <v>3.0000000000000001E-3</v>
      </c>
      <c r="M325">
        <v>0.02</v>
      </c>
      <c r="N325" s="2">
        <v>162.80000000000001</v>
      </c>
      <c r="O325">
        <v>1551.0329999999999</v>
      </c>
    </row>
    <row r="326" spans="1:15" x14ac:dyDescent="0.25">
      <c r="A326">
        <v>624</v>
      </c>
      <c r="B326">
        <v>0.99713499999999999</v>
      </c>
      <c r="C326" s="2">
        <v>1.6307999999999999E-29</v>
      </c>
      <c r="D326" s="2">
        <v>3.8796000000000002E-28</v>
      </c>
      <c r="E326" s="2">
        <v>0.11027000000000001</v>
      </c>
      <c r="F326" s="2">
        <v>5.7447000000000002E-3</v>
      </c>
      <c r="G326" s="2">
        <v>42.835000000000001</v>
      </c>
      <c r="H326" s="2">
        <v>28.344999999999999</v>
      </c>
      <c r="I326" s="2">
        <v>42.945</v>
      </c>
      <c r="J326" s="2">
        <v>105</v>
      </c>
      <c r="K326" s="2">
        <v>106</v>
      </c>
      <c r="L326">
        <v>3.0000000000000001E-3</v>
      </c>
      <c r="M326">
        <v>0.02</v>
      </c>
      <c r="N326" s="2">
        <v>161.43</v>
      </c>
      <c r="O326">
        <v>1548.414</v>
      </c>
    </row>
    <row r="327" spans="1:15" x14ac:dyDescent="0.25">
      <c r="A327">
        <v>625</v>
      </c>
      <c r="B327">
        <v>0.99713580000000002</v>
      </c>
      <c r="C327" s="2">
        <v>1.8358999999999999E-29</v>
      </c>
      <c r="D327" s="2">
        <v>4.3592000000000003E-28</v>
      </c>
      <c r="E327" s="2">
        <v>0.10894</v>
      </c>
      <c r="F327" s="2">
        <v>5.6831E-3</v>
      </c>
      <c r="G327" s="2">
        <v>42.442</v>
      </c>
      <c r="H327" s="2">
        <v>28.129000000000001</v>
      </c>
      <c r="I327" s="2">
        <v>42.551000000000002</v>
      </c>
      <c r="J327" s="2">
        <v>104</v>
      </c>
      <c r="K327" s="2">
        <v>105</v>
      </c>
      <c r="L327">
        <v>3.0000000000000001E-3</v>
      </c>
      <c r="M327">
        <v>0.02</v>
      </c>
      <c r="N327" s="2">
        <v>160.13999999999999</v>
      </c>
      <c r="O327">
        <v>1545.8109999999999</v>
      </c>
    </row>
    <row r="328" spans="1:15" x14ac:dyDescent="0.25">
      <c r="A328">
        <v>626</v>
      </c>
      <c r="B328">
        <v>0.99712909999999999</v>
      </c>
      <c r="C328" s="2">
        <v>2.0719000000000001E-29</v>
      </c>
      <c r="D328" s="2">
        <v>4.8960000000000004E-28</v>
      </c>
      <c r="E328" s="2">
        <v>0.10867</v>
      </c>
      <c r="F328" s="2">
        <v>5.6816999999999996E-3</v>
      </c>
      <c r="G328" s="2">
        <v>42.476999999999997</v>
      </c>
      <c r="H328" s="2">
        <v>28.21</v>
      </c>
      <c r="I328" s="2">
        <v>42.585999999999999</v>
      </c>
      <c r="J328" s="2">
        <v>104</v>
      </c>
      <c r="K328" s="2">
        <v>105</v>
      </c>
      <c r="L328">
        <v>3.0000000000000001E-3</v>
      </c>
      <c r="M328">
        <v>0.02</v>
      </c>
      <c r="N328" s="2">
        <v>160.76</v>
      </c>
      <c r="O328">
        <v>1544.2550000000001</v>
      </c>
    </row>
    <row r="329" spans="1:15" x14ac:dyDescent="0.25">
      <c r="A329">
        <v>627</v>
      </c>
      <c r="B329">
        <v>0.99709899999999996</v>
      </c>
      <c r="C329" s="2">
        <v>2.3567E-29</v>
      </c>
      <c r="D329" s="2">
        <v>5.4967000000000002E-28</v>
      </c>
      <c r="E329" s="2">
        <v>0.10836999999999999</v>
      </c>
      <c r="F329" s="2">
        <v>5.6993E-3</v>
      </c>
      <c r="G329" s="2">
        <v>42.588000000000001</v>
      </c>
      <c r="H329" s="2">
        <v>28.384</v>
      </c>
      <c r="I329" s="2">
        <v>42.695999999999998</v>
      </c>
      <c r="J329" s="2">
        <v>105</v>
      </c>
      <c r="K329" s="2">
        <v>106</v>
      </c>
      <c r="L329">
        <v>3.0000000000000001E-3</v>
      </c>
      <c r="M329">
        <v>0.02</v>
      </c>
      <c r="N329" s="2">
        <v>162.99</v>
      </c>
      <c r="O329">
        <v>1542.8879999999999</v>
      </c>
    </row>
    <row r="330" spans="1:15" x14ac:dyDescent="0.25">
      <c r="A330">
        <v>628</v>
      </c>
      <c r="B330">
        <v>0.997062</v>
      </c>
      <c r="C330" s="2">
        <v>2.6818999999999999E-29</v>
      </c>
      <c r="D330" s="2">
        <v>6.1687999999999996E-28</v>
      </c>
      <c r="E330" s="2">
        <v>0.10639</v>
      </c>
      <c r="F330" s="2">
        <v>5.6426000000000002E-3</v>
      </c>
      <c r="G330" s="2">
        <v>42.107999999999997</v>
      </c>
      <c r="H330" s="2">
        <v>28.186</v>
      </c>
      <c r="I330" s="2">
        <v>42.213999999999999</v>
      </c>
      <c r="J330" s="2">
        <v>104</v>
      </c>
      <c r="K330" s="2">
        <v>105</v>
      </c>
      <c r="L330">
        <v>3.0000000000000001E-3</v>
      </c>
      <c r="M330">
        <v>0.02</v>
      </c>
      <c r="N330" s="2">
        <v>163.78</v>
      </c>
      <c r="O330">
        <v>1540.08</v>
      </c>
    </row>
    <row r="331" spans="1:15" x14ac:dyDescent="0.25">
      <c r="A331">
        <v>629</v>
      </c>
      <c r="B331">
        <v>0.99707170000000001</v>
      </c>
      <c r="C331" s="2">
        <v>3.0009000000000001E-29</v>
      </c>
      <c r="D331" s="2">
        <v>6.9206999999999998E-28</v>
      </c>
      <c r="E331" s="2">
        <v>0.10580000000000001</v>
      </c>
      <c r="F331" s="2">
        <v>5.6148999999999999E-3</v>
      </c>
      <c r="G331" s="2">
        <v>41.982999999999997</v>
      </c>
      <c r="H331" s="2">
        <v>28.135000000000002</v>
      </c>
      <c r="I331" s="2">
        <v>42.088999999999999</v>
      </c>
      <c r="J331" s="2">
        <v>104</v>
      </c>
      <c r="K331" s="2">
        <v>105</v>
      </c>
      <c r="L331">
        <v>3.0000000000000001E-3</v>
      </c>
      <c r="M331">
        <v>0.02</v>
      </c>
      <c r="N331" s="2">
        <v>163.19999999999999</v>
      </c>
      <c r="O331">
        <v>1538.1469999999999</v>
      </c>
    </row>
    <row r="332" spans="1:15" x14ac:dyDescent="0.25">
      <c r="A332">
        <v>630</v>
      </c>
      <c r="B332">
        <v>0.99710019999999999</v>
      </c>
      <c r="C332" s="2">
        <v>3.3389000000000001E-29</v>
      </c>
      <c r="D332" s="2">
        <v>7.7615000000000004E-28</v>
      </c>
      <c r="E332" s="2">
        <v>0.10557</v>
      </c>
      <c r="F332" s="2">
        <v>5.5846000000000003E-3</v>
      </c>
      <c r="G332" s="2">
        <v>41.905000000000001</v>
      </c>
      <c r="H332" s="2">
        <v>28.07</v>
      </c>
      <c r="I332" s="2">
        <v>42.01</v>
      </c>
      <c r="J332" s="2">
        <v>104</v>
      </c>
      <c r="K332" s="2">
        <v>105</v>
      </c>
      <c r="L332">
        <v>3.0000000000000001E-3</v>
      </c>
      <c r="M332">
        <v>0.02</v>
      </c>
      <c r="N332" s="2">
        <v>161.62</v>
      </c>
      <c r="O332">
        <v>1536.3330000000001</v>
      </c>
    </row>
    <row r="333" spans="1:15" x14ac:dyDescent="0.25">
      <c r="A333">
        <v>631</v>
      </c>
      <c r="B333">
        <v>0.99712299999999998</v>
      </c>
      <c r="C333" s="2">
        <v>3.7221000000000002E-29</v>
      </c>
      <c r="D333" s="2">
        <v>8.7010999999999998E-28</v>
      </c>
      <c r="E333" s="2">
        <v>0.1055</v>
      </c>
      <c r="F333" s="2">
        <v>5.5630000000000002E-3</v>
      </c>
      <c r="G333" s="2">
        <v>41.884</v>
      </c>
      <c r="H333" s="2">
        <v>28.047999999999998</v>
      </c>
      <c r="I333" s="2">
        <v>41.99</v>
      </c>
      <c r="J333" s="2">
        <v>104</v>
      </c>
      <c r="K333" s="2">
        <v>104</v>
      </c>
      <c r="L333">
        <v>3.0000000000000001E-3</v>
      </c>
      <c r="M333">
        <v>0.02</v>
      </c>
      <c r="N333" s="2">
        <v>160.33000000000001</v>
      </c>
      <c r="O333">
        <v>1534.6669999999999</v>
      </c>
    </row>
    <row r="334" spans="1:15" x14ac:dyDescent="0.25">
      <c r="A334">
        <v>632</v>
      </c>
      <c r="B334">
        <v>0.99713609999999997</v>
      </c>
      <c r="C334" s="2">
        <v>4.1603999999999998E-29</v>
      </c>
      <c r="D334" s="2">
        <v>9.7507000000000006E-28</v>
      </c>
      <c r="E334" s="2">
        <v>0.10551000000000001</v>
      </c>
      <c r="F334" s="2">
        <v>5.5529000000000004E-3</v>
      </c>
      <c r="G334" s="2">
        <v>41.927</v>
      </c>
      <c r="H334" s="2">
        <v>28.082999999999998</v>
      </c>
      <c r="I334" s="2">
        <v>42.031999999999996</v>
      </c>
      <c r="J334" s="2">
        <v>104</v>
      </c>
      <c r="K334" s="2">
        <v>105</v>
      </c>
      <c r="L334">
        <v>3.0000000000000001E-3</v>
      </c>
      <c r="M334">
        <v>0.02</v>
      </c>
      <c r="N334" s="2">
        <v>159.59</v>
      </c>
      <c r="O334">
        <v>1533.16</v>
      </c>
    </row>
    <row r="335" spans="1:15" x14ac:dyDescent="0.25">
      <c r="A335">
        <v>633</v>
      </c>
      <c r="B335">
        <v>0.99715410000000004</v>
      </c>
      <c r="C335" s="2">
        <v>4.6387999999999998E-29</v>
      </c>
      <c r="D335" s="2">
        <v>1.0923E-27</v>
      </c>
      <c r="E335" s="2">
        <v>0.10623</v>
      </c>
      <c r="F335" s="2">
        <v>5.5780999999999999E-3</v>
      </c>
      <c r="G335" s="2">
        <v>42.244999999999997</v>
      </c>
      <c r="H335" s="2">
        <v>28.295999999999999</v>
      </c>
      <c r="I335" s="2">
        <v>42.350999999999999</v>
      </c>
      <c r="J335" s="2">
        <v>105</v>
      </c>
      <c r="K335" s="2">
        <v>105</v>
      </c>
      <c r="L335">
        <v>3.0000000000000001E-3</v>
      </c>
      <c r="M335">
        <v>0.02</v>
      </c>
      <c r="N335" s="2">
        <v>159.94999999999999</v>
      </c>
      <c r="O335">
        <v>1532.3330000000001</v>
      </c>
    </row>
    <row r="336" spans="1:15" x14ac:dyDescent="0.25">
      <c r="A336">
        <v>634</v>
      </c>
      <c r="B336">
        <v>0.99717040000000001</v>
      </c>
      <c r="C336" s="2">
        <v>5.1759999999999998E-29</v>
      </c>
      <c r="D336" s="2">
        <v>1.2232000000000001E-27</v>
      </c>
      <c r="E336" s="2">
        <v>0.10634</v>
      </c>
      <c r="F336" s="2">
        <v>5.5716999999999997E-3</v>
      </c>
      <c r="G336" s="2">
        <v>42.317999999999998</v>
      </c>
      <c r="H336" s="2">
        <v>28.35</v>
      </c>
      <c r="I336" s="2">
        <v>42.423999999999999</v>
      </c>
      <c r="J336" s="2">
        <v>105</v>
      </c>
      <c r="K336" s="2">
        <v>106</v>
      </c>
      <c r="L336">
        <v>3.0000000000000001E-3</v>
      </c>
      <c r="M336">
        <v>0.02</v>
      </c>
      <c r="N336" s="2">
        <v>159.58000000000001</v>
      </c>
      <c r="O336">
        <v>1530.9090000000001</v>
      </c>
    </row>
    <row r="337" spans="1:15" x14ac:dyDescent="0.25">
      <c r="A337">
        <v>635</v>
      </c>
      <c r="B337">
        <v>0.99718169999999995</v>
      </c>
      <c r="C337" s="2">
        <v>5.7829000000000004E-29</v>
      </c>
      <c r="D337" s="2">
        <v>1.3691999999999999E-27</v>
      </c>
      <c r="E337" s="2">
        <v>0.10659</v>
      </c>
      <c r="F337" s="2">
        <v>5.5772E-3</v>
      </c>
      <c r="G337" s="2">
        <v>42.466000000000001</v>
      </c>
      <c r="H337" s="2">
        <v>28.463999999999999</v>
      </c>
      <c r="I337" s="2">
        <v>42.572000000000003</v>
      </c>
      <c r="J337" s="2">
        <v>105</v>
      </c>
      <c r="K337" s="2">
        <v>106</v>
      </c>
      <c r="L337">
        <v>3.0000000000000001E-3</v>
      </c>
      <c r="M337">
        <v>0.02</v>
      </c>
      <c r="N337" s="2">
        <v>159.72999999999999</v>
      </c>
      <c r="O337">
        <v>1529.672</v>
      </c>
    </row>
    <row r="338" spans="1:15" x14ac:dyDescent="0.25">
      <c r="A338">
        <v>636</v>
      </c>
      <c r="B338">
        <v>0.99719340000000001</v>
      </c>
      <c r="C338" s="2">
        <v>6.4555000000000006E-29</v>
      </c>
      <c r="D338" s="2">
        <v>1.5321E-27</v>
      </c>
      <c r="E338" s="2">
        <v>0.10642</v>
      </c>
      <c r="F338" s="2">
        <v>5.5618999999999998E-3</v>
      </c>
      <c r="G338" s="2">
        <v>42.456000000000003</v>
      </c>
      <c r="H338" s="2">
        <v>28.472999999999999</v>
      </c>
      <c r="I338" s="2">
        <v>42.561999999999998</v>
      </c>
      <c r="J338" s="2">
        <v>105</v>
      </c>
      <c r="K338" s="2">
        <v>106</v>
      </c>
      <c r="L338">
        <v>3.0000000000000001E-3</v>
      </c>
      <c r="M338">
        <v>0.02</v>
      </c>
      <c r="N338" s="2">
        <v>159.30000000000001</v>
      </c>
      <c r="O338">
        <v>1528.0530000000001</v>
      </c>
    </row>
    <row r="339" spans="1:15" x14ac:dyDescent="0.25">
      <c r="A339">
        <v>637</v>
      </c>
      <c r="B339">
        <v>0.99720439999999999</v>
      </c>
      <c r="C339" s="2">
        <v>7.2050000000000005E-29</v>
      </c>
      <c r="D339" s="2">
        <v>1.7137E-27</v>
      </c>
      <c r="E339" s="2">
        <v>0.10682</v>
      </c>
      <c r="F339" s="2">
        <v>5.5780999999999999E-3</v>
      </c>
      <c r="G339" s="2">
        <v>42.683</v>
      </c>
      <c r="H339" s="2">
        <v>28.641999999999999</v>
      </c>
      <c r="I339" s="2">
        <v>42.79</v>
      </c>
      <c r="J339" s="2">
        <v>106</v>
      </c>
      <c r="K339" s="2">
        <v>107</v>
      </c>
      <c r="L339">
        <v>3.0000000000000001E-3</v>
      </c>
      <c r="M339">
        <v>0.02</v>
      </c>
      <c r="N339" s="2">
        <v>159.79</v>
      </c>
      <c r="O339">
        <v>1527.0139999999999</v>
      </c>
    </row>
    <row r="340" spans="1:15" x14ac:dyDescent="0.25">
      <c r="A340">
        <v>638</v>
      </c>
      <c r="B340">
        <v>0.99721550000000003</v>
      </c>
      <c r="C340" s="2">
        <v>8.0396000000000001E-29</v>
      </c>
      <c r="D340" s="2">
        <v>1.9162000000000002E-27</v>
      </c>
      <c r="E340" s="2">
        <v>0.10741000000000001</v>
      </c>
      <c r="F340" s="2">
        <v>5.6039000000000002E-3</v>
      </c>
      <c r="G340" s="2">
        <v>42.982999999999997</v>
      </c>
      <c r="H340" s="2">
        <v>28.861000000000001</v>
      </c>
      <c r="I340" s="2">
        <v>43.09</v>
      </c>
      <c r="J340" s="2">
        <v>107</v>
      </c>
      <c r="K340" s="2">
        <v>107</v>
      </c>
      <c r="L340">
        <v>3.0000000000000001E-3</v>
      </c>
      <c r="M340">
        <v>0.02</v>
      </c>
      <c r="N340" s="2">
        <v>160.57</v>
      </c>
      <c r="O340">
        <v>1526.153</v>
      </c>
    </row>
    <row r="341" spans="1:15" x14ac:dyDescent="0.25">
      <c r="A341">
        <v>639</v>
      </c>
      <c r="B341">
        <v>0.99722520000000003</v>
      </c>
      <c r="C341" s="2">
        <v>8.9728E-29</v>
      </c>
      <c r="D341" s="2">
        <v>2.1418E-27</v>
      </c>
      <c r="E341" s="2">
        <v>0.10671</v>
      </c>
      <c r="F341" s="2">
        <v>5.5626E-3</v>
      </c>
      <c r="G341" s="2">
        <v>42.764000000000003</v>
      </c>
      <c r="H341" s="2">
        <v>28.734000000000002</v>
      </c>
      <c r="I341" s="2">
        <v>42.871000000000002</v>
      </c>
      <c r="J341" s="2">
        <v>106</v>
      </c>
      <c r="K341" s="2">
        <v>107</v>
      </c>
      <c r="L341">
        <v>3.0000000000000001E-3</v>
      </c>
      <c r="M341">
        <v>0.02</v>
      </c>
      <c r="N341" s="2">
        <v>159.46</v>
      </c>
      <c r="O341">
        <v>1524.046</v>
      </c>
    </row>
    <row r="342" spans="1:15" x14ac:dyDescent="0.25">
      <c r="A342">
        <v>640</v>
      </c>
      <c r="B342">
        <v>0.9972337</v>
      </c>
      <c r="C342" s="2">
        <v>1.0016E-28</v>
      </c>
      <c r="D342" s="2">
        <v>2.3932E-27</v>
      </c>
      <c r="E342" s="2">
        <v>0.10523</v>
      </c>
      <c r="F342" s="2">
        <v>5.4821999999999996E-3</v>
      </c>
      <c r="G342" s="2">
        <v>42.24</v>
      </c>
      <c r="H342" s="2">
        <v>28.402999999999999</v>
      </c>
      <c r="I342" s="2">
        <v>42.344999999999999</v>
      </c>
      <c r="J342" s="2">
        <v>105</v>
      </c>
      <c r="K342" s="2">
        <v>106</v>
      </c>
      <c r="L342">
        <v>3.0000000000000001E-3</v>
      </c>
      <c r="M342">
        <v>0.02</v>
      </c>
      <c r="N342" s="2">
        <v>157.26</v>
      </c>
      <c r="O342">
        <v>1521.1990000000001</v>
      </c>
    </row>
    <row r="343" spans="1:15" x14ac:dyDescent="0.25">
      <c r="A343">
        <v>641</v>
      </c>
      <c r="B343">
        <v>0.99724049999999997</v>
      </c>
      <c r="C343" s="2">
        <v>1.1176999999999999E-28</v>
      </c>
      <c r="D343" s="2">
        <v>2.6731E-27</v>
      </c>
      <c r="E343" s="2">
        <v>0.10438</v>
      </c>
      <c r="F343" s="2">
        <v>5.4362000000000004E-3</v>
      </c>
      <c r="G343" s="2">
        <v>41.976999999999997</v>
      </c>
      <c r="H343" s="2">
        <v>28.248999999999999</v>
      </c>
      <c r="I343" s="2">
        <v>42.081000000000003</v>
      </c>
      <c r="J343" s="2">
        <v>105</v>
      </c>
      <c r="K343" s="2">
        <v>105</v>
      </c>
      <c r="L343">
        <v>3.0000000000000001E-3</v>
      </c>
      <c r="M343">
        <v>0.02</v>
      </c>
      <c r="N343" s="2">
        <v>156.07</v>
      </c>
      <c r="O343">
        <v>1518.9849999999999</v>
      </c>
    </row>
    <row r="344" spans="1:15" x14ac:dyDescent="0.25">
      <c r="A344">
        <v>642</v>
      </c>
      <c r="B344">
        <v>0.99724820000000003</v>
      </c>
      <c r="C344" s="2">
        <v>1.2469999999999999E-28</v>
      </c>
      <c r="D344" s="2">
        <v>2.9845999999999999E-27</v>
      </c>
      <c r="E344" s="2">
        <v>0.10441</v>
      </c>
      <c r="F344" s="2">
        <v>5.4365000000000004E-3</v>
      </c>
      <c r="G344" s="2">
        <v>42.069000000000003</v>
      </c>
      <c r="H344" s="2">
        <v>28.335000000000001</v>
      </c>
      <c r="I344" s="2">
        <v>42.173000000000002</v>
      </c>
      <c r="J344" s="2">
        <v>105</v>
      </c>
      <c r="K344" s="2">
        <v>106</v>
      </c>
      <c r="L344">
        <v>3.0000000000000001E-3</v>
      </c>
      <c r="M344">
        <v>0.02</v>
      </c>
      <c r="N344" s="2">
        <v>156.24</v>
      </c>
      <c r="O344">
        <v>1517.643</v>
      </c>
    </row>
    <row r="345" spans="1:15" x14ac:dyDescent="0.25">
      <c r="A345">
        <v>643</v>
      </c>
      <c r="B345">
        <v>0.99725269999999999</v>
      </c>
      <c r="C345" s="2">
        <v>1.3924E-28</v>
      </c>
      <c r="D345" s="2">
        <v>3.3313000000000003E-27</v>
      </c>
      <c r="E345" s="2">
        <v>0.1047</v>
      </c>
      <c r="F345" s="2">
        <v>5.4517999999999997E-3</v>
      </c>
      <c r="G345" s="2">
        <v>42.268000000000001</v>
      </c>
      <c r="H345" s="2">
        <v>28.498999999999999</v>
      </c>
      <c r="I345" s="2">
        <v>42.372999999999998</v>
      </c>
      <c r="J345" s="2">
        <v>105</v>
      </c>
      <c r="K345" s="2">
        <v>106</v>
      </c>
      <c r="L345">
        <v>3.0000000000000001E-3</v>
      </c>
      <c r="M345">
        <v>0.02</v>
      </c>
      <c r="N345" s="2">
        <v>156.9</v>
      </c>
      <c r="O345">
        <v>1516.568</v>
      </c>
    </row>
    <row r="346" spans="1:15" x14ac:dyDescent="0.25">
      <c r="A346">
        <v>644</v>
      </c>
      <c r="B346">
        <v>0.9972531</v>
      </c>
      <c r="C346" s="2">
        <v>1.5567E-28</v>
      </c>
      <c r="D346" s="2">
        <v>3.7168000000000002E-27</v>
      </c>
      <c r="E346" s="2">
        <v>0.10438</v>
      </c>
      <c r="F346" s="2">
        <v>5.4387999999999997E-3</v>
      </c>
      <c r="G346" s="2">
        <v>42.238999999999997</v>
      </c>
      <c r="H346" s="2">
        <v>28.515000000000001</v>
      </c>
      <c r="I346" s="2">
        <v>42.343000000000004</v>
      </c>
      <c r="J346" s="2">
        <v>106</v>
      </c>
      <c r="K346" s="2">
        <v>106</v>
      </c>
      <c r="L346">
        <v>3.0000000000000001E-3</v>
      </c>
      <c r="M346">
        <v>0.02</v>
      </c>
      <c r="N346" s="2">
        <v>156.83000000000001</v>
      </c>
      <c r="O346">
        <v>1514.9390000000001</v>
      </c>
    </row>
    <row r="347" spans="1:15" x14ac:dyDescent="0.25">
      <c r="A347">
        <v>645</v>
      </c>
      <c r="B347">
        <v>0.99723850000000003</v>
      </c>
      <c r="C347" s="2">
        <v>1.7496000000000001E-28</v>
      </c>
      <c r="D347" s="2">
        <v>4.1455999999999997E-27</v>
      </c>
      <c r="E347" s="2">
        <v>0.10344</v>
      </c>
      <c r="F347" s="2">
        <v>5.3996000000000001E-3</v>
      </c>
      <c r="G347" s="2">
        <v>41.972999999999999</v>
      </c>
      <c r="H347" s="2">
        <v>28.391999999999999</v>
      </c>
      <c r="I347" s="2">
        <v>42.076999999999998</v>
      </c>
      <c r="J347" s="2">
        <v>105</v>
      </c>
      <c r="K347" s="2">
        <v>106</v>
      </c>
      <c r="L347">
        <v>3.0000000000000001E-3</v>
      </c>
      <c r="M347">
        <v>0.02</v>
      </c>
      <c r="N347" s="2">
        <v>156.25</v>
      </c>
      <c r="O347">
        <v>1512.739</v>
      </c>
    </row>
    <row r="348" spans="1:15" x14ac:dyDescent="0.25">
      <c r="A348">
        <v>646</v>
      </c>
      <c r="B348">
        <v>0.99718960000000001</v>
      </c>
      <c r="C348" s="2">
        <v>1.9911999999999999E-28</v>
      </c>
      <c r="D348" s="2">
        <v>4.6219E-27</v>
      </c>
      <c r="E348" s="2">
        <v>0.10173</v>
      </c>
      <c r="F348" s="2">
        <v>5.3344000000000004E-3</v>
      </c>
      <c r="G348" s="2">
        <v>41.438000000000002</v>
      </c>
      <c r="H348" s="2">
        <v>28.13</v>
      </c>
      <c r="I348" s="2">
        <v>41.54</v>
      </c>
      <c r="J348" s="2">
        <v>104</v>
      </c>
      <c r="K348" s="2">
        <v>105</v>
      </c>
      <c r="L348">
        <v>3.0000000000000001E-3</v>
      </c>
      <c r="M348">
        <v>0.02</v>
      </c>
      <c r="N348" s="2">
        <v>155.5</v>
      </c>
      <c r="O348">
        <v>1509.875</v>
      </c>
    </row>
    <row r="349" spans="1:15" x14ac:dyDescent="0.25">
      <c r="A349">
        <v>647</v>
      </c>
      <c r="B349">
        <v>0.99710829999999995</v>
      </c>
      <c r="C349" s="2">
        <v>2.2884000000000001E-28</v>
      </c>
      <c r="D349" s="2">
        <v>5.1510999999999998E-27</v>
      </c>
      <c r="E349" s="2">
        <v>0.10009999999999999</v>
      </c>
      <c r="F349" s="2">
        <v>5.2858000000000002E-3</v>
      </c>
      <c r="G349" s="2">
        <v>40.981000000000002</v>
      </c>
      <c r="H349" s="2">
        <v>27.954000000000001</v>
      </c>
      <c r="I349" s="2">
        <v>41.081000000000003</v>
      </c>
      <c r="J349" s="2">
        <v>103</v>
      </c>
      <c r="K349" s="2">
        <v>104</v>
      </c>
      <c r="L349">
        <v>3.0000000000000001E-3</v>
      </c>
      <c r="M349">
        <v>0.02</v>
      </c>
      <c r="N349" s="2">
        <v>155.77000000000001</v>
      </c>
      <c r="O349">
        <v>1507.1959999999999</v>
      </c>
    </row>
    <row r="350" spans="1:15" x14ac:dyDescent="0.25">
      <c r="A350">
        <v>648</v>
      </c>
      <c r="B350">
        <v>0.99706070000000002</v>
      </c>
      <c r="C350" s="2">
        <v>2.5905999999999999E-28</v>
      </c>
      <c r="D350" s="2">
        <v>5.7391000000000002E-27</v>
      </c>
      <c r="E350" s="2">
        <v>9.8881999999999998E-2</v>
      </c>
      <c r="F350" s="2">
        <v>5.2521E-3</v>
      </c>
      <c r="G350" s="2">
        <v>40.701999999999998</v>
      </c>
      <c r="H350" s="2">
        <v>27.855</v>
      </c>
      <c r="I350" s="2">
        <v>40.799999999999997</v>
      </c>
      <c r="J350" s="2">
        <v>103</v>
      </c>
      <c r="K350" s="2">
        <v>104</v>
      </c>
      <c r="L350">
        <v>3.0000000000000001E-3</v>
      </c>
      <c r="M350">
        <v>0.02</v>
      </c>
      <c r="N350" s="2">
        <v>155.99</v>
      </c>
      <c r="O350">
        <v>1504.96</v>
      </c>
    </row>
    <row r="351" spans="1:15" x14ac:dyDescent="0.25">
      <c r="A351">
        <v>649</v>
      </c>
      <c r="B351">
        <v>0.99709879999999995</v>
      </c>
      <c r="C351" s="2">
        <v>2.8478000000000001E-28</v>
      </c>
      <c r="D351" s="2">
        <v>6.3925E-27</v>
      </c>
      <c r="E351" s="2">
        <v>9.7729999999999997E-2</v>
      </c>
      <c r="F351" s="2">
        <v>5.1847999999999998E-3</v>
      </c>
      <c r="G351" s="2">
        <v>40.313000000000002</v>
      </c>
      <c r="H351" s="2">
        <v>27.579000000000001</v>
      </c>
      <c r="I351" s="2">
        <v>40.411000000000001</v>
      </c>
      <c r="J351" s="2">
        <v>102</v>
      </c>
      <c r="K351" s="2">
        <v>103</v>
      </c>
      <c r="L351">
        <v>3.0000000000000001E-3</v>
      </c>
      <c r="M351">
        <v>0.02</v>
      </c>
      <c r="N351" s="2">
        <v>153.79</v>
      </c>
      <c r="O351">
        <v>1502.4490000000001</v>
      </c>
    </row>
    <row r="352" spans="1:15" x14ac:dyDescent="0.25">
      <c r="A352">
        <v>650</v>
      </c>
      <c r="B352">
        <v>0.99716839999999995</v>
      </c>
      <c r="C352" s="2">
        <v>3.1021000000000002E-28</v>
      </c>
      <c r="D352" s="2">
        <v>7.1179999999999993E-27</v>
      </c>
      <c r="E352" s="2">
        <v>9.7976999999999995E-2</v>
      </c>
      <c r="F352" s="2">
        <v>5.1678999999999996E-3</v>
      </c>
      <c r="G352" s="2">
        <v>40.384999999999998</v>
      </c>
      <c r="H352" s="2">
        <v>27.571999999999999</v>
      </c>
      <c r="I352" s="2">
        <v>40.482999999999997</v>
      </c>
      <c r="J352" s="2">
        <v>102</v>
      </c>
      <c r="K352" s="2">
        <v>103</v>
      </c>
      <c r="L352">
        <v>3.0000000000000001E-3</v>
      </c>
      <c r="M352">
        <v>0.02</v>
      </c>
      <c r="N352" s="2">
        <v>152.41</v>
      </c>
      <c r="O352">
        <v>1501.1020000000001</v>
      </c>
    </row>
    <row r="353" spans="1:15" x14ac:dyDescent="0.25">
      <c r="A353">
        <v>651</v>
      </c>
      <c r="B353">
        <v>0.99716870000000002</v>
      </c>
      <c r="C353" s="2">
        <v>3.4677999999999998E-28</v>
      </c>
      <c r="D353" s="2">
        <v>7.9226999999999996E-27</v>
      </c>
      <c r="E353" s="2">
        <v>9.9422999999999997E-2</v>
      </c>
      <c r="F353" s="2">
        <v>5.2395999999999996E-3</v>
      </c>
      <c r="G353" s="2">
        <v>41.027999999999999</v>
      </c>
      <c r="H353" s="2">
        <v>28.035</v>
      </c>
      <c r="I353" s="2">
        <v>41.127000000000002</v>
      </c>
      <c r="J353" s="2">
        <v>104</v>
      </c>
      <c r="K353" s="2">
        <v>104</v>
      </c>
      <c r="L353">
        <v>3.0000000000000001E-3</v>
      </c>
      <c r="M353">
        <v>0.02</v>
      </c>
      <c r="N353" s="2">
        <v>154.72999999999999</v>
      </c>
      <c r="O353">
        <v>1501.1859999999999</v>
      </c>
    </row>
    <row r="354" spans="1:15" x14ac:dyDescent="0.25">
      <c r="A354">
        <v>652</v>
      </c>
      <c r="B354">
        <v>0.99714360000000002</v>
      </c>
      <c r="C354" s="2">
        <v>3.8924000000000001E-28</v>
      </c>
      <c r="D354" s="2">
        <v>8.8151E-27</v>
      </c>
      <c r="E354" s="2">
        <v>9.9122000000000002E-2</v>
      </c>
      <c r="F354" s="2">
        <v>5.2344000000000002E-3</v>
      </c>
      <c r="G354" s="2">
        <v>41.015999999999998</v>
      </c>
      <c r="H354" s="2">
        <v>28.087</v>
      </c>
      <c r="I354" s="2">
        <v>41.115000000000002</v>
      </c>
      <c r="J354" s="2">
        <v>104</v>
      </c>
      <c r="K354" s="2">
        <v>105</v>
      </c>
      <c r="L354">
        <v>3.0000000000000001E-3</v>
      </c>
      <c r="M354">
        <v>0.02</v>
      </c>
      <c r="N354" s="2">
        <v>155.30000000000001</v>
      </c>
      <c r="O354">
        <v>1499.634</v>
      </c>
    </row>
    <row r="355" spans="1:15" x14ac:dyDescent="0.25">
      <c r="A355">
        <v>653</v>
      </c>
      <c r="B355">
        <v>0.99720059999999999</v>
      </c>
      <c r="C355" s="2">
        <v>4.2476999999999996E-28</v>
      </c>
      <c r="D355" s="2">
        <v>9.8055999999999997E-27</v>
      </c>
      <c r="E355" s="2">
        <v>9.9561999999999998E-2</v>
      </c>
      <c r="F355" s="2">
        <v>5.2392999999999997E-3</v>
      </c>
      <c r="G355" s="2">
        <v>41.220999999999997</v>
      </c>
      <c r="H355" s="2">
        <v>28.196000000000002</v>
      </c>
      <c r="I355" s="2">
        <v>41.32</v>
      </c>
      <c r="J355" s="2">
        <v>104</v>
      </c>
      <c r="K355" s="2">
        <v>105</v>
      </c>
      <c r="L355">
        <v>3.0000000000000001E-3</v>
      </c>
      <c r="M355">
        <v>0.02</v>
      </c>
      <c r="N355" s="2">
        <v>154.85</v>
      </c>
      <c r="O355">
        <v>1498.627</v>
      </c>
    </row>
    <row r="356" spans="1:15" x14ac:dyDescent="0.25">
      <c r="A356">
        <v>654</v>
      </c>
      <c r="B356">
        <v>0.99722109999999997</v>
      </c>
      <c r="C356" s="2">
        <v>4.7057000000000003E-28</v>
      </c>
      <c r="D356" s="2">
        <v>1.0903E-26</v>
      </c>
      <c r="E356" s="2">
        <v>9.8878999999999995E-2</v>
      </c>
      <c r="F356" s="2">
        <v>5.1986999999999997E-3</v>
      </c>
      <c r="G356" s="2">
        <v>41.006</v>
      </c>
      <c r="H356" s="2">
        <v>28.058</v>
      </c>
      <c r="I356" s="2">
        <v>41.103999999999999</v>
      </c>
      <c r="J356" s="2">
        <v>104</v>
      </c>
      <c r="K356" s="2">
        <v>104</v>
      </c>
      <c r="L356">
        <v>3.0000000000000001E-3</v>
      </c>
      <c r="M356">
        <v>0.02</v>
      </c>
      <c r="N356" s="2">
        <v>153.65</v>
      </c>
      <c r="O356">
        <v>1496.5809999999999</v>
      </c>
    </row>
    <row r="357" spans="1:15" x14ac:dyDescent="0.25">
      <c r="A357">
        <v>655</v>
      </c>
      <c r="B357">
        <v>0.99720509999999996</v>
      </c>
      <c r="C357" s="2">
        <v>5.2678999999999996E-28</v>
      </c>
      <c r="D357" s="2">
        <v>1.2118999999999999E-26</v>
      </c>
      <c r="E357" s="2">
        <v>9.4677999999999998E-2</v>
      </c>
      <c r="F357" s="2">
        <v>4.9871999999999998E-3</v>
      </c>
      <c r="G357" s="2">
        <v>39.372</v>
      </c>
      <c r="H357" s="2">
        <v>26.99</v>
      </c>
      <c r="I357" s="2">
        <v>39.466999999999999</v>
      </c>
      <c r="J357" s="2">
        <v>99.9</v>
      </c>
      <c r="K357" s="2">
        <v>101</v>
      </c>
      <c r="L357">
        <v>3.0000000000000001E-3</v>
      </c>
      <c r="M357">
        <v>0.02</v>
      </c>
      <c r="N357" s="2">
        <v>147.97</v>
      </c>
      <c r="O357">
        <v>1490.9469999999999</v>
      </c>
    </row>
    <row r="358" spans="1:15" x14ac:dyDescent="0.25">
      <c r="A358">
        <v>656</v>
      </c>
      <c r="B358">
        <v>0.99721839999999995</v>
      </c>
      <c r="C358" s="2">
        <v>5.8308000000000001E-28</v>
      </c>
      <c r="D358" s="2">
        <v>1.3467E-26</v>
      </c>
      <c r="E358" s="2">
        <v>8.7548000000000001E-2</v>
      </c>
      <c r="F358" s="2">
        <v>4.6097000000000004E-3</v>
      </c>
      <c r="G358" s="2">
        <v>36.469000000000001</v>
      </c>
      <c r="H358" s="2">
        <v>25.018000000000001</v>
      </c>
      <c r="I358" s="2">
        <v>36.557000000000002</v>
      </c>
      <c r="J358" s="2">
        <v>92.6</v>
      </c>
      <c r="K358" s="2">
        <v>93.2</v>
      </c>
      <c r="L358">
        <v>3.0000000000000001E-3</v>
      </c>
      <c r="M358">
        <v>0.02</v>
      </c>
      <c r="N358" s="2">
        <v>136.85</v>
      </c>
      <c r="O358">
        <v>1481.7380000000001</v>
      </c>
    </row>
    <row r="359" spans="1:15" x14ac:dyDescent="0.25">
      <c r="A359">
        <v>657</v>
      </c>
      <c r="B359">
        <v>0.9972434</v>
      </c>
      <c r="C359" s="2">
        <v>6.4316000000000002E-28</v>
      </c>
      <c r="D359" s="2">
        <v>1.4959E-26</v>
      </c>
      <c r="E359" s="2">
        <v>8.7849999999999998E-2</v>
      </c>
      <c r="F359" s="2">
        <v>4.6150999999999996E-3</v>
      </c>
      <c r="G359" s="2">
        <v>36.630000000000003</v>
      </c>
      <c r="H359" s="2">
        <v>25.126000000000001</v>
      </c>
      <c r="I359" s="2">
        <v>36.718000000000004</v>
      </c>
      <c r="J359" s="2">
        <v>93</v>
      </c>
      <c r="K359" s="2">
        <v>93.6</v>
      </c>
      <c r="L359">
        <v>3.0000000000000001E-3</v>
      </c>
      <c r="M359">
        <v>0.02</v>
      </c>
      <c r="N359" s="2">
        <v>136.86000000000001</v>
      </c>
      <c r="O359">
        <v>1480.684</v>
      </c>
    </row>
    <row r="360" spans="1:15" x14ac:dyDescent="0.25">
      <c r="A360">
        <v>658</v>
      </c>
      <c r="B360">
        <v>0.99727089999999996</v>
      </c>
      <c r="C360" s="2">
        <v>7.0814999999999997E-28</v>
      </c>
      <c r="D360" s="2">
        <v>1.6612E-26</v>
      </c>
      <c r="E360" s="2">
        <v>9.4488000000000003E-2</v>
      </c>
      <c r="F360" s="2">
        <v>4.9516999999999999E-3</v>
      </c>
      <c r="G360" s="2">
        <v>39.421999999999997</v>
      </c>
      <c r="H360" s="2">
        <v>27.035</v>
      </c>
      <c r="I360" s="2">
        <v>39.517000000000003</v>
      </c>
      <c r="J360" s="2">
        <v>100</v>
      </c>
      <c r="K360" s="2">
        <v>101</v>
      </c>
      <c r="L360">
        <v>3.0000000000000001E-3</v>
      </c>
      <c r="M360">
        <v>0.02</v>
      </c>
      <c r="N360" s="2">
        <v>146.66</v>
      </c>
      <c r="O360">
        <v>1486.5830000000001</v>
      </c>
    </row>
    <row r="361" spans="1:15" x14ac:dyDescent="0.25">
      <c r="A361">
        <v>659</v>
      </c>
      <c r="B361">
        <v>0.99730410000000003</v>
      </c>
      <c r="C361" s="2">
        <v>7.7788999999999998E-28</v>
      </c>
      <c r="D361" s="2">
        <v>1.8441E-26</v>
      </c>
      <c r="E361" s="2">
        <v>9.7171999999999994E-2</v>
      </c>
      <c r="F361" s="2">
        <v>5.0800000000000003E-3</v>
      </c>
      <c r="G361" s="2">
        <v>40.567</v>
      </c>
      <c r="H361" s="2">
        <v>27.812999999999999</v>
      </c>
      <c r="I361" s="2">
        <v>40.664999999999999</v>
      </c>
      <c r="J361" s="2">
        <v>103</v>
      </c>
      <c r="K361" s="2">
        <v>104</v>
      </c>
      <c r="L361">
        <v>3.0000000000000001E-3</v>
      </c>
      <c r="M361">
        <v>0.02</v>
      </c>
      <c r="N361" s="2">
        <v>150.25</v>
      </c>
      <c r="O361">
        <v>1487.992</v>
      </c>
    </row>
    <row r="362" spans="1:15" x14ac:dyDescent="0.25">
      <c r="A362">
        <v>660</v>
      </c>
      <c r="B362">
        <v>0.99733000000000005</v>
      </c>
      <c r="C362" s="2">
        <v>8.5671000000000008E-28</v>
      </c>
      <c r="D362" s="2">
        <v>2.0464000000000001E-26</v>
      </c>
      <c r="E362" s="2">
        <v>9.7777000000000003E-2</v>
      </c>
      <c r="F362" s="2">
        <v>5.1041000000000003E-3</v>
      </c>
      <c r="G362" s="2">
        <v>40.875</v>
      </c>
      <c r="H362" s="2">
        <v>28.024000000000001</v>
      </c>
      <c r="I362" s="2">
        <v>40.972999999999999</v>
      </c>
      <c r="J362" s="2">
        <v>104</v>
      </c>
      <c r="K362" s="2">
        <v>104</v>
      </c>
      <c r="L362">
        <v>3.0000000000000001E-3</v>
      </c>
      <c r="M362">
        <v>0.02</v>
      </c>
      <c r="N362" s="2">
        <v>150.87</v>
      </c>
      <c r="O362">
        <v>1487.271</v>
      </c>
    </row>
    <row r="363" spans="1:15" x14ac:dyDescent="0.25">
      <c r="A363">
        <v>661</v>
      </c>
      <c r="B363">
        <v>0.99734929999999999</v>
      </c>
      <c r="C363" s="2">
        <v>9.4530000000000009E-28</v>
      </c>
      <c r="D363" s="2">
        <v>2.2701999999999999E-26</v>
      </c>
      <c r="E363" s="2">
        <v>9.8532999999999996E-2</v>
      </c>
      <c r="F363" s="2">
        <v>5.1377999999999997E-3</v>
      </c>
      <c r="G363" s="2">
        <v>41.253</v>
      </c>
      <c r="H363" s="2">
        <v>28.29</v>
      </c>
      <c r="I363" s="2">
        <v>41.350999999999999</v>
      </c>
      <c r="J363" s="2">
        <v>105</v>
      </c>
      <c r="K363" s="2">
        <v>105</v>
      </c>
      <c r="L363">
        <v>3.0000000000000001E-3</v>
      </c>
      <c r="M363">
        <v>0.02</v>
      </c>
      <c r="N363" s="2">
        <v>151.87</v>
      </c>
      <c r="O363">
        <v>1486.721</v>
      </c>
    </row>
    <row r="364" spans="1:15" x14ac:dyDescent="0.25">
      <c r="A364">
        <v>662</v>
      </c>
      <c r="B364">
        <v>0.99736320000000001</v>
      </c>
      <c r="C364" s="2">
        <v>1.0446999999999999E-27</v>
      </c>
      <c r="D364" s="2">
        <v>2.5177E-26</v>
      </c>
      <c r="E364" s="2">
        <v>9.8894999999999997E-2</v>
      </c>
      <c r="F364" s="2">
        <v>5.1527999999999999E-3</v>
      </c>
      <c r="G364" s="2">
        <v>41.470999999999997</v>
      </c>
      <c r="H364" s="2">
        <v>28.452000000000002</v>
      </c>
      <c r="I364" s="2">
        <v>41.57</v>
      </c>
      <c r="J364" s="2">
        <v>105</v>
      </c>
      <c r="K364" s="2">
        <v>106</v>
      </c>
      <c r="L364">
        <v>3.0000000000000001E-3</v>
      </c>
      <c r="M364">
        <v>0.02</v>
      </c>
      <c r="N364" s="2">
        <v>152.4</v>
      </c>
      <c r="O364">
        <v>1485.778</v>
      </c>
    </row>
    <row r="365" spans="1:15" x14ac:dyDescent="0.25">
      <c r="A365">
        <v>663</v>
      </c>
      <c r="B365">
        <v>0.99737189999999998</v>
      </c>
      <c r="C365" s="2">
        <v>1.1566000000000001E-27</v>
      </c>
      <c r="D365" s="2">
        <v>2.7912E-26</v>
      </c>
      <c r="E365" s="2">
        <v>9.819E-2</v>
      </c>
      <c r="F365" s="2">
        <v>5.1158000000000002E-3</v>
      </c>
      <c r="G365" s="2">
        <v>41.256999999999998</v>
      </c>
      <c r="H365" s="2">
        <v>28.327000000000002</v>
      </c>
      <c r="I365" s="2">
        <v>41.354999999999997</v>
      </c>
      <c r="J365" s="2">
        <v>105</v>
      </c>
      <c r="K365" s="2">
        <v>105</v>
      </c>
      <c r="L365">
        <v>3.0000000000000001E-3</v>
      </c>
      <c r="M365">
        <v>0.02</v>
      </c>
      <c r="N365" s="2">
        <v>151.49</v>
      </c>
      <c r="O365">
        <v>1483.777</v>
      </c>
    </row>
    <row r="366" spans="1:15" x14ac:dyDescent="0.25">
      <c r="A366">
        <v>664</v>
      </c>
      <c r="B366">
        <v>0.99737900000000002</v>
      </c>
      <c r="C366" s="2">
        <v>1.2808000000000001E-27</v>
      </c>
      <c r="D366" s="2">
        <v>3.0934E-26</v>
      </c>
      <c r="E366" s="2">
        <v>9.7541000000000003E-2</v>
      </c>
      <c r="F366" s="2">
        <v>5.0825999999999996E-3</v>
      </c>
      <c r="G366" s="2">
        <v>41.07</v>
      </c>
      <c r="H366" s="2">
        <v>28.222000000000001</v>
      </c>
      <c r="I366" s="2">
        <v>41.167999999999999</v>
      </c>
      <c r="J366" s="2">
        <v>104</v>
      </c>
      <c r="K366" s="2">
        <v>105</v>
      </c>
      <c r="L366">
        <v>3.0000000000000001E-3</v>
      </c>
      <c r="M366">
        <v>0.02</v>
      </c>
      <c r="N366" s="2">
        <v>150.72</v>
      </c>
      <c r="O366">
        <v>1481.846</v>
      </c>
    </row>
    <row r="367" spans="1:15" x14ac:dyDescent="0.25">
      <c r="A367">
        <v>665</v>
      </c>
      <c r="B367">
        <v>0.99738510000000002</v>
      </c>
      <c r="C367" s="2">
        <v>1.4177999999999999E-27</v>
      </c>
      <c r="D367" s="2">
        <v>3.4271999999999998E-26</v>
      </c>
      <c r="E367" s="2">
        <v>9.7766000000000006E-2</v>
      </c>
      <c r="F367" s="2">
        <v>5.0943999999999998E-3</v>
      </c>
      <c r="G367" s="2">
        <v>41.247</v>
      </c>
      <c r="H367" s="2">
        <v>28.367000000000001</v>
      </c>
      <c r="I367" s="2">
        <v>41.344999999999999</v>
      </c>
      <c r="J367" s="2">
        <v>105</v>
      </c>
      <c r="K367" s="2">
        <v>106</v>
      </c>
      <c r="L367">
        <v>3.0000000000000001E-3</v>
      </c>
      <c r="M367">
        <v>0.02</v>
      </c>
      <c r="N367" s="2">
        <v>151.28</v>
      </c>
      <c r="O367">
        <v>1480.8140000000001</v>
      </c>
    </row>
    <row r="368" spans="1:15" x14ac:dyDescent="0.25">
      <c r="A368">
        <v>666</v>
      </c>
      <c r="B368">
        <v>0.99739219999999995</v>
      </c>
      <c r="C368" s="2">
        <v>1.5689000000000001E-27</v>
      </c>
      <c r="D368" s="2">
        <v>3.7958999999999998E-26</v>
      </c>
      <c r="E368" s="2">
        <v>9.7540000000000002E-2</v>
      </c>
      <c r="F368" s="2">
        <v>5.0822999999999997E-3</v>
      </c>
      <c r="G368" s="2">
        <v>41.231000000000002</v>
      </c>
      <c r="H368" s="2">
        <v>28.378</v>
      </c>
      <c r="I368" s="2">
        <v>41.328000000000003</v>
      </c>
      <c r="J368" s="2">
        <v>105</v>
      </c>
      <c r="K368" s="2">
        <v>106</v>
      </c>
      <c r="L368">
        <v>3.0000000000000001E-3</v>
      </c>
      <c r="M368">
        <v>0.02</v>
      </c>
      <c r="N368" s="2">
        <v>151.12</v>
      </c>
      <c r="O368">
        <v>1479.3109999999999</v>
      </c>
    </row>
    <row r="369" spans="1:15" x14ac:dyDescent="0.25">
      <c r="A369">
        <v>667</v>
      </c>
      <c r="B369">
        <v>0.99739860000000002</v>
      </c>
      <c r="C369" s="2">
        <v>1.7356999999999999E-27</v>
      </c>
      <c r="D369" s="2">
        <v>4.2029000000000001E-26</v>
      </c>
      <c r="E369" s="2">
        <v>9.6989000000000006E-2</v>
      </c>
      <c r="F369" s="2">
        <v>5.0530000000000002E-3</v>
      </c>
      <c r="G369" s="2">
        <v>41.073999999999998</v>
      </c>
      <c r="H369" s="2">
        <v>28.292999999999999</v>
      </c>
      <c r="I369" s="2">
        <v>41.170999999999999</v>
      </c>
      <c r="J369" s="2">
        <v>105</v>
      </c>
      <c r="K369" s="2">
        <v>105</v>
      </c>
      <c r="L369">
        <v>3.0000000000000001E-3</v>
      </c>
      <c r="M369">
        <v>0.02</v>
      </c>
      <c r="N369" s="2">
        <v>150.44</v>
      </c>
      <c r="O369">
        <v>1477.4670000000001</v>
      </c>
    </row>
    <row r="370" spans="1:15" x14ac:dyDescent="0.25">
      <c r="A370">
        <v>668</v>
      </c>
      <c r="B370">
        <v>0.99740530000000005</v>
      </c>
      <c r="C370" s="2">
        <v>1.9197999999999999E-27</v>
      </c>
      <c r="D370" s="2">
        <v>4.6519999999999998E-26</v>
      </c>
      <c r="E370" s="2">
        <v>9.6861000000000003E-2</v>
      </c>
      <c r="F370" s="2">
        <v>5.0458999999999999E-3</v>
      </c>
      <c r="G370" s="2">
        <v>41.097000000000001</v>
      </c>
      <c r="H370" s="2">
        <v>28.332000000000001</v>
      </c>
      <c r="I370" s="2">
        <v>41.194000000000003</v>
      </c>
      <c r="J370" s="2">
        <v>105</v>
      </c>
      <c r="K370" s="2">
        <v>105</v>
      </c>
      <c r="L370">
        <v>3.0000000000000001E-3</v>
      </c>
      <c r="M370">
        <v>0.02</v>
      </c>
      <c r="N370" s="2">
        <v>150.43</v>
      </c>
      <c r="O370">
        <v>1476.068</v>
      </c>
    </row>
    <row r="371" spans="1:15" x14ac:dyDescent="0.25">
      <c r="A371">
        <v>669</v>
      </c>
      <c r="B371">
        <v>0.99741089999999999</v>
      </c>
      <c r="C371" s="2">
        <v>2.1231000000000001E-27</v>
      </c>
      <c r="D371" s="2">
        <v>5.1476000000000001E-26</v>
      </c>
      <c r="E371" s="2">
        <v>9.6865999999999994E-2</v>
      </c>
      <c r="F371" s="2">
        <v>5.0463000000000001E-3</v>
      </c>
      <c r="G371" s="2">
        <v>41.18</v>
      </c>
      <c r="H371" s="2">
        <v>28.411999999999999</v>
      </c>
      <c r="I371" s="2">
        <v>41.277000000000001</v>
      </c>
      <c r="J371" s="2">
        <v>105</v>
      </c>
      <c r="K371" s="2">
        <v>106</v>
      </c>
      <c r="L371">
        <v>3.0000000000000001E-3</v>
      </c>
      <c r="M371">
        <v>0.02</v>
      </c>
      <c r="N371" s="2">
        <v>150.65</v>
      </c>
      <c r="O371">
        <v>1474.82</v>
      </c>
    </row>
    <row r="372" spans="1:15" x14ac:dyDescent="0.25">
      <c r="A372">
        <v>670</v>
      </c>
      <c r="B372">
        <v>0.99741679999999999</v>
      </c>
      <c r="C372" s="2">
        <v>2.3472000000000001E-27</v>
      </c>
      <c r="D372" s="2">
        <v>5.6940999999999998E-26</v>
      </c>
      <c r="E372" s="2">
        <v>9.6240999999999993E-2</v>
      </c>
      <c r="F372" s="2">
        <v>5.0140999999999996E-3</v>
      </c>
      <c r="G372" s="2">
        <v>40.994999999999997</v>
      </c>
      <c r="H372" s="2">
        <v>28.309000000000001</v>
      </c>
      <c r="I372" s="2">
        <v>41.091999999999999</v>
      </c>
      <c r="J372" s="2">
        <v>105</v>
      </c>
      <c r="K372" s="2">
        <v>105</v>
      </c>
      <c r="L372">
        <v>3.0000000000000001E-3</v>
      </c>
      <c r="M372">
        <v>0.02</v>
      </c>
      <c r="N372" s="2">
        <v>149.9</v>
      </c>
      <c r="O372">
        <v>1472.9190000000001</v>
      </c>
    </row>
    <row r="373" spans="1:15" x14ac:dyDescent="0.25">
      <c r="A373">
        <v>671</v>
      </c>
      <c r="B373">
        <v>0.99742229999999998</v>
      </c>
      <c r="C373" s="2">
        <v>2.5945000000000001E-27</v>
      </c>
      <c r="D373" s="2">
        <v>6.2966000000000004E-26</v>
      </c>
      <c r="E373" s="2">
        <v>9.5323000000000005E-2</v>
      </c>
      <c r="F373" s="2">
        <v>4.9667000000000001E-3</v>
      </c>
      <c r="G373" s="2">
        <v>40.683999999999997</v>
      </c>
      <c r="H373" s="2">
        <v>28.117999999999999</v>
      </c>
      <c r="I373" s="2">
        <v>40.78</v>
      </c>
      <c r="J373" s="2">
        <v>104</v>
      </c>
      <c r="K373" s="2">
        <v>105</v>
      </c>
      <c r="L373">
        <v>3.0000000000000001E-3</v>
      </c>
      <c r="M373">
        <v>0.02</v>
      </c>
      <c r="N373" s="2">
        <v>148.69999999999999</v>
      </c>
      <c r="O373">
        <v>1470.7080000000001</v>
      </c>
    </row>
    <row r="374" spans="1:15" x14ac:dyDescent="0.25">
      <c r="A374">
        <v>672</v>
      </c>
      <c r="B374">
        <v>0.99742759999999997</v>
      </c>
      <c r="C374" s="2">
        <v>2.8673E-27</v>
      </c>
      <c r="D374" s="2">
        <v>6.9607999999999997E-26</v>
      </c>
      <c r="E374" s="2">
        <v>9.4670000000000004E-2</v>
      </c>
      <c r="F374" s="2">
        <v>4.9332000000000004E-3</v>
      </c>
      <c r="G374" s="2">
        <v>40.487000000000002</v>
      </c>
      <c r="H374" s="2">
        <v>28.004999999999999</v>
      </c>
      <c r="I374" s="2">
        <v>40.581000000000003</v>
      </c>
      <c r="J374" s="2">
        <v>104</v>
      </c>
      <c r="K374" s="2">
        <v>104</v>
      </c>
      <c r="L374">
        <v>3.0000000000000001E-3</v>
      </c>
      <c r="M374">
        <v>0.02</v>
      </c>
      <c r="N374" s="2">
        <v>147.91999999999999</v>
      </c>
      <c r="O374">
        <v>1468.778</v>
      </c>
    </row>
    <row r="375" spans="1:15" x14ac:dyDescent="0.25">
      <c r="A375">
        <v>673</v>
      </c>
      <c r="B375">
        <v>0.9974326</v>
      </c>
      <c r="C375" s="2">
        <v>3.1677999999999998E-27</v>
      </c>
      <c r="D375" s="2">
        <v>7.6926999999999994E-26</v>
      </c>
      <c r="E375" s="2">
        <v>9.4795000000000004E-2</v>
      </c>
      <c r="F375" s="2">
        <v>4.9402999999999999E-3</v>
      </c>
      <c r="G375" s="2">
        <v>40.621000000000002</v>
      </c>
      <c r="H375" s="2">
        <v>28.122</v>
      </c>
      <c r="I375" s="2">
        <v>40.715000000000003</v>
      </c>
      <c r="J375" s="2">
        <v>104</v>
      </c>
      <c r="K375" s="2">
        <v>105</v>
      </c>
      <c r="L375">
        <v>3.0000000000000001E-3</v>
      </c>
      <c r="M375">
        <v>0.02</v>
      </c>
      <c r="N375" s="2">
        <v>148.36000000000001</v>
      </c>
      <c r="O375">
        <v>1467.6769999999999</v>
      </c>
    </row>
    <row r="376" spans="1:15" x14ac:dyDescent="0.25">
      <c r="A376">
        <v>674</v>
      </c>
      <c r="B376">
        <v>0.99743769999999998</v>
      </c>
      <c r="C376" s="2">
        <v>3.4988E-27</v>
      </c>
      <c r="D376" s="2">
        <v>8.4989000000000005E-26</v>
      </c>
      <c r="E376" s="2">
        <v>9.4650999999999999E-2</v>
      </c>
      <c r="F376" s="2">
        <v>4.9334000000000001E-3</v>
      </c>
      <c r="G376" s="2">
        <v>40.639000000000003</v>
      </c>
      <c r="H376" s="2">
        <v>28.158999999999999</v>
      </c>
      <c r="I376" s="2">
        <v>40.734000000000002</v>
      </c>
      <c r="J376" s="2">
        <v>104</v>
      </c>
      <c r="K376" s="2">
        <v>105</v>
      </c>
      <c r="L376">
        <v>3.0000000000000001E-3</v>
      </c>
      <c r="M376">
        <v>0.02</v>
      </c>
      <c r="N376" s="2">
        <v>148.38</v>
      </c>
      <c r="O376">
        <v>1466.2919999999999</v>
      </c>
    </row>
    <row r="377" spans="1:15" x14ac:dyDescent="0.25">
      <c r="A377">
        <v>675</v>
      </c>
      <c r="B377">
        <v>0.99744279999999996</v>
      </c>
      <c r="C377" s="2">
        <v>3.8632E-27</v>
      </c>
      <c r="D377" s="2">
        <v>9.3866999999999999E-26</v>
      </c>
      <c r="E377" s="2">
        <v>9.4145000000000006E-2</v>
      </c>
      <c r="F377" s="2">
        <v>4.9077000000000001E-3</v>
      </c>
      <c r="G377" s="2">
        <v>40.502000000000002</v>
      </c>
      <c r="H377" s="2">
        <v>28.088999999999999</v>
      </c>
      <c r="I377" s="2">
        <v>40.597000000000001</v>
      </c>
      <c r="J377" s="2">
        <v>104</v>
      </c>
      <c r="K377" s="2">
        <v>105</v>
      </c>
      <c r="L377">
        <v>3.0000000000000001E-3</v>
      </c>
      <c r="M377">
        <v>0.02</v>
      </c>
      <c r="N377" s="2">
        <v>147.83000000000001</v>
      </c>
      <c r="O377">
        <v>1464.5260000000001</v>
      </c>
    </row>
    <row r="378" spans="1:15" x14ac:dyDescent="0.25">
      <c r="A378">
        <v>676</v>
      </c>
      <c r="B378">
        <v>0.99744770000000005</v>
      </c>
      <c r="C378" s="2">
        <v>4.2643999999999998E-27</v>
      </c>
      <c r="D378" s="2">
        <v>1.0364E-25</v>
      </c>
      <c r="E378" s="2">
        <v>9.3937000000000007E-2</v>
      </c>
      <c r="F378" s="2">
        <v>4.8973999999999997E-3</v>
      </c>
      <c r="G378" s="2">
        <v>40.493000000000002</v>
      </c>
      <c r="H378" s="2">
        <v>28.106000000000002</v>
      </c>
      <c r="I378" s="2">
        <v>40.587000000000003</v>
      </c>
      <c r="J378" s="2">
        <v>104</v>
      </c>
      <c r="K378" s="2">
        <v>105</v>
      </c>
      <c r="L378">
        <v>3.0000000000000001E-3</v>
      </c>
      <c r="M378">
        <v>0.02</v>
      </c>
      <c r="N378" s="2">
        <v>147.75</v>
      </c>
      <c r="O378">
        <v>1463.08</v>
      </c>
    </row>
    <row r="379" spans="1:15" x14ac:dyDescent="0.25">
      <c r="A379">
        <v>677</v>
      </c>
      <c r="B379">
        <v>0.99745280000000003</v>
      </c>
      <c r="C379" s="2">
        <v>4.7060000000000003E-27</v>
      </c>
      <c r="D379" s="2">
        <v>1.144E-25</v>
      </c>
      <c r="E379" s="2">
        <v>9.3660999999999994E-2</v>
      </c>
      <c r="F379" s="2">
        <v>4.8837000000000004E-3</v>
      </c>
      <c r="G379" s="2">
        <v>40.454000000000001</v>
      </c>
      <c r="H379" s="2">
        <v>28.103000000000002</v>
      </c>
      <c r="I379" s="2">
        <v>40.548000000000002</v>
      </c>
      <c r="J379" s="2">
        <v>104</v>
      </c>
      <c r="K379" s="2">
        <v>105</v>
      </c>
      <c r="L379">
        <v>3.0000000000000001E-3</v>
      </c>
      <c r="M379">
        <v>0.02</v>
      </c>
      <c r="N379" s="2">
        <v>147.57</v>
      </c>
      <c r="O379">
        <v>1461.5640000000001</v>
      </c>
    </row>
    <row r="380" spans="1:15" x14ac:dyDescent="0.25">
      <c r="A380">
        <v>678</v>
      </c>
      <c r="B380">
        <v>0.99745740000000005</v>
      </c>
      <c r="C380" s="2">
        <v>5.1918999999999997E-27</v>
      </c>
      <c r="D380" s="2">
        <v>1.2623E-25</v>
      </c>
      <c r="E380" s="2">
        <v>9.3370999999999996E-2</v>
      </c>
      <c r="F380" s="2">
        <v>4.8694999999999997E-3</v>
      </c>
      <c r="G380" s="2">
        <v>40.411000000000001</v>
      </c>
      <c r="H380" s="2">
        <v>28.097000000000001</v>
      </c>
      <c r="I380" s="2">
        <v>40.503999999999998</v>
      </c>
      <c r="J380" s="2">
        <v>104</v>
      </c>
      <c r="K380" s="2">
        <v>105</v>
      </c>
      <c r="L380">
        <v>3.0000000000000001E-3</v>
      </c>
      <c r="M380">
        <v>0.02</v>
      </c>
      <c r="N380" s="2">
        <v>147.37</v>
      </c>
      <c r="O380">
        <v>1460.0409999999999</v>
      </c>
    </row>
    <row r="381" spans="1:15" x14ac:dyDescent="0.25">
      <c r="A381">
        <v>679</v>
      </c>
      <c r="B381">
        <v>0.99746159999999995</v>
      </c>
      <c r="C381" s="2">
        <v>5.7270000000000001E-27</v>
      </c>
      <c r="D381" s="2">
        <v>1.3925E-25</v>
      </c>
      <c r="E381" s="2">
        <v>9.2954999999999996E-2</v>
      </c>
      <c r="F381" s="2">
        <v>4.8488999999999997E-3</v>
      </c>
      <c r="G381" s="2">
        <v>40.311999999999998</v>
      </c>
      <c r="H381" s="2">
        <v>28.053000000000001</v>
      </c>
      <c r="I381" s="2">
        <v>40.405000000000001</v>
      </c>
      <c r="J381" s="2">
        <v>104</v>
      </c>
      <c r="K381" s="2">
        <v>104</v>
      </c>
      <c r="L381">
        <v>3.0000000000000001E-3</v>
      </c>
      <c r="M381">
        <v>0.02</v>
      </c>
      <c r="N381" s="2">
        <v>146.99</v>
      </c>
      <c r="O381">
        <v>1458.385</v>
      </c>
    </row>
    <row r="382" spans="1:15" x14ac:dyDescent="0.25">
      <c r="A382">
        <v>680</v>
      </c>
      <c r="B382">
        <v>0.99746539999999995</v>
      </c>
      <c r="C382" s="2">
        <v>6.3164000000000002E-27</v>
      </c>
      <c r="D382" s="2">
        <v>1.5356000000000001E-25</v>
      </c>
      <c r="E382" s="2">
        <v>9.2474000000000001E-2</v>
      </c>
      <c r="F382" s="2">
        <v>4.8250000000000003E-3</v>
      </c>
      <c r="G382" s="2">
        <v>40.185000000000002</v>
      </c>
      <c r="H382" s="2">
        <v>27.99</v>
      </c>
      <c r="I382" s="2">
        <v>40.277999999999999</v>
      </c>
      <c r="J382" s="2">
        <v>104</v>
      </c>
      <c r="K382" s="2">
        <v>104</v>
      </c>
      <c r="L382">
        <v>3.0000000000000001E-3</v>
      </c>
      <c r="M382">
        <v>0.02</v>
      </c>
      <c r="N382" s="2">
        <v>146.52000000000001</v>
      </c>
      <c r="O382">
        <v>1456.662</v>
      </c>
    </row>
    <row r="383" spans="1:15" x14ac:dyDescent="0.25">
      <c r="A383">
        <v>681</v>
      </c>
      <c r="B383">
        <v>0.99746919999999994</v>
      </c>
      <c r="C383" s="2">
        <v>6.9650000000000001E-27</v>
      </c>
      <c r="D383" s="2">
        <v>1.693E-25</v>
      </c>
      <c r="E383" s="2">
        <v>9.2069999999999999E-2</v>
      </c>
      <c r="F383" s="2">
        <v>4.8051999999999999E-3</v>
      </c>
      <c r="G383" s="2">
        <v>40.091999999999999</v>
      </c>
      <c r="H383" s="2">
        <v>27.95</v>
      </c>
      <c r="I383" s="2">
        <v>40.183999999999997</v>
      </c>
      <c r="J383" s="2">
        <v>103</v>
      </c>
      <c r="K383" s="2">
        <v>104</v>
      </c>
      <c r="L383">
        <v>3.0000000000000001E-3</v>
      </c>
      <c r="M383">
        <v>0.02</v>
      </c>
      <c r="N383" s="2">
        <v>146.18</v>
      </c>
      <c r="O383">
        <v>1455.0260000000001</v>
      </c>
    </row>
    <row r="384" spans="1:15" x14ac:dyDescent="0.25">
      <c r="A384">
        <v>682</v>
      </c>
      <c r="B384">
        <v>0.99747220000000003</v>
      </c>
      <c r="C384" s="2">
        <v>7.6793000000000004E-27</v>
      </c>
      <c r="D384" s="2">
        <v>1.8659E-25</v>
      </c>
      <c r="E384" s="2">
        <v>9.1775999999999996E-2</v>
      </c>
      <c r="F384" s="2">
        <v>4.7913000000000001E-3</v>
      </c>
      <c r="G384" s="2">
        <v>40.045999999999999</v>
      </c>
      <c r="H384" s="2">
        <v>27.943999999999999</v>
      </c>
      <c r="I384" s="2">
        <v>40.137</v>
      </c>
      <c r="J384" s="2">
        <v>103</v>
      </c>
      <c r="K384" s="2">
        <v>104</v>
      </c>
      <c r="L384">
        <v>3.0000000000000001E-3</v>
      </c>
      <c r="M384">
        <v>0.02</v>
      </c>
      <c r="N384" s="2">
        <v>146.03</v>
      </c>
      <c r="O384">
        <v>1453.51</v>
      </c>
    </row>
    <row r="385" spans="1:15" x14ac:dyDescent="0.25">
      <c r="A385">
        <v>683</v>
      </c>
      <c r="B385">
        <v>0.99747580000000002</v>
      </c>
      <c r="C385" s="2">
        <v>8.4633999999999995E-27</v>
      </c>
      <c r="D385" s="2">
        <v>2.0559000000000001E-25</v>
      </c>
      <c r="E385" s="2">
        <v>9.1111999999999999E-2</v>
      </c>
      <c r="F385" s="2">
        <v>4.7583E-3</v>
      </c>
      <c r="G385" s="2">
        <v>39.838999999999999</v>
      </c>
      <c r="H385" s="2">
        <v>27.824000000000002</v>
      </c>
      <c r="I385" s="2">
        <v>39.93</v>
      </c>
      <c r="J385" s="2">
        <v>103</v>
      </c>
      <c r="K385" s="2">
        <v>104</v>
      </c>
      <c r="L385">
        <v>3.0000000000000001E-3</v>
      </c>
      <c r="M385">
        <v>0.02</v>
      </c>
      <c r="N385" s="2">
        <v>145.28</v>
      </c>
      <c r="O385">
        <v>1451.597</v>
      </c>
    </row>
    <row r="386" spans="1:15" x14ac:dyDescent="0.25">
      <c r="A386">
        <v>684</v>
      </c>
      <c r="B386">
        <v>0.99747810000000003</v>
      </c>
      <c r="C386" s="2">
        <v>9.3300000000000003E-27</v>
      </c>
      <c r="D386" s="2">
        <v>2.2645E-25</v>
      </c>
      <c r="E386" s="2">
        <v>8.9960999999999999E-2</v>
      </c>
      <c r="F386" s="2">
        <v>4.7001999999999999E-3</v>
      </c>
      <c r="G386" s="2">
        <v>39.420999999999999</v>
      </c>
      <c r="H386" s="2">
        <v>27.558</v>
      </c>
      <c r="I386" s="2">
        <v>39.511000000000003</v>
      </c>
      <c r="J386" s="2">
        <v>102</v>
      </c>
      <c r="K386" s="2">
        <v>103</v>
      </c>
      <c r="L386">
        <v>3.0000000000000001E-3</v>
      </c>
      <c r="M386">
        <v>0.02</v>
      </c>
      <c r="N386" s="2">
        <v>143.79</v>
      </c>
      <c r="O386">
        <v>1449.1510000000001</v>
      </c>
    </row>
    <row r="387" spans="1:15" x14ac:dyDescent="0.25">
      <c r="A387">
        <v>685</v>
      </c>
      <c r="B387">
        <v>0.99743440000000005</v>
      </c>
      <c r="C387" s="2">
        <v>1.0515E-26</v>
      </c>
      <c r="D387" s="2">
        <v>2.4934999999999998E-25</v>
      </c>
      <c r="E387" s="2">
        <v>8.8858000000000006E-2</v>
      </c>
      <c r="F387" s="2">
        <v>4.6512999999999997E-3</v>
      </c>
      <c r="G387" s="2">
        <v>39.054000000000002</v>
      </c>
      <c r="H387" s="2">
        <v>27.343</v>
      </c>
      <c r="I387" s="2">
        <v>39.143000000000001</v>
      </c>
      <c r="J387" s="2">
        <v>101</v>
      </c>
      <c r="K387" s="2">
        <v>102</v>
      </c>
      <c r="L387">
        <v>3.0000000000000001E-3</v>
      </c>
      <c r="M387">
        <v>0.02</v>
      </c>
      <c r="N387" s="2">
        <v>143.29</v>
      </c>
      <c r="O387">
        <v>1446.8309999999999</v>
      </c>
    </row>
    <row r="388" spans="1:15" x14ac:dyDescent="0.25">
      <c r="A388">
        <v>686</v>
      </c>
      <c r="B388">
        <v>0.99697630000000004</v>
      </c>
      <c r="C388" s="2">
        <v>1.3887999999999999E-26</v>
      </c>
      <c r="D388" s="2">
        <v>2.7435E-25</v>
      </c>
      <c r="E388" s="2">
        <v>8.3157999999999996E-2</v>
      </c>
      <c r="F388" s="2">
        <v>4.4210999999999999E-3</v>
      </c>
      <c r="G388" s="2">
        <v>36.942</v>
      </c>
      <c r="H388" s="2">
        <v>26.052</v>
      </c>
      <c r="I388" s="2">
        <v>37.026000000000003</v>
      </c>
      <c r="J388" s="2">
        <v>96.4</v>
      </c>
      <c r="K388" s="2">
        <v>97</v>
      </c>
      <c r="L388">
        <v>3.0000000000000001E-3</v>
      </c>
      <c r="M388">
        <v>0.02</v>
      </c>
      <c r="N388" s="2">
        <v>143.55000000000001</v>
      </c>
      <c r="O388">
        <v>1439.93</v>
      </c>
    </row>
    <row r="389" spans="1:15" x14ac:dyDescent="0.25">
      <c r="A389">
        <v>687</v>
      </c>
      <c r="B389">
        <v>0.99596289999999998</v>
      </c>
      <c r="C389" s="2">
        <v>2.0282999999999999E-26</v>
      </c>
      <c r="D389" s="2">
        <v>3.0163000000000001E-25</v>
      </c>
      <c r="E389" s="2">
        <v>7.0404999999999995E-2</v>
      </c>
      <c r="F389" s="2">
        <v>3.9083E-3</v>
      </c>
      <c r="G389" s="2">
        <v>32.125999999999998</v>
      </c>
      <c r="H389" s="2">
        <v>23.084</v>
      </c>
      <c r="I389" s="2">
        <v>32.197000000000003</v>
      </c>
      <c r="J389" s="2">
        <v>85.5</v>
      </c>
      <c r="K389" s="2">
        <v>86</v>
      </c>
      <c r="L389">
        <v>4.0000000000000001E-3</v>
      </c>
      <c r="M389">
        <v>0.02</v>
      </c>
      <c r="N389" s="2">
        <v>144.08000000000001</v>
      </c>
      <c r="O389">
        <v>1424.876</v>
      </c>
    </row>
    <row r="390" spans="1:15" x14ac:dyDescent="0.25">
      <c r="A390">
        <v>688</v>
      </c>
      <c r="B390">
        <v>0.99589450000000002</v>
      </c>
      <c r="C390" s="2">
        <v>2.2247E-26</v>
      </c>
      <c r="D390" s="2">
        <v>3.3186000000000001E-25</v>
      </c>
      <c r="E390" s="2">
        <v>6.7239999999999994E-2</v>
      </c>
      <c r="F390" s="2">
        <v>3.7959999999999999E-3</v>
      </c>
      <c r="G390" s="2">
        <v>31.082000000000001</v>
      </c>
      <c r="H390" s="2">
        <v>22.484999999999999</v>
      </c>
      <c r="I390" s="2">
        <v>31.149000000000001</v>
      </c>
      <c r="J390" s="2">
        <v>83.2</v>
      </c>
      <c r="K390" s="2">
        <v>83.8</v>
      </c>
      <c r="L390">
        <v>4.0000000000000001E-3</v>
      </c>
      <c r="M390">
        <v>0.02</v>
      </c>
      <c r="N390" s="2">
        <v>143.96</v>
      </c>
      <c r="O390">
        <v>1420.3109999999999</v>
      </c>
    </row>
    <row r="391" spans="1:15" x14ac:dyDescent="0.25">
      <c r="A391">
        <v>689</v>
      </c>
      <c r="B391">
        <v>0.99629089999999998</v>
      </c>
      <c r="C391" s="2">
        <v>2.2272E-26</v>
      </c>
      <c r="D391" s="2">
        <v>3.6513999999999999E-25</v>
      </c>
      <c r="E391" s="2">
        <v>7.1354000000000001E-2</v>
      </c>
      <c r="F391" s="2">
        <v>3.9705000000000001E-3</v>
      </c>
      <c r="G391" s="2">
        <v>32.768000000000001</v>
      </c>
      <c r="H391" s="2">
        <v>23.582999999999998</v>
      </c>
      <c r="I391" s="2">
        <v>32.840000000000003</v>
      </c>
      <c r="J391" s="2">
        <v>87.3</v>
      </c>
      <c r="K391" s="2">
        <v>87.8</v>
      </c>
      <c r="L391">
        <v>4.0000000000000001E-3</v>
      </c>
      <c r="M391">
        <v>0.02</v>
      </c>
      <c r="N391" s="2">
        <v>143.91</v>
      </c>
      <c r="O391">
        <v>1424.0630000000001</v>
      </c>
    </row>
    <row r="392" spans="1:15" x14ac:dyDescent="0.25">
      <c r="A392">
        <v>690</v>
      </c>
      <c r="B392">
        <v>0.99641009999999997</v>
      </c>
      <c r="C392" s="2">
        <v>2.3707000000000001E-26</v>
      </c>
      <c r="D392" s="2">
        <v>4.0155000000000001E-25</v>
      </c>
      <c r="E392" s="2">
        <v>7.3746999999999993E-2</v>
      </c>
      <c r="F392" s="2">
        <v>4.0634E-3</v>
      </c>
      <c r="G392" s="2">
        <v>33.697000000000003</v>
      </c>
      <c r="H392" s="2">
        <v>24.198</v>
      </c>
      <c r="I392" s="2">
        <v>33.771000000000001</v>
      </c>
      <c r="J392" s="2">
        <v>89.6</v>
      </c>
      <c r="K392" s="2">
        <v>90.1</v>
      </c>
      <c r="L392">
        <v>4.0000000000000001E-3</v>
      </c>
      <c r="M392">
        <v>0.02</v>
      </c>
      <c r="N392" s="2">
        <v>143.76</v>
      </c>
      <c r="O392">
        <v>1425.422</v>
      </c>
    </row>
    <row r="393" spans="1:15" x14ac:dyDescent="0.25">
      <c r="A393">
        <v>691</v>
      </c>
      <c r="B393">
        <v>0.99672799999999995</v>
      </c>
      <c r="C393" s="2">
        <v>2.3710000000000001E-26</v>
      </c>
      <c r="D393" s="2">
        <v>4.4154999999999999E-25</v>
      </c>
      <c r="E393" s="2">
        <v>7.6615000000000003E-2</v>
      </c>
      <c r="F393" s="2">
        <v>4.1879999999999999E-3</v>
      </c>
      <c r="G393" s="2">
        <v>34.917999999999999</v>
      </c>
      <c r="H393" s="2">
        <v>25.007999999999999</v>
      </c>
      <c r="I393" s="2">
        <v>34.994</v>
      </c>
      <c r="J393" s="2">
        <v>92.6</v>
      </c>
      <c r="K393" s="2">
        <v>93.1</v>
      </c>
      <c r="L393">
        <v>3.0000000000000001E-3</v>
      </c>
      <c r="M393">
        <v>0.02</v>
      </c>
      <c r="N393" s="2">
        <v>142.88</v>
      </c>
      <c r="O393">
        <v>1427.539</v>
      </c>
    </row>
    <row r="394" spans="1:15" x14ac:dyDescent="0.25">
      <c r="A394">
        <v>692</v>
      </c>
      <c r="B394">
        <v>0.99699020000000005</v>
      </c>
      <c r="C394" s="2">
        <v>2.4123000000000001E-26</v>
      </c>
      <c r="D394" s="2">
        <v>4.8535999999999998E-25</v>
      </c>
      <c r="E394" s="2">
        <v>7.8653000000000001E-2</v>
      </c>
      <c r="F394" s="2">
        <v>4.2779000000000003E-3</v>
      </c>
      <c r="G394" s="2">
        <v>35.792000000000002</v>
      </c>
      <c r="H394" s="2">
        <v>25.61</v>
      </c>
      <c r="I394" s="2">
        <v>35.871000000000002</v>
      </c>
      <c r="J394" s="2">
        <v>94.8</v>
      </c>
      <c r="K394" s="2">
        <v>95.4</v>
      </c>
      <c r="L394">
        <v>3.0000000000000001E-3</v>
      </c>
      <c r="M394">
        <v>0.02</v>
      </c>
      <c r="N394" s="2">
        <v>142.07</v>
      </c>
      <c r="O394">
        <v>1428.6079999999999</v>
      </c>
    </row>
    <row r="395" spans="1:15" x14ac:dyDescent="0.25">
      <c r="A395">
        <v>693</v>
      </c>
      <c r="B395">
        <v>0.99700100000000003</v>
      </c>
      <c r="C395" s="2">
        <v>2.6570000000000003E-26</v>
      </c>
      <c r="D395" s="2">
        <v>5.3323000000000004E-25</v>
      </c>
      <c r="E395" s="2">
        <v>7.8980999999999996E-2</v>
      </c>
      <c r="F395" s="2">
        <v>4.2972000000000002E-3</v>
      </c>
      <c r="G395" s="2">
        <v>35.945999999999998</v>
      </c>
      <c r="H395" s="2">
        <v>25.79</v>
      </c>
      <c r="I395" s="2">
        <v>36.024999999999999</v>
      </c>
      <c r="J395" s="2">
        <v>95.5</v>
      </c>
      <c r="K395" s="2">
        <v>96.1</v>
      </c>
      <c r="L395">
        <v>3.0000000000000001E-3</v>
      </c>
      <c r="M395">
        <v>0.02</v>
      </c>
      <c r="N395" s="2">
        <v>142.08000000000001</v>
      </c>
      <c r="O395">
        <v>1427.675</v>
      </c>
    </row>
    <row r="396" spans="1:15" x14ac:dyDescent="0.25">
      <c r="A396">
        <v>694</v>
      </c>
      <c r="B396">
        <v>0.99691390000000002</v>
      </c>
      <c r="C396" s="2">
        <v>3.0063000000000002E-26</v>
      </c>
      <c r="D396" s="2">
        <v>5.8561999999999996E-25</v>
      </c>
      <c r="E396" s="2">
        <v>7.8324000000000005E-2</v>
      </c>
      <c r="F396" s="2">
        <v>4.2744999999999997E-3</v>
      </c>
      <c r="G396" s="2">
        <v>35.738</v>
      </c>
      <c r="H396" s="2">
        <v>25.72</v>
      </c>
      <c r="I396" s="2">
        <v>35.817</v>
      </c>
      <c r="J396" s="2">
        <v>95.2</v>
      </c>
      <c r="K396" s="2">
        <v>95.8</v>
      </c>
      <c r="L396">
        <v>3.0000000000000001E-3</v>
      </c>
      <c r="M396">
        <v>0.02</v>
      </c>
      <c r="N396" s="2">
        <v>142.07</v>
      </c>
      <c r="O396">
        <v>1425.7570000000001</v>
      </c>
    </row>
    <row r="397" spans="1:15" x14ac:dyDescent="0.25">
      <c r="A397">
        <v>695</v>
      </c>
      <c r="B397">
        <v>0.99693849999999995</v>
      </c>
      <c r="C397" s="2">
        <v>3.2678999999999999E-26</v>
      </c>
      <c r="D397" s="2">
        <v>6.4304000000000003E-25</v>
      </c>
      <c r="E397" s="2">
        <v>7.8830999999999998E-2</v>
      </c>
      <c r="F397" s="2">
        <v>4.2811999999999998E-3</v>
      </c>
      <c r="G397" s="2">
        <v>35.942999999999998</v>
      </c>
      <c r="H397" s="2">
        <v>25.832000000000001</v>
      </c>
      <c r="I397" s="2">
        <v>36.021999999999998</v>
      </c>
      <c r="J397" s="2">
        <v>95.6</v>
      </c>
      <c r="K397" s="2">
        <v>96.2</v>
      </c>
      <c r="L397">
        <v>3.0000000000000001E-3</v>
      </c>
      <c r="M397">
        <v>0.02</v>
      </c>
      <c r="N397" s="2">
        <v>141.61000000000001</v>
      </c>
      <c r="O397">
        <v>1424.971</v>
      </c>
    </row>
    <row r="398" spans="1:15" x14ac:dyDescent="0.25">
      <c r="A398">
        <v>696</v>
      </c>
      <c r="B398">
        <v>0.99709740000000002</v>
      </c>
      <c r="C398" s="2">
        <v>3.3981000000000001E-26</v>
      </c>
      <c r="D398" s="2">
        <v>7.0598999999999999E-25</v>
      </c>
      <c r="E398" s="2">
        <v>8.0736000000000002E-2</v>
      </c>
      <c r="F398" s="2">
        <v>4.3414999999999999E-3</v>
      </c>
      <c r="G398" s="2">
        <v>36.722999999999999</v>
      </c>
      <c r="H398" s="2">
        <v>26.273</v>
      </c>
      <c r="I398" s="2">
        <v>36.804000000000002</v>
      </c>
      <c r="J398" s="2">
        <v>97.3</v>
      </c>
      <c r="K398" s="2">
        <v>97.8</v>
      </c>
      <c r="L398">
        <v>3.0000000000000001E-3</v>
      </c>
      <c r="M398">
        <v>0.02</v>
      </c>
      <c r="N398" s="2">
        <v>141.49</v>
      </c>
      <c r="O398">
        <v>1425.7360000000001</v>
      </c>
    </row>
    <row r="399" spans="1:15" x14ac:dyDescent="0.25">
      <c r="A399">
        <v>697</v>
      </c>
      <c r="B399">
        <v>0.99730549999999996</v>
      </c>
      <c r="C399" s="2">
        <v>3.4709999999999998E-26</v>
      </c>
      <c r="D399" s="2">
        <v>7.7491999999999997E-25</v>
      </c>
      <c r="E399" s="2">
        <v>8.2571000000000006E-2</v>
      </c>
      <c r="F399" s="2">
        <v>4.3961E-3</v>
      </c>
      <c r="G399" s="2">
        <v>37.463999999999999</v>
      </c>
      <c r="H399" s="2">
        <v>26.683</v>
      </c>
      <c r="I399" s="2">
        <v>37.545999999999999</v>
      </c>
      <c r="J399" s="2">
        <v>98.8</v>
      </c>
      <c r="K399" s="2">
        <v>99.3</v>
      </c>
      <c r="L399">
        <v>3.0000000000000001E-3</v>
      </c>
      <c r="M399">
        <v>0.02</v>
      </c>
      <c r="N399" s="2">
        <v>140.74</v>
      </c>
      <c r="O399">
        <v>1426.3620000000001</v>
      </c>
    </row>
    <row r="400" spans="1:15" x14ac:dyDescent="0.25">
      <c r="A400">
        <v>698</v>
      </c>
      <c r="B400">
        <v>0.99734149999999999</v>
      </c>
      <c r="C400" s="2">
        <v>3.7864E-26</v>
      </c>
      <c r="D400" s="2">
        <v>8.5017999999999993E-25</v>
      </c>
      <c r="E400" s="2">
        <v>8.1928000000000001E-2</v>
      </c>
      <c r="F400" s="2">
        <v>4.3626999999999997E-3</v>
      </c>
      <c r="G400" s="2">
        <v>37.259</v>
      </c>
      <c r="H400" s="2">
        <v>26.556999999999999</v>
      </c>
      <c r="I400" s="2">
        <v>37.341000000000001</v>
      </c>
      <c r="J400" s="2">
        <v>98.3</v>
      </c>
      <c r="K400" s="2">
        <v>98.9</v>
      </c>
      <c r="L400">
        <v>3.0000000000000001E-3</v>
      </c>
      <c r="M400">
        <v>0.02</v>
      </c>
      <c r="N400" s="2">
        <v>139.61000000000001</v>
      </c>
      <c r="O400">
        <v>1424.4839999999999</v>
      </c>
    </row>
    <row r="401" spans="1:15" x14ac:dyDescent="0.25">
      <c r="A401">
        <v>699</v>
      </c>
      <c r="B401">
        <v>0.9972181</v>
      </c>
      <c r="C401" s="2">
        <v>4.3524999999999997E-26</v>
      </c>
      <c r="D401" s="2">
        <v>9.3236999999999994E-25</v>
      </c>
      <c r="E401" s="2">
        <v>8.0049999999999996E-2</v>
      </c>
      <c r="F401" s="2">
        <v>4.3029000000000001E-3</v>
      </c>
      <c r="G401" s="2">
        <v>36.664999999999999</v>
      </c>
      <c r="H401" s="2">
        <v>26.265999999999998</v>
      </c>
      <c r="I401" s="2">
        <v>36.744999999999997</v>
      </c>
      <c r="J401" s="2">
        <v>97.2</v>
      </c>
      <c r="K401" s="2">
        <v>97.8</v>
      </c>
      <c r="L401">
        <v>3.0000000000000001E-3</v>
      </c>
      <c r="M401">
        <v>0.02</v>
      </c>
      <c r="N401" s="2">
        <v>139.83000000000001</v>
      </c>
      <c r="O401">
        <v>1421.568</v>
      </c>
    </row>
    <row r="402" spans="1:15" x14ac:dyDescent="0.25">
      <c r="A402">
        <v>700</v>
      </c>
      <c r="B402">
        <v>0.99717650000000002</v>
      </c>
      <c r="C402" s="2">
        <v>4.8382000000000003E-26</v>
      </c>
      <c r="D402" s="2">
        <v>1.0223E-24</v>
      </c>
      <c r="E402" s="2">
        <v>7.8660999999999995E-2</v>
      </c>
      <c r="F402" s="2">
        <v>4.248E-3</v>
      </c>
      <c r="G402" s="2">
        <v>36.207000000000001</v>
      </c>
      <c r="H402" s="2">
        <v>26.004999999999999</v>
      </c>
      <c r="I402" s="2">
        <v>36.284999999999997</v>
      </c>
      <c r="J402" s="2">
        <v>96.3</v>
      </c>
      <c r="K402" s="2">
        <v>96.8</v>
      </c>
      <c r="L402">
        <v>3.0000000000000001E-3</v>
      </c>
      <c r="M402">
        <v>0.02</v>
      </c>
      <c r="N402" s="2">
        <v>139.06</v>
      </c>
      <c r="O402">
        <v>1419.0039999999999</v>
      </c>
    </row>
    <row r="403" spans="1:15" x14ac:dyDescent="0.25">
      <c r="A403">
        <v>701</v>
      </c>
      <c r="B403">
        <v>0.99719579999999997</v>
      </c>
      <c r="C403" s="2">
        <v>5.2759000000000002E-26</v>
      </c>
      <c r="D403" s="2">
        <v>1.1207E-24</v>
      </c>
      <c r="E403" s="2">
        <v>7.7812000000000006E-2</v>
      </c>
      <c r="F403" s="2">
        <v>4.2006999999999999E-3</v>
      </c>
      <c r="G403" s="2">
        <v>35.881999999999998</v>
      </c>
      <c r="H403" s="2">
        <v>25.79</v>
      </c>
      <c r="I403" s="2">
        <v>35.96</v>
      </c>
      <c r="J403" s="2">
        <v>95.5</v>
      </c>
      <c r="K403" s="2">
        <v>96</v>
      </c>
      <c r="L403">
        <v>3.0000000000000001E-3</v>
      </c>
      <c r="M403">
        <v>0.02</v>
      </c>
      <c r="N403" s="2">
        <v>137.53</v>
      </c>
      <c r="O403">
        <v>1416.797</v>
      </c>
    </row>
    <row r="404" spans="1:15" x14ac:dyDescent="0.25">
      <c r="A404">
        <v>702</v>
      </c>
      <c r="B404">
        <v>0.99720699999999995</v>
      </c>
      <c r="C404" s="2">
        <v>5.7656000000000003E-26</v>
      </c>
      <c r="D404" s="2">
        <v>1.2282E-24</v>
      </c>
      <c r="E404" s="2">
        <v>7.757E-2</v>
      </c>
      <c r="F404" s="2">
        <v>4.1793000000000004E-3</v>
      </c>
      <c r="G404" s="2">
        <v>35.789000000000001</v>
      </c>
      <c r="H404" s="2">
        <v>25.733000000000001</v>
      </c>
      <c r="I404" s="2">
        <v>35.866999999999997</v>
      </c>
      <c r="J404" s="2">
        <v>95.3</v>
      </c>
      <c r="K404" s="2">
        <v>95.8</v>
      </c>
      <c r="L404">
        <v>3.0000000000000001E-3</v>
      </c>
      <c r="M404">
        <v>0.02</v>
      </c>
      <c r="N404" s="2">
        <v>136.86000000000001</v>
      </c>
      <c r="O404">
        <v>1415.222</v>
      </c>
    </row>
    <row r="405" spans="1:15" x14ac:dyDescent="0.25">
      <c r="A405">
        <v>703</v>
      </c>
      <c r="B405">
        <v>0.99726369999999998</v>
      </c>
      <c r="C405" s="2">
        <v>6.1899000000000006E-26</v>
      </c>
      <c r="D405" s="2">
        <v>1.3457E-24</v>
      </c>
      <c r="E405" s="2">
        <v>7.8351000000000004E-2</v>
      </c>
      <c r="F405" s="2">
        <v>4.2037000000000003E-3</v>
      </c>
      <c r="G405" s="2">
        <v>36.142000000000003</v>
      </c>
      <c r="H405" s="2">
        <v>25.959</v>
      </c>
      <c r="I405" s="2">
        <v>36.22</v>
      </c>
      <c r="J405" s="2">
        <v>96.1</v>
      </c>
      <c r="K405" s="2">
        <v>96.6</v>
      </c>
      <c r="L405">
        <v>3.0000000000000001E-3</v>
      </c>
      <c r="M405">
        <v>0.02</v>
      </c>
      <c r="N405" s="2">
        <v>137.19</v>
      </c>
      <c r="O405">
        <v>1414.8620000000001</v>
      </c>
    </row>
    <row r="406" spans="1:15" x14ac:dyDescent="0.25">
      <c r="A406">
        <v>704</v>
      </c>
      <c r="B406">
        <v>0.99733729999999998</v>
      </c>
      <c r="C406" s="2">
        <v>6.6124000000000005E-26</v>
      </c>
      <c r="D406" s="2">
        <v>1.4740000000000001E-24</v>
      </c>
      <c r="E406" s="2">
        <v>7.9475000000000004E-2</v>
      </c>
      <c r="F406" s="2">
        <v>4.2483E-3</v>
      </c>
      <c r="G406" s="2">
        <v>36.670999999999999</v>
      </c>
      <c r="H406" s="2">
        <v>26.312000000000001</v>
      </c>
      <c r="I406" s="2">
        <v>36.750999999999998</v>
      </c>
      <c r="J406" s="2">
        <v>97.4</v>
      </c>
      <c r="K406" s="2">
        <v>97.9</v>
      </c>
      <c r="L406">
        <v>3.0000000000000001E-3</v>
      </c>
      <c r="M406">
        <v>0.02</v>
      </c>
      <c r="N406" s="2">
        <v>137.97</v>
      </c>
      <c r="O406">
        <v>1414.97</v>
      </c>
    </row>
    <row r="407" spans="1:15" x14ac:dyDescent="0.25">
      <c r="A407">
        <v>705</v>
      </c>
      <c r="B407">
        <v>0.99736480000000005</v>
      </c>
      <c r="C407" s="2">
        <v>7.1834999999999996E-26</v>
      </c>
      <c r="D407" s="2">
        <v>1.6140999999999999E-24</v>
      </c>
      <c r="E407" s="2">
        <v>7.9739000000000004E-2</v>
      </c>
      <c r="F407" s="2">
        <v>4.2640999999999998E-3</v>
      </c>
      <c r="G407" s="2">
        <v>36.881999999999998</v>
      </c>
      <c r="H407" s="2">
        <v>26.484999999999999</v>
      </c>
      <c r="I407" s="2">
        <v>36.962000000000003</v>
      </c>
      <c r="J407" s="2">
        <v>98</v>
      </c>
      <c r="K407" s="2">
        <v>98.6</v>
      </c>
      <c r="L407">
        <v>3.0000000000000001E-3</v>
      </c>
      <c r="M407">
        <v>0.02</v>
      </c>
      <c r="N407" s="2">
        <v>138.47</v>
      </c>
      <c r="O407">
        <v>1414.22</v>
      </c>
    </row>
    <row r="408" spans="1:15" x14ac:dyDescent="0.25">
      <c r="A408">
        <v>706</v>
      </c>
      <c r="B408">
        <v>0.99738979999999999</v>
      </c>
      <c r="C408" s="2">
        <v>7.7972000000000001E-26</v>
      </c>
      <c r="D408" s="2">
        <v>1.7671E-24</v>
      </c>
      <c r="E408" s="2">
        <v>7.9479999999999995E-2</v>
      </c>
      <c r="F408" s="2">
        <v>4.2484000000000003E-3</v>
      </c>
      <c r="G408" s="2">
        <v>36.832999999999998</v>
      </c>
      <c r="H408" s="2">
        <v>26.462</v>
      </c>
      <c r="I408" s="2">
        <v>36.912999999999997</v>
      </c>
      <c r="J408" s="2">
        <v>98</v>
      </c>
      <c r="K408" s="2">
        <v>98.5</v>
      </c>
      <c r="L408">
        <v>3.0000000000000001E-3</v>
      </c>
      <c r="M408">
        <v>0.02</v>
      </c>
      <c r="N408" s="2">
        <v>137.94</v>
      </c>
      <c r="O408">
        <v>1412.779</v>
      </c>
    </row>
    <row r="409" spans="1:15" x14ac:dyDescent="0.25">
      <c r="A409">
        <v>707</v>
      </c>
      <c r="B409">
        <v>0.99743320000000002</v>
      </c>
      <c r="C409" s="2">
        <v>8.4025999999999994E-26</v>
      </c>
      <c r="D409" s="2">
        <v>1.9341000000000001E-24</v>
      </c>
      <c r="E409" s="2">
        <v>7.9593999999999998E-2</v>
      </c>
      <c r="F409" s="2">
        <v>4.2443000000000003E-3</v>
      </c>
      <c r="G409" s="2">
        <v>36.920999999999999</v>
      </c>
      <c r="H409" s="2">
        <v>26.513000000000002</v>
      </c>
      <c r="I409" s="2">
        <v>37.000999999999998</v>
      </c>
      <c r="J409" s="2">
        <v>98.1</v>
      </c>
      <c r="K409" s="2">
        <v>98.7</v>
      </c>
      <c r="L409">
        <v>3.0000000000000001E-3</v>
      </c>
      <c r="M409">
        <v>0.02</v>
      </c>
      <c r="N409" s="2">
        <v>137.51</v>
      </c>
      <c r="O409">
        <v>1411.7070000000001</v>
      </c>
    </row>
    <row r="410" spans="1:15" x14ac:dyDescent="0.25">
      <c r="A410">
        <v>708</v>
      </c>
      <c r="B410">
        <v>0.99746500000000005</v>
      </c>
      <c r="C410" s="2">
        <v>9.0977E-26</v>
      </c>
      <c r="D410" s="2">
        <v>2.1162000000000001E-24</v>
      </c>
      <c r="E410" s="2">
        <v>7.9561999999999994E-2</v>
      </c>
      <c r="F410" s="2">
        <v>4.2353E-3</v>
      </c>
      <c r="G410" s="2">
        <v>36.954000000000001</v>
      </c>
      <c r="H410" s="2">
        <v>26.533000000000001</v>
      </c>
      <c r="I410" s="2">
        <v>37.033000000000001</v>
      </c>
      <c r="J410" s="2">
        <v>98.2</v>
      </c>
      <c r="K410" s="2">
        <v>98.8</v>
      </c>
      <c r="L410">
        <v>3.0000000000000001E-3</v>
      </c>
      <c r="M410">
        <v>0.02</v>
      </c>
      <c r="N410" s="2">
        <v>137.1</v>
      </c>
      <c r="O410">
        <v>1410.491</v>
      </c>
    </row>
    <row r="411" spans="1:15" x14ac:dyDescent="0.25">
      <c r="A411">
        <v>709</v>
      </c>
      <c r="B411">
        <v>0.99748780000000004</v>
      </c>
      <c r="C411" s="2">
        <v>9.8787999999999997E-26</v>
      </c>
      <c r="D411" s="2">
        <v>2.3149000000000001E-24</v>
      </c>
      <c r="E411" s="2">
        <v>7.9224000000000003E-2</v>
      </c>
      <c r="F411" s="2">
        <v>4.2107000000000004E-3</v>
      </c>
      <c r="G411" s="2">
        <v>36.841000000000001</v>
      </c>
      <c r="H411" s="2">
        <v>26.454000000000001</v>
      </c>
      <c r="I411" s="2">
        <v>36.920999999999999</v>
      </c>
      <c r="J411" s="2">
        <v>97.9</v>
      </c>
      <c r="K411" s="2">
        <v>98.5</v>
      </c>
      <c r="L411">
        <v>3.0000000000000001E-3</v>
      </c>
      <c r="M411">
        <v>0.02</v>
      </c>
      <c r="N411" s="2">
        <v>136.29</v>
      </c>
      <c r="O411">
        <v>1408.893</v>
      </c>
    </row>
    <row r="412" spans="1:15" x14ac:dyDescent="0.25">
      <c r="A412">
        <v>710</v>
      </c>
      <c r="B412">
        <v>0.99750300000000003</v>
      </c>
      <c r="C412" s="2">
        <v>1.0757E-25</v>
      </c>
      <c r="D412" s="2">
        <v>2.5315000000000001E-24</v>
      </c>
      <c r="E412" s="2">
        <v>7.9200000000000007E-2</v>
      </c>
      <c r="F412" s="2">
        <v>4.2088000000000004E-3</v>
      </c>
      <c r="G412" s="2">
        <v>36.908999999999999</v>
      </c>
      <c r="H412" s="2">
        <v>26.518000000000001</v>
      </c>
      <c r="I412" s="2">
        <v>36.988</v>
      </c>
      <c r="J412" s="2">
        <v>98.2</v>
      </c>
      <c r="K412" s="2">
        <v>98.7</v>
      </c>
      <c r="L412">
        <v>3.0000000000000001E-3</v>
      </c>
      <c r="M412">
        <v>0.02</v>
      </c>
      <c r="N412" s="2">
        <v>136.35</v>
      </c>
      <c r="O412">
        <v>1407.7760000000001</v>
      </c>
    </row>
    <row r="413" spans="1:15" x14ac:dyDescent="0.25">
      <c r="A413">
        <v>711</v>
      </c>
      <c r="B413">
        <v>0.99751900000000004</v>
      </c>
      <c r="C413" s="2">
        <v>1.1702E-25</v>
      </c>
      <c r="D413" s="2">
        <v>2.7677E-24</v>
      </c>
      <c r="E413" s="2">
        <v>7.8978999999999994E-2</v>
      </c>
      <c r="F413" s="2">
        <v>4.1939999999999998E-3</v>
      </c>
      <c r="G413" s="2">
        <v>36.869</v>
      </c>
      <c r="H413" s="2">
        <v>26.498000000000001</v>
      </c>
      <c r="I413" s="2">
        <v>36.948</v>
      </c>
      <c r="J413" s="2">
        <v>98.1</v>
      </c>
      <c r="K413" s="2">
        <v>98.6</v>
      </c>
      <c r="L413">
        <v>2E-3</v>
      </c>
      <c r="M413">
        <v>0.02</v>
      </c>
      <c r="N413" s="2">
        <v>135.96</v>
      </c>
      <c r="O413">
        <v>1406.377</v>
      </c>
    </row>
    <row r="414" spans="1:15" x14ac:dyDescent="0.25">
      <c r="A414">
        <v>712</v>
      </c>
      <c r="B414">
        <v>0.99753139999999996</v>
      </c>
      <c r="C414" s="2">
        <v>1.2749E-25</v>
      </c>
      <c r="D414" s="2">
        <v>3.0251999999999999E-24</v>
      </c>
      <c r="E414" s="2">
        <v>7.8426999999999997E-2</v>
      </c>
      <c r="F414" s="2">
        <v>4.1593000000000003E-3</v>
      </c>
      <c r="G414" s="2">
        <v>36.652000000000001</v>
      </c>
      <c r="H414" s="2">
        <v>26.353000000000002</v>
      </c>
      <c r="I414" s="2">
        <v>36.729999999999997</v>
      </c>
      <c r="J414" s="2">
        <v>97.6</v>
      </c>
      <c r="K414" s="2">
        <v>98.1</v>
      </c>
      <c r="L414">
        <v>2E-3</v>
      </c>
      <c r="M414">
        <v>0.02</v>
      </c>
      <c r="N414" s="2">
        <v>134.94999999999999</v>
      </c>
      <c r="O414">
        <v>1404.511</v>
      </c>
    </row>
    <row r="415" spans="1:15" x14ac:dyDescent="0.25">
      <c r="A415">
        <v>713</v>
      </c>
      <c r="B415">
        <v>0.99752629999999998</v>
      </c>
      <c r="C415" s="2">
        <v>1.3988999999999999E-25</v>
      </c>
      <c r="D415" s="2">
        <v>3.3055999999999998E-24</v>
      </c>
      <c r="E415" s="2">
        <v>7.7840999999999994E-2</v>
      </c>
      <c r="F415" s="2">
        <v>4.1323999999999996E-3</v>
      </c>
      <c r="G415" s="2">
        <v>36.47</v>
      </c>
      <c r="H415" s="2">
        <v>26.256</v>
      </c>
      <c r="I415" s="2">
        <v>36.548000000000002</v>
      </c>
      <c r="J415" s="2">
        <v>97.2</v>
      </c>
      <c r="K415" s="2">
        <v>97.7</v>
      </c>
      <c r="L415">
        <v>2E-3</v>
      </c>
      <c r="M415">
        <v>0.02</v>
      </c>
      <c r="N415" s="2">
        <v>134.49</v>
      </c>
      <c r="O415">
        <v>1402.741</v>
      </c>
    </row>
    <row r="416" spans="1:15" x14ac:dyDescent="0.25">
      <c r="A416">
        <v>714</v>
      </c>
      <c r="B416">
        <v>0.99750059999999996</v>
      </c>
      <c r="C416" s="2">
        <v>1.5477000000000001E-25</v>
      </c>
      <c r="D416" s="2">
        <v>3.6111000000000003E-24</v>
      </c>
      <c r="E416" s="2">
        <v>7.7086000000000002E-2</v>
      </c>
      <c r="F416" s="2">
        <v>4.1056E-3</v>
      </c>
      <c r="G416" s="2">
        <v>36.259</v>
      </c>
      <c r="H416" s="2">
        <v>26.158999999999999</v>
      </c>
      <c r="I416" s="2">
        <v>36.335999999999999</v>
      </c>
      <c r="J416" s="2">
        <v>96.8</v>
      </c>
      <c r="K416" s="2">
        <v>97.4</v>
      </c>
      <c r="L416">
        <v>3.0000000000000001E-3</v>
      </c>
      <c r="M416">
        <v>0.02</v>
      </c>
      <c r="N416" s="2">
        <v>134.36000000000001</v>
      </c>
      <c r="O416">
        <v>1400.8920000000001</v>
      </c>
    </row>
    <row r="417" spans="1:15" x14ac:dyDescent="0.25">
      <c r="A417">
        <v>715</v>
      </c>
      <c r="B417">
        <v>0.99741639999999998</v>
      </c>
      <c r="C417" s="2">
        <v>1.7548E-25</v>
      </c>
      <c r="D417" s="2">
        <v>3.9434999999999998E-24</v>
      </c>
      <c r="E417" s="2">
        <v>7.5554999999999997E-2</v>
      </c>
      <c r="F417" s="2">
        <v>4.0458999999999998E-3</v>
      </c>
      <c r="G417" s="2">
        <v>35.700000000000003</v>
      </c>
      <c r="H417" s="2">
        <v>25.847999999999999</v>
      </c>
      <c r="I417" s="2">
        <v>35.774999999999999</v>
      </c>
      <c r="J417" s="2">
        <v>95.7</v>
      </c>
      <c r="K417" s="2">
        <v>96.2</v>
      </c>
      <c r="L417">
        <v>3.0000000000000001E-3</v>
      </c>
      <c r="M417">
        <v>0.02</v>
      </c>
      <c r="N417" s="2">
        <v>133.80000000000001</v>
      </c>
      <c r="O417">
        <v>1398.1010000000001</v>
      </c>
    </row>
    <row r="418" spans="1:15" x14ac:dyDescent="0.25">
      <c r="A418">
        <v>716</v>
      </c>
      <c r="B418">
        <v>0.9970618</v>
      </c>
      <c r="C418" s="2">
        <v>2.2045000000000002E-25</v>
      </c>
      <c r="D418" s="2">
        <v>4.3041E-24</v>
      </c>
      <c r="E418" s="2">
        <v>7.2135000000000005E-2</v>
      </c>
      <c r="F418" s="2">
        <v>3.9099E-3</v>
      </c>
      <c r="G418" s="2">
        <v>34.308999999999997</v>
      </c>
      <c r="H418" s="2">
        <v>25.041</v>
      </c>
      <c r="I418" s="2">
        <v>34.381999999999998</v>
      </c>
      <c r="J418" s="2">
        <v>92.7</v>
      </c>
      <c r="K418" s="2">
        <v>93.2</v>
      </c>
      <c r="L418">
        <v>3.0000000000000001E-3</v>
      </c>
      <c r="M418">
        <v>0.02</v>
      </c>
      <c r="N418" s="2">
        <v>133.43</v>
      </c>
      <c r="O418">
        <v>1392.979</v>
      </c>
    </row>
    <row r="419" spans="1:15" x14ac:dyDescent="0.25">
      <c r="A419">
        <v>717</v>
      </c>
      <c r="B419">
        <v>0.99609420000000004</v>
      </c>
      <c r="C419" s="2">
        <v>3.2220999999999999E-25</v>
      </c>
      <c r="D419" s="2">
        <v>4.6935999999999999E-24</v>
      </c>
      <c r="E419" s="2">
        <v>6.5155000000000005E-2</v>
      </c>
      <c r="F419" s="2">
        <v>3.6199000000000001E-3</v>
      </c>
      <c r="G419" s="2">
        <v>31.337</v>
      </c>
      <c r="H419" s="2">
        <v>23.234999999999999</v>
      </c>
      <c r="I419" s="2">
        <v>31.402000000000001</v>
      </c>
      <c r="J419" s="2">
        <v>86</v>
      </c>
      <c r="K419" s="2">
        <v>86.6</v>
      </c>
      <c r="L419">
        <v>4.0000000000000001E-3</v>
      </c>
      <c r="M419">
        <v>0.02</v>
      </c>
      <c r="N419" s="2">
        <v>133.16</v>
      </c>
      <c r="O419">
        <v>1383.0160000000001</v>
      </c>
    </row>
    <row r="420" spans="1:15" x14ac:dyDescent="0.25">
      <c r="A420">
        <v>718</v>
      </c>
      <c r="B420">
        <v>0.99486680000000005</v>
      </c>
      <c r="C420" s="2">
        <v>4.5972999999999997E-25</v>
      </c>
      <c r="D420" s="2">
        <v>5.1160000000000002E-24</v>
      </c>
      <c r="E420" s="2">
        <v>5.9650000000000002E-2</v>
      </c>
      <c r="F420" s="2">
        <v>3.3506999999999999E-3</v>
      </c>
      <c r="G420" s="2">
        <v>28.734000000000002</v>
      </c>
      <c r="H420" s="2">
        <v>21.558</v>
      </c>
      <c r="I420" s="2">
        <v>28.792999999999999</v>
      </c>
      <c r="J420" s="2">
        <v>79.8</v>
      </c>
      <c r="K420" s="2">
        <v>80.400000000000006</v>
      </c>
      <c r="L420">
        <v>5.0000000000000001E-3</v>
      </c>
      <c r="M420">
        <v>0.02</v>
      </c>
      <c r="N420" s="2">
        <v>132.34</v>
      </c>
      <c r="O420">
        <v>1373.538</v>
      </c>
    </row>
    <row r="421" spans="1:15" x14ac:dyDescent="0.25">
      <c r="A421">
        <v>719</v>
      </c>
      <c r="B421">
        <v>0.99422900000000003</v>
      </c>
      <c r="C421" s="2">
        <v>5.5749999999999998E-25</v>
      </c>
      <c r="D421" s="2">
        <v>5.5785999999999998E-24</v>
      </c>
      <c r="E421" s="2">
        <v>5.7627999999999999E-2</v>
      </c>
      <c r="F421" s="2">
        <v>3.2214000000000001E-3</v>
      </c>
      <c r="G421" s="2">
        <v>27.593</v>
      </c>
      <c r="H421" s="2">
        <v>20.783000000000001</v>
      </c>
      <c r="I421" s="2">
        <v>27.65</v>
      </c>
      <c r="J421" s="2">
        <v>76.900000000000006</v>
      </c>
      <c r="K421" s="2">
        <v>77.599999999999994</v>
      </c>
      <c r="L421">
        <v>6.0000000000000001E-3</v>
      </c>
      <c r="M421">
        <v>0.02</v>
      </c>
      <c r="N421" s="2">
        <v>131.08000000000001</v>
      </c>
      <c r="O421">
        <v>1368.482</v>
      </c>
    </row>
    <row r="422" spans="1:15" x14ac:dyDescent="0.25">
      <c r="A422">
        <v>720</v>
      </c>
      <c r="B422">
        <v>0.99463619999999997</v>
      </c>
      <c r="C422" s="2">
        <v>5.6032999999999997E-25</v>
      </c>
      <c r="D422" s="2">
        <v>6.0876999999999998E-24</v>
      </c>
      <c r="E422" s="2">
        <v>5.7861000000000003E-2</v>
      </c>
      <c r="F422" s="2">
        <v>3.2567999999999998E-3</v>
      </c>
      <c r="G422" s="2">
        <v>28.018000000000001</v>
      </c>
      <c r="H422" s="2">
        <v>21.074999999999999</v>
      </c>
      <c r="I422" s="2">
        <v>28.076000000000001</v>
      </c>
      <c r="J422" s="2">
        <v>78</v>
      </c>
      <c r="K422" s="2">
        <v>78.599999999999994</v>
      </c>
      <c r="L422">
        <v>5.0000000000000001E-3</v>
      </c>
      <c r="M422">
        <v>0.02</v>
      </c>
      <c r="N422" s="2">
        <v>130.9</v>
      </c>
      <c r="O422">
        <v>1368.66</v>
      </c>
    </row>
    <row r="423" spans="1:15" x14ac:dyDescent="0.25">
      <c r="A423">
        <v>721</v>
      </c>
      <c r="B423">
        <v>0.9957068</v>
      </c>
      <c r="C423" s="2">
        <v>4.8562999999999999E-25</v>
      </c>
      <c r="D423" s="2">
        <v>6.6459999999999999E-24</v>
      </c>
      <c r="E423" s="2">
        <v>6.2407999999999998E-2</v>
      </c>
      <c r="F423" s="2">
        <v>3.4759000000000001E-3</v>
      </c>
      <c r="G423" s="2">
        <v>30.331</v>
      </c>
      <c r="H423" s="2">
        <v>22.565999999999999</v>
      </c>
      <c r="I423" s="2">
        <v>30.393000000000001</v>
      </c>
      <c r="J423" s="2">
        <v>83.5</v>
      </c>
      <c r="K423" s="2">
        <v>84.1</v>
      </c>
      <c r="L423">
        <v>4.0000000000000001E-3</v>
      </c>
      <c r="M423">
        <v>0.02</v>
      </c>
      <c r="N423" s="2">
        <v>130.81</v>
      </c>
      <c r="O423">
        <v>1374.884</v>
      </c>
    </row>
    <row r="424" spans="1:15" x14ac:dyDescent="0.25">
      <c r="A424">
        <v>722</v>
      </c>
      <c r="B424">
        <v>0.99656860000000003</v>
      </c>
      <c r="C424" s="2">
        <v>4.3008000000000001E-25</v>
      </c>
      <c r="D424" s="2">
        <v>7.2513999999999995E-24</v>
      </c>
      <c r="E424" s="2">
        <v>6.6785999999999998E-2</v>
      </c>
      <c r="F424" s="2">
        <v>3.6660999999999998E-3</v>
      </c>
      <c r="G424" s="2">
        <v>32.353999999999999</v>
      </c>
      <c r="H424" s="2">
        <v>23.872</v>
      </c>
      <c r="I424" s="2">
        <v>32.42</v>
      </c>
      <c r="J424" s="2">
        <v>88.4</v>
      </c>
      <c r="K424" s="2">
        <v>88.9</v>
      </c>
      <c r="L424">
        <v>3.0000000000000001E-3</v>
      </c>
      <c r="M424">
        <v>0.02</v>
      </c>
      <c r="N424" s="2">
        <v>130.83000000000001</v>
      </c>
      <c r="O424">
        <v>1379.777</v>
      </c>
    </row>
    <row r="425" spans="1:15" x14ac:dyDescent="0.25">
      <c r="A425">
        <v>723</v>
      </c>
      <c r="B425">
        <v>0.99612619999999996</v>
      </c>
      <c r="C425" s="2">
        <v>5.3982E-25</v>
      </c>
      <c r="D425" s="2">
        <v>7.8996E-24</v>
      </c>
      <c r="E425" s="2">
        <v>6.4931000000000003E-2</v>
      </c>
      <c r="F425" s="2">
        <v>3.5742999999999999E-3</v>
      </c>
      <c r="G425" s="2">
        <v>31.486000000000001</v>
      </c>
      <c r="H425" s="2">
        <v>23.331</v>
      </c>
      <c r="I425" s="2">
        <v>31.550999999999998</v>
      </c>
      <c r="J425" s="2">
        <v>86.4</v>
      </c>
      <c r="K425" s="2">
        <v>86.9</v>
      </c>
      <c r="L425">
        <v>4.0000000000000001E-3</v>
      </c>
      <c r="M425">
        <v>0.02</v>
      </c>
      <c r="N425" s="2">
        <v>131.16999999999999</v>
      </c>
      <c r="O425">
        <v>1375.9359999999999</v>
      </c>
    </row>
    <row r="426" spans="1:15" x14ac:dyDescent="0.25">
      <c r="A426">
        <v>724</v>
      </c>
      <c r="B426">
        <v>0.9953708</v>
      </c>
      <c r="C426" s="2">
        <v>6.9660999999999998E-25</v>
      </c>
      <c r="D426" s="2">
        <v>8.6018999999999998E-24</v>
      </c>
      <c r="E426" s="2">
        <v>6.1324999999999998E-2</v>
      </c>
      <c r="F426" s="2">
        <v>3.4082000000000001E-3</v>
      </c>
      <c r="G426" s="2">
        <v>29.834</v>
      </c>
      <c r="H426" s="2">
        <v>22.302</v>
      </c>
      <c r="I426" s="2">
        <v>29.895</v>
      </c>
      <c r="J426" s="2">
        <v>82.6</v>
      </c>
      <c r="K426" s="2">
        <v>83.1</v>
      </c>
      <c r="L426">
        <v>5.0000000000000001E-3</v>
      </c>
      <c r="M426">
        <v>0.02</v>
      </c>
      <c r="N426" s="2">
        <v>131.47</v>
      </c>
      <c r="O426">
        <v>1369.587</v>
      </c>
    </row>
    <row r="427" spans="1:15" x14ac:dyDescent="0.25">
      <c r="A427">
        <v>725</v>
      </c>
      <c r="B427">
        <v>0.99544500000000002</v>
      </c>
      <c r="C427" s="2">
        <v>7.4113E-25</v>
      </c>
      <c r="D427" s="2">
        <v>9.3721000000000004E-24</v>
      </c>
      <c r="E427" s="2">
        <v>6.0158999999999997E-2</v>
      </c>
      <c r="F427" s="2">
        <v>3.3743000000000002E-3</v>
      </c>
      <c r="G427" s="2">
        <v>29.510999999999999</v>
      </c>
      <c r="H427" s="2">
        <v>22.14</v>
      </c>
      <c r="I427" s="2">
        <v>29.571999999999999</v>
      </c>
      <c r="J427" s="2">
        <v>82</v>
      </c>
      <c r="K427" s="2">
        <v>82.6</v>
      </c>
      <c r="L427">
        <v>5.0000000000000001E-3</v>
      </c>
      <c r="M427">
        <v>0.02</v>
      </c>
      <c r="N427" s="2">
        <v>131.19999999999999</v>
      </c>
      <c r="O427">
        <v>1367.3219999999999</v>
      </c>
    </row>
    <row r="428" spans="1:15" x14ac:dyDescent="0.25">
      <c r="A428">
        <v>726</v>
      </c>
      <c r="B428">
        <v>0.99574530000000006</v>
      </c>
      <c r="C428" s="2">
        <v>7.5671E-25</v>
      </c>
      <c r="D428" s="2">
        <v>1.0211E-23</v>
      </c>
      <c r="E428" s="2">
        <v>6.0278999999999999E-2</v>
      </c>
      <c r="F428" s="2">
        <v>3.3985E-3</v>
      </c>
      <c r="G428" s="2">
        <v>29.79</v>
      </c>
      <c r="H428" s="2">
        <v>22.361000000000001</v>
      </c>
      <c r="I428" s="2">
        <v>29.85</v>
      </c>
      <c r="J428" s="2">
        <v>82.8</v>
      </c>
      <c r="K428" s="2">
        <v>83.4</v>
      </c>
      <c r="L428">
        <v>4.0000000000000001E-3</v>
      </c>
      <c r="M428">
        <v>0.02</v>
      </c>
      <c r="N428" s="2">
        <v>130.86000000000001</v>
      </c>
      <c r="O428">
        <v>1366.97</v>
      </c>
    </row>
    <row r="429" spans="1:15" x14ac:dyDescent="0.25">
      <c r="A429">
        <v>727</v>
      </c>
      <c r="B429">
        <v>0.99578820000000001</v>
      </c>
      <c r="C429" s="2">
        <v>8.1915000000000002E-25</v>
      </c>
      <c r="D429" s="2">
        <v>1.1118E-23</v>
      </c>
      <c r="E429" s="2">
        <v>6.0553999999999997E-2</v>
      </c>
      <c r="F429" s="2">
        <v>3.4072999999999998E-3</v>
      </c>
      <c r="G429" s="2">
        <v>29.966000000000001</v>
      </c>
      <c r="H429" s="2">
        <v>22.48</v>
      </c>
      <c r="I429" s="2">
        <v>30.026</v>
      </c>
      <c r="J429" s="2">
        <v>83.2</v>
      </c>
      <c r="K429" s="2">
        <v>83.8</v>
      </c>
      <c r="L429">
        <v>4.0000000000000001E-3</v>
      </c>
      <c r="M429">
        <v>0.02</v>
      </c>
      <c r="N429" s="2">
        <v>130.63999999999999</v>
      </c>
      <c r="O429">
        <v>1366.2940000000001</v>
      </c>
    </row>
    <row r="430" spans="1:15" x14ac:dyDescent="0.25">
      <c r="A430">
        <v>728</v>
      </c>
      <c r="B430">
        <v>0.9958785</v>
      </c>
      <c r="C430" s="2">
        <v>8.7067000000000002E-25</v>
      </c>
      <c r="D430" s="2">
        <v>1.2105E-23</v>
      </c>
      <c r="E430" s="2">
        <v>6.0330000000000002E-2</v>
      </c>
      <c r="F430" s="2">
        <v>3.3871999999999999E-3</v>
      </c>
      <c r="G430" s="2">
        <v>29.882999999999999</v>
      </c>
      <c r="H430" s="2">
        <v>22.41</v>
      </c>
      <c r="I430" s="2">
        <v>29.943000000000001</v>
      </c>
      <c r="J430" s="2">
        <v>83</v>
      </c>
      <c r="K430" s="2">
        <v>83.5</v>
      </c>
      <c r="L430">
        <v>4.0000000000000001E-3</v>
      </c>
      <c r="M430">
        <v>0.02</v>
      </c>
      <c r="N430" s="2">
        <v>129.44999999999999</v>
      </c>
      <c r="O430">
        <v>1364.8050000000001</v>
      </c>
    </row>
    <row r="431" spans="1:15" x14ac:dyDescent="0.25">
      <c r="A431">
        <v>729</v>
      </c>
      <c r="B431">
        <v>0.99609259999999999</v>
      </c>
      <c r="C431" s="2">
        <v>9.0051999999999998E-25</v>
      </c>
      <c r="D431" s="2">
        <v>1.3177E-23</v>
      </c>
      <c r="E431" s="2">
        <v>6.0160999999999999E-2</v>
      </c>
      <c r="F431" s="2">
        <v>3.3768000000000001E-3</v>
      </c>
      <c r="G431" s="2">
        <v>29.869</v>
      </c>
      <c r="H431" s="2">
        <v>22.402000000000001</v>
      </c>
      <c r="I431" s="2">
        <v>29.928999999999998</v>
      </c>
      <c r="J431" s="2">
        <v>82.9</v>
      </c>
      <c r="K431" s="2">
        <v>83.5</v>
      </c>
      <c r="L431">
        <v>4.0000000000000001E-3</v>
      </c>
      <c r="M431">
        <v>0.02</v>
      </c>
      <c r="N431" s="2">
        <v>127.94</v>
      </c>
      <c r="O431">
        <v>1363.5329999999999</v>
      </c>
    </row>
    <row r="432" spans="1:15" x14ac:dyDescent="0.25">
      <c r="A432">
        <v>730</v>
      </c>
      <c r="B432">
        <v>0.9962242</v>
      </c>
      <c r="C432" s="2">
        <v>9.4847999999999992E-25</v>
      </c>
      <c r="D432" s="2">
        <v>1.4340000000000001E-23</v>
      </c>
      <c r="E432" s="2">
        <v>6.0432E-2</v>
      </c>
      <c r="F432" s="2">
        <v>3.3991999999999998E-3</v>
      </c>
      <c r="G432" s="2">
        <v>30.128</v>
      </c>
      <c r="H432" s="2">
        <v>22.613</v>
      </c>
      <c r="I432" s="2">
        <v>30.187999999999999</v>
      </c>
      <c r="J432" s="2">
        <v>83.7</v>
      </c>
      <c r="K432" s="2">
        <v>84.3</v>
      </c>
      <c r="L432">
        <v>4.0000000000000001E-3</v>
      </c>
      <c r="M432">
        <v>0.02</v>
      </c>
      <c r="N432" s="2">
        <v>128.47999999999999</v>
      </c>
      <c r="O432">
        <v>1363.124</v>
      </c>
    </row>
    <row r="433" spans="1:15" x14ac:dyDescent="0.25">
      <c r="A433">
        <v>731</v>
      </c>
      <c r="B433">
        <v>0.99639599999999995</v>
      </c>
      <c r="C433" s="2">
        <v>9.8402999999999996E-25</v>
      </c>
      <c r="D433" s="2">
        <v>1.5602E-23</v>
      </c>
      <c r="E433" s="2">
        <v>6.1286E-2</v>
      </c>
      <c r="F433" s="2">
        <v>3.4396000000000001E-3</v>
      </c>
      <c r="G433" s="2">
        <v>30.617000000000001</v>
      </c>
      <c r="H433" s="2">
        <v>22.945</v>
      </c>
      <c r="I433" s="2">
        <v>30.678000000000001</v>
      </c>
      <c r="J433" s="2">
        <v>84.9</v>
      </c>
      <c r="K433" s="2">
        <v>85.5</v>
      </c>
      <c r="L433">
        <v>4.0000000000000001E-3</v>
      </c>
      <c r="M433">
        <v>0.02</v>
      </c>
      <c r="N433" s="2">
        <v>128.94</v>
      </c>
      <c r="O433">
        <v>1363.423</v>
      </c>
    </row>
    <row r="434" spans="1:15" x14ac:dyDescent="0.25">
      <c r="A434">
        <v>732</v>
      </c>
      <c r="B434">
        <v>0.99674280000000004</v>
      </c>
      <c r="C434" s="2">
        <v>9.6534000000000004E-25</v>
      </c>
      <c r="D434" s="2">
        <v>1.6974999999999999E-23</v>
      </c>
      <c r="E434" s="2">
        <v>6.3452999999999996E-2</v>
      </c>
      <c r="F434" s="2">
        <v>3.5241000000000001E-3</v>
      </c>
      <c r="G434" s="2">
        <v>31.634</v>
      </c>
      <c r="H434" s="2">
        <v>23.577999999999999</v>
      </c>
      <c r="I434" s="2">
        <v>31.696999999999999</v>
      </c>
      <c r="J434" s="2">
        <v>87.3</v>
      </c>
      <c r="K434" s="2">
        <v>87.8</v>
      </c>
      <c r="L434">
        <v>3.0000000000000001E-3</v>
      </c>
      <c r="M434">
        <v>0.02</v>
      </c>
      <c r="N434" s="2">
        <v>128.74</v>
      </c>
      <c r="O434">
        <v>1365.297</v>
      </c>
    </row>
    <row r="435" spans="1:15" x14ac:dyDescent="0.25">
      <c r="A435">
        <v>733</v>
      </c>
      <c r="B435">
        <v>0.99710509999999997</v>
      </c>
      <c r="C435" s="2">
        <v>9.3613999999999994E-25</v>
      </c>
      <c r="D435" s="2">
        <v>1.8463E-23</v>
      </c>
      <c r="E435" s="2">
        <v>6.6234000000000001E-2</v>
      </c>
      <c r="F435" s="2">
        <v>3.6273E-3</v>
      </c>
      <c r="G435" s="2">
        <v>32.856000000000002</v>
      </c>
      <c r="H435" s="2">
        <v>24.338999999999999</v>
      </c>
      <c r="I435" s="2">
        <v>32.923000000000002</v>
      </c>
      <c r="J435" s="2">
        <v>90.1</v>
      </c>
      <c r="K435" s="2">
        <v>90.6</v>
      </c>
      <c r="L435">
        <v>3.0000000000000001E-3</v>
      </c>
      <c r="M435">
        <v>0.02</v>
      </c>
      <c r="N435" s="2">
        <v>128.6</v>
      </c>
      <c r="O435">
        <v>1367.6859999999999</v>
      </c>
    </row>
    <row r="436" spans="1:15" x14ac:dyDescent="0.25">
      <c r="A436">
        <v>734</v>
      </c>
      <c r="B436">
        <v>0.99729990000000002</v>
      </c>
      <c r="C436" s="2">
        <v>9.5320999999999999E-25</v>
      </c>
      <c r="D436" s="2">
        <v>2.0074000000000001E-23</v>
      </c>
      <c r="E436" s="2">
        <v>6.7921999999999996E-2</v>
      </c>
      <c r="F436" s="2">
        <v>3.6925999999999999E-3</v>
      </c>
      <c r="G436" s="2">
        <v>33.634</v>
      </c>
      <c r="H436" s="2">
        <v>24.846</v>
      </c>
      <c r="I436" s="2">
        <v>33.701999999999998</v>
      </c>
      <c r="J436" s="2">
        <v>92</v>
      </c>
      <c r="K436" s="2">
        <v>92.5</v>
      </c>
      <c r="L436">
        <v>3.0000000000000001E-3</v>
      </c>
      <c r="M436">
        <v>0.02</v>
      </c>
      <c r="N436" s="2">
        <v>128.91999999999999</v>
      </c>
      <c r="O436">
        <v>1368.703</v>
      </c>
    </row>
    <row r="437" spans="1:15" x14ac:dyDescent="0.25">
      <c r="A437">
        <v>735</v>
      </c>
      <c r="B437">
        <v>0.99737169999999997</v>
      </c>
      <c r="C437" s="2">
        <v>1.0122000000000001E-24</v>
      </c>
      <c r="D437" s="2">
        <v>2.1817999999999999E-23</v>
      </c>
      <c r="E437" s="2">
        <v>6.7821999999999993E-2</v>
      </c>
      <c r="F437" s="2">
        <v>3.686E-3</v>
      </c>
      <c r="G437" s="2">
        <v>33.662999999999997</v>
      </c>
      <c r="H437" s="2">
        <v>24.867999999999999</v>
      </c>
      <c r="I437" s="2">
        <v>33.731000000000002</v>
      </c>
      <c r="J437" s="2">
        <v>92.1</v>
      </c>
      <c r="K437" s="2">
        <v>92.6</v>
      </c>
      <c r="L437">
        <v>3.0000000000000001E-3</v>
      </c>
      <c r="M437">
        <v>0.02</v>
      </c>
      <c r="N437" s="2">
        <v>128.31</v>
      </c>
      <c r="O437">
        <v>1367.575</v>
      </c>
    </row>
    <row r="438" spans="1:15" x14ac:dyDescent="0.25">
      <c r="A438">
        <v>736</v>
      </c>
      <c r="B438">
        <v>0.99738499999999997</v>
      </c>
      <c r="C438" s="2">
        <v>1.096E-24</v>
      </c>
      <c r="D438" s="2">
        <v>2.3705999999999999E-23</v>
      </c>
      <c r="E438" s="2">
        <v>6.7101999999999995E-2</v>
      </c>
      <c r="F438" s="2">
        <v>3.6546999999999999E-3</v>
      </c>
      <c r="G438" s="2">
        <v>33.427999999999997</v>
      </c>
      <c r="H438" s="2">
        <v>24.722999999999999</v>
      </c>
      <c r="I438" s="2">
        <v>33.496000000000002</v>
      </c>
      <c r="J438" s="2">
        <v>91.5</v>
      </c>
      <c r="K438" s="2">
        <v>92</v>
      </c>
      <c r="L438">
        <v>3.0000000000000001E-3</v>
      </c>
      <c r="M438">
        <v>0.02</v>
      </c>
      <c r="N438" s="2">
        <v>127.5</v>
      </c>
      <c r="O438">
        <v>1365.6959999999999</v>
      </c>
    </row>
    <row r="439" spans="1:15" x14ac:dyDescent="0.25">
      <c r="A439">
        <v>737</v>
      </c>
      <c r="B439">
        <v>0.9974248</v>
      </c>
      <c r="C439" s="2">
        <v>1.1725000000000001E-24</v>
      </c>
      <c r="D439" s="2">
        <v>2.5752999999999999E-23</v>
      </c>
      <c r="E439" s="2">
        <v>6.7357E-2</v>
      </c>
      <c r="F439" s="2">
        <v>3.6592E-3</v>
      </c>
      <c r="G439" s="2">
        <v>33.573</v>
      </c>
      <c r="H439" s="2">
        <v>24.821000000000002</v>
      </c>
      <c r="I439" s="2">
        <v>33.64</v>
      </c>
      <c r="J439" s="2">
        <v>91.9</v>
      </c>
      <c r="K439" s="2">
        <v>92.4</v>
      </c>
      <c r="L439">
        <v>3.0000000000000001E-3</v>
      </c>
      <c r="M439">
        <v>0.02</v>
      </c>
      <c r="N439" s="2">
        <v>127.43</v>
      </c>
      <c r="O439">
        <v>1364.9010000000001</v>
      </c>
    </row>
    <row r="440" spans="1:15" x14ac:dyDescent="0.25">
      <c r="A440">
        <v>738</v>
      </c>
      <c r="B440">
        <v>0.99750190000000005</v>
      </c>
      <c r="C440" s="2">
        <v>1.2375000000000001E-24</v>
      </c>
      <c r="D440" s="2">
        <v>2.7969999999999998E-23</v>
      </c>
      <c r="E440" s="2">
        <v>6.7680000000000004E-2</v>
      </c>
      <c r="F440" s="2">
        <v>3.6559000000000001E-3</v>
      </c>
      <c r="G440" s="2">
        <v>33.688000000000002</v>
      </c>
      <c r="H440" s="2">
        <v>24.864999999999998</v>
      </c>
      <c r="I440" s="2">
        <v>33.755000000000003</v>
      </c>
      <c r="J440" s="2">
        <v>92</v>
      </c>
      <c r="K440" s="2">
        <v>92.5</v>
      </c>
      <c r="L440">
        <v>3.0000000000000001E-3</v>
      </c>
      <c r="M440">
        <v>0.02</v>
      </c>
      <c r="N440" s="2">
        <v>126.58</v>
      </c>
      <c r="O440">
        <v>1364.0239999999999</v>
      </c>
    </row>
    <row r="441" spans="1:15" x14ac:dyDescent="0.25">
      <c r="A441">
        <v>739</v>
      </c>
      <c r="B441">
        <v>0.99754770000000004</v>
      </c>
      <c r="C441" s="2">
        <v>1.3213E-24</v>
      </c>
      <c r="D441" s="2">
        <v>3.0371E-23</v>
      </c>
      <c r="E441" s="2">
        <v>6.7303000000000002E-2</v>
      </c>
      <c r="F441" s="2">
        <v>3.6215000000000002E-3</v>
      </c>
      <c r="G441" s="2">
        <v>33.484000000000002</v>
      </c>
      <c r="H441" s="2">
        <v>24.698</v>
      </c>
      <c r="I441" s="2">
        <v>33.551000000000002</v>
      </c>
      <c r="J441" s="2">
        <v>91.4</v>
      </c>
      <c r="K441" s="2">
        <v>91.9</v>
      </c>
      <c r="L441">
        <v>2E-3</v>
      </c>
      <c r="M441">
        <v>0.02</v>
      </c>
      <c r="N441" s="2">
        <v>125.05</v>
      </c>
      <c r="O441">
        <v>1362.2460000000001</v>
      </c>
    </row>
    <row r="442" spans="1:15" x14ac:dyDescent="0.25">
      <c r="A442">
        <v>740</v>
      </c>
      <c r="B442">
        <v>0.99760230000000005</v>
      </c>
      <c r="C442" s="2">
        <v>1.4034000000000001E-24</v>
      </c>
      <c r="D442" s="2">
        <v>3.2970000000000003E-23</v>
      </c>
      <c r="E442" s="2">
        <v>6.7701999999999998E-2</v>
      </c>
      <c r="F442" s="2">
        <v>3.6261000000000002E-3</v>
      </c>
      <c r="G442" s="2">
        <v>33.655000000000001</v>
      </c>
      <c r="H442" s="2">
        <v>24.795999999999999</v>
      </c>
      <c r="I442" s="2">
        <v>33.722999999999999</v>
      </c>
      <c r="J442" s="2">
        <v>91.8</v>
      </c>
      <c r="K442" s="2">
        <v>92.3</v>
      </c>
      <c r="L442">
        <v>2E-3</v>
      </c>
      <c r="M442">
        <v>0.02</v>
      </c>
      <c r="N442" s="2">
        <v>124.73</v>
      </c>
      <c r="O442">
        <v>1361.5360000000001</v>
      </c>
    </row>
    <row r="443" spans="1:15" x14ac:dyDescent="0.25">
      <c r="A443">
        <v>741</v>
      </c>
      <c r="B443">
        <v>0.99765930000000003</v>
      </c>
      <c r="C443" s="2">
        <v>1.4898999999999999E-24</v>
      </c>
      <c r="D443" s="2">
        <v>3.5784E-23</v>
      </c>
      <c r="E443" s="2">
        <v>6.7719000000000001E-2</v>
      </c>
      <c r="F443" s="2">
        <v>3.6159E-3</v>
      </c>
      <c r="G443" s="2">
        <v>33.686999999999998</v>
      </c>
      <c r="H443" s="2">
        <v>24.792999999999999</v>
      </c>
      <c r="I443" s="2">
        <v>33.755000000000003</v>
      </c>
      <c r="J443" s="2">
        <v>91.8</v>
      </c>
      <c r="K443" s="2">
        <v>92.2</v>
      </c>
      <c r="L443">
        <v>2E-3</v>
      </c>
      <c r="M443">
        <v>0.02</v>
      </c>
      <c r="N443" s="2">
        <v>123.93</v>
      </c>
      <c r="O443">
        <v>1360.431</v>
      </c>
    </row>
    <row r="444" spans="1:15" x14ac:dyDescent="0.25">
      <c r="A444">
        <v>742</v>
      </c>
      <c r="B444">
        <v>0.99769260000000004</v>
      </c>
      <c r="C444" s="2">
        <v>1.5961E-24</v>
      </c>
      <c r="D444" s="2">
        <v>3.8827999999999998E-23</v>
      </c>
      <c r="E444" s="2">
        <v>6.7710000000000006E-2</v>
      </c>
      <c r="F444" s="2">
        <v>3.6110999999999999E-3</v>
      </c>
      <c r="G444" s="2">
        <v>33.744999999999997</v>
      </c>
      <c r="H444" s="2">
        <v>24.827000000000002</v>
      </c>
      <c r="I444" s="2">
        <v>33.811999999999998</v>
      </c>
      <c r="J444" s="2">
        <v>91.9</v>
      </c>
      <c r="K444" s="2">
        <v>92.4</v>
      </c>
      <c r="L444">
        <v>2E-3</v>
      </c>
      <c r="M444">
        <v>0.02</v>
      </c>
      <c r="N444" s="2">
        <v>123.66</v>
      </c>
      <c r="O444">
        <v>1359.402</v>
      </c>
    </row>
    <row r="445" spans="1:15" x14ac:dyDescent="0.25">
      <c r="A445">
        <v>743</v>
      </c>
      <c r="B445">
        <v>0.99772179999999999</v>
      </c>
      <c r="C445" s="2">
        <v>1.7121E-24</v>
      </c>
      <c r="D445" s="2">
        <v>4.2121000000000003E-23</v>
      </c>
      <c r="E445" s="2">
        <v>6.8433999999999995E-2</v>
      </c>
      <c r="F445" s="2">
        <v>3.6464000000000002E-3</v>
      </c>
      <c r="G445" s="2">
        <v>34.17</v>
      </c>
      <c r="H445" s="2">
        <v>25.135999999999999</v>
      </c>
      <c r="I445" s="2">
        <v>34.238999999999997</v>
      </c>
      <c r="J445" s="2">
        <v>93</v>
      </c>
      <c r="K445" s="2">
        <v>93.5</v>
      </c>
      <c r="L445">
        <v>2E-3</v>
      </c>
      <c r="M445">
        <v>0.02</v>
      </c>
      <c r="N445" s="2">
        <v>124.81</v>
      </c>
      <c r="O445">
        <v>1359.4090000000001</v>
      </c>
    </row>
    <row r="446" spans="1:15" x14ac:dyDescent="0.25">
      <c r="A446">
        <v>744</v>
      </c>
      <c r="B446">
        <v>0.99774459999999998</v>
      </c>
      <c r="C446" s="2">
        <v>1.8414000000000001E-24</v>
      </c>
      <c r="D446" s="2">
        <v>4.5683000000000001E-23</v>
      </c>
      <c r="E446" s="2">
        <v>6.8601999999999996E-2</v>
      </c>
      <c r="F446" s="2">
        <v>3.6535000000000001E-3</v>
      </c>
      <c r="G446" s="2">
        <v>34.323</v>
      </c>
      <c r="H446" s="2">
        <v>25.251000000000001</v>
      </c>
      <c r="I446" s="2">
        <v>34.392000000000003</v>
      </c>
      <c r="J446" s="2">
        <v>93.5</v>
      </c>
      <c r="K446" s="2">
        <v>93.9</v>
      </c>
      <c r="L446">
        <v>2E-3</v>
      </c>
      <c r="M446">
        <v>0.02</v>
      </c>
      <c r="N446" s="2">
        <v>125.07</v>
      </c>
      <c r="O446">
        <v>1358.6479999999999</v>
      </c>
    </row>
    <row r="447" spans="1:15" x14ac:dyDescent="0.25">
      <c r="A447">
        <v>745</v>
      </c>
      <c r="B447">
        <v>0.99775700000000001</v>
      </c>
      <c r="C447" s="2">
        <v>1.9882000000000001E-24</v>
      </c>
      <c r="D447" s="2">
        <v>4.9534E-23</v>
      </c>
      <c r="E447" s="2">
        <v>6.8366999999999997E-2</v>
      </c>
      <c r="F447" s="2">
        <v>3.6408999999999999E-3</v>
      </c>
      <c r="G447" s="2">
        <v>34.28</v>
      </c>
      <c r="H447" s="2">
        <v>25.231000000000002</v>
      </c>
      <c r="I447" s="2">
        <v>34.347999999999999</v>
      </c>
      <c r="J447" s="2">
        <v>93.4</v>
      </c>
      <c r="K447" s="2">
        <v>93.8</v>
      </c>
      <c r="L447">
        <v>2E-3</v>
      </c>
      <c r="M447">
        <v>0.02</v>
      </c>
      <c r="N447" s="2">
        <v>124.79</v>
      </c>
      <c r="O447">
        <v>1357.3440000000001</v>
      </c>
    </row>
    <row r="448" spans="1:15" x14ac:dyDescent="0.25">
      <c r="A448">
        <v>746</v>
      </c>
      <c r="B448">
        <v>0.99776690000000001</v>
      </c>
      <c r="C448" s="2">
        <v>2.1492000000000002E-24</v>
      </c>
      <c r="D448" s="2">
        <v>5.3696999999999998E-23</v>
      </c>
      <c r="E448" s="2">
        <v>6.8409999999999999E-2</v>
      </c>
      <c r="F448" s="2">
        <v>3.6435E-3</v>
      </c>
      <c r="G448" s="2">
        <v>34.375</v>
      </c>
      <c r="H448" s="2">
        <v>25.315000000000001</v>
      </c>
      <c r="I448" s="2">
        <v>34.444000000000003</v>
      </c>
      <c r="J448" s="2">
        <v>93.7</v>
      </c>
      <c r="K448" s="2">
        <v>94.2</v>
      </c>
      <c r="L448">
        <v>2E-3</v>
      </c>
      <c r="M448">
        <v>0.02</v>
      </c>
      <c r="N448" s="2">
        <v>125.07</v>
      </c>
      <c r="O448">
        <v>1356.4290000000001</v>
      </c>
    </row>
    <row r="449" spans="1:15" x14ac:dyDescent="0.25">
      <c r="A449">
        <v>747</v>
      </c>
      <c r="B449">
        <v>0.99777499999999997</v>
      </c>
      <c r="C449" s="2">
        <v>2.3241999999999998E-24</v>
      </c>
      <c r="D449" s="2">
        <v>5.8197000000000001E-23</v>
      </c>
      <c r="E449" s="2">
        <v>6.8307000000000007E-2</v>
      </c>
      <c r="F449" s="2">
        <v>3.6381999999999999E-3</v>
      </c>
      <c r="G449" s="2">
        <v>34.393999999999998</v>
      </c>
      <c r="H449" s="2">
        <v>25.344000000000001</v>
      </c>
      <c r="I449" s="2">
        <v>34.463000000000001</v>
      </c>
      <c r="J449" s="2">
        <v>93.8</v>
      </c>
      <c r="K449" s="2">
        <v>94.3</v>
      </c>
      <c r="L449">
        <v>2E-3</v>
      </c>
      <c r="M449">
        <v>0.02</v>
      </c>
      <c r="N449" s="2">
        <v>125.08</v>
      </c>
      <c r="O449">
        <v>1355.3040000000001</v>
      </c>
    </row>
    <row r="450" spans="1:15" x14ac:dyDescent="0.25">
      <c r="A450">
        <v>748</v>
      </c>
      <c r="B450">
        <v>0.9977819</v>
      </c>
      <c r="C450" s="2">
        <v>2.5142E-24</v>
      </c>
      <c r="D450" s="2">
        <v>6.3060000000000001E-23</v>
      </c>
      <c r="E450" s="2">
        <v>6.8032999999999996E-2</v>
      </c>
      <c r="F450" s="2">
        <v>3.6242000000000002E-3</v>
      </c>
      <c r="G450" s="2">
        <v>34.329000000000001</v>
      </c>
      <c r="H450" s="2">
        <v>25.312000000000001</v>
      </c>
      <c r="I450" s="2">
        <v>34.396999999999998</v>
      </c>
      <c r="J450" s="2">
        <v>93.7</v>
      </c>
      <c r="K450" s="2">
        <v>94.1</v>
      </c>
      <c r="L450">
        <v>2E-3</v>
      </c>
      <c r="M450">
        <v>0.02</v>
      </c>
      <c r="N450" s="2">
        <v>124.8</v>
      </c>
      <c r="O450">
        <v>1353.9469999999999</v>
      </c>
    </row>
    <row r="451" spans="1:15" x14ac:dyDescent="0.25">
      <c r="A451">
        <v>749</v>
      </c>
      <c r="B451">
        <v>0.99778739999999999</v>
      </c>
      <c r="C451" s="2">
        <v>2.7204E-24</v>
      </c>
      <c r="D451" s="2">
        <v>6.8314000000000005E-23</v>
      </c>
      <c r="E451" s="2">
        <v>6.7419999999999994E-2</v>
      </c>
      <c r="F451" s="2">
        <v>3.5923000000000001E-3</v>
      </c>
      <c r="G451" s="2">
        <v>34.091999999999999</v>
      </c>
      <c r="H451" s="2">
        <v>25.154</v>
      </c>
      <c r="I451" s="2">
        <v>34.159999999999997</v>
      </c>
      <c r="J451" s="2">
        <v>93.1</v>
      </c>
      <c r="K451" s="2">
        <v>93.6</v>
      </c>
      <c r="L451">
        <v>2E-3</v>
      </c>
      <c r="M451">
        <v>0.02</v>
      </c>
      <c r="N451" s="2">
        <v>123.91</v>
      </c>
      <c r="O451">
        <v>1352.116</v>
      </c>
    </row>
    <row r="452" spans="1:15" x14ac:dyDescent="0.25">
      <c r="A452">
        <v>750</v>
      </c>
      <c r="B452">
        <v>0.99779189999999995</v>
      </c>
      <c r="C452" s="2">
        <v>2.9444000000000001E-24</v>
      </c>
      <c r="D452" s="2">
        <v>7.3989999999999997E-23</v>
      </c>
      <c r="E452" s="2">
        <v>6.6831000000000002E-2</v>
      </c>
      <c r="F452" s="2">
        <v>3.5620999999999999E-3</v>
      </c>
      <c r="G452" s="2">
        <v>33.869</v>
      </c>
      <c r="H452" s="2">
        <v>25.007999999999999</v>
      </c>
      <c r="I452" s="2">
        <v>33.936</v>
      </c>
      <c r="J452" s="2">
        <v>92.6</v>
      </c>
      <c r="K452" s="2">
        <v>93</v>
      </c>
      <c r="L452">
        <v>2E-3</v>
      </c>
      <c r="M452">
        <v>0.02</v>
      </c>
      <c r="N452" s="2">
        <v>123.09</v>
      </c>
      <c r="O452">
        <v>1350.3240000000001</v>
      </c>
    </row>
    <row r="453" spans="1:15" x14ac:dyDescent="0.25">
      <c r="A453">
        <v>751</v>
      </c>
      <c r="B453">
        <v>0.99779700000000005</v>
      </c>
      <c r="C453" s="2">
        <v>3.1856000000000002E-24</v>
      </c>
      <c r="D453" s="2">
        <v>8.0118999999999998E-23</v>
      </c>
      <c r="E453" s="2">
        <v>6.6493999999999998E-2</v>
      </c>
      <c r="F453" s="2">
        <v>3.5450999999999998E-3</v>
      </c>
      <c r="G453" s="2">
        <v>33.770000000000003</v>
      </c>
      <c r="H453" s="2">
        <v>24.952999999999999</v>
      </c>
      <c r="I453" s="2">
        <v>33.837000000000003</v>
      </c>
      <c r="J453" s="2">
        <v>92.4</v>
      </c>
      <c r="K453" s="2">
        <v>92.8</v>
      </c>
      <c r="L453">
        <v>2E-3</v>
      </c>
      <c r="M453">
        <v>0.02</v>
      </c>
      <c r="N453" s="2">
        <v>122.71</v>
      </c>
      <c r="O453">
        <v>1348.8810000000001</v>
      </c>
    </row>
    <row r="454" spans="1:15" x14ac:dyDescent="0.25">
      <c r="A454">
        <v>752</v>
      </c>
      <c r="B454">
        <v>0.99780199999999997</v>
      </c>
      <c r="C454" s="2">
        <v>3.4452999999999999E-24</v>
      </c>
      <c r="D454" s="2">
        <v>8.6737000000000001E-23</v>
      </c>
      <c r="E454" s="2">
        <v>6.6350999999999993E-2</v>
      </c>
      <c r="F454" s="2">
        <v>3.5379000000000001E-3</v>
      </c>
      <c r="G454" s="2">
        <v>33.767000000000003</v>
      </c>
      <c r="H454" s="2">
        <v>24.966999999999999</v>
      </c>
      <c r="I454" s="2">
        <v>33.832999999999998</v>
      </c>
      <c r="J454" s="2">
        <v>92.4</v>
      </c>
      <c r="K454" s="2">
        <v>92.9</v>
      </c>
      <c r="L454">
        <v>2E-3</v>
      </c>
      <c r="M454">
        <v>0.02</v>
      </c>
      <c r="N454" s="2">
        <v>122.66</v>
      </c>
      <c r="O454">
        <v>1347.7080000000001</v>
      </c>
    </row>
    <row r="455" spans="1:15" x14ac:dyDescent="0.25">
      <c r="A455">
        <v>753</v>
      </c>
      <c r="B455">
        <v>0.99780650000000004</v>
      </c>
      <c r="C455" s="2">
        <v>3.7260000000000001E-24</v>
      </c>
      <c r="D455" s="2">
        <v>9.3880000000000003E-23</v>
      </c>
      <c r="E455" s="2">
        <v>6.6290000000000002E-2</v>
      </c>
      <c r="F455" s="2">
        <v>3.5354000000000002E-3</v>
      </c>
      <c r="G455" s="2">
        <v>33.807000000000002</v>
      </c>
      <c r="H455" s="2">
        <v>25.013999999999999</v>
      </c>
      <c r="I455" s="2">
        <v>33.872999999999998</v>
      </c>
      <c r="J455" s="2">
        <v>92.6</v>
      </c>
      <c r="K455" s="2">
        <v>93</v>
      </c>
      <c r="L455">
        <v>2E-3</v>
      </c>
      <c r="M455">
        <v>0.02</v>
      </c>
      <c r="N455" s="2">
        <v>122.78</v>
      </c>
      <c r="O455">
        <v>1346.66</v>
      </c>
    </row>
    <row r="456" spans="1:15" x14ac:dyDescent="0.25">
      <c r="A456">
        <v>754</v>
      </c>
      <c r="B456">
        <v>0.99781129999999996</v>
      </c>
      <c r="C456" s="2">
        <v>4.0292999999999997E-24</v>
      </c>
      <c r="D456" s="2">
        <v>1.0159E-22</v>
      </c>
      <c r="E456" s="2">
        <v>6.6339999999999996E-2</v>
      </c>
      <c r="F456" s="2">
        <v>3.539E-3</v>
      </c>
      <c r="G456" s="2">
        <v>33.904000000000003</v>
      </c>
      <c r="H456" s="2">
        <v>25.103999999999999</v>
      </c>
      <c r="I456" s="2">
        <v>33.970999999999997</v>
      </c>
      <c r="J456" s="2">
        <v>92.9</v>
      </c>
      <c r="K456" s="2">
        <v>93.4</v>
      </c>
      <c r="L456">
        <v>2E-3</v>
      </c>
      <c r="M456">
        <v>0.02</v>
      </c>
      <c r="N456" s="2">
        <v>123.11</v>
      </c>
      <c r="O456">
        <v>1345.7760000000001</v>
      </c>
    </row>
    <row r="457" spans="1:15" x14ac:dyDescent="0.25">
      <c r="A457">
        <v>755</v>
      </c>
      <c r="B457">
        <v>0.99781549999999997</v>
      </c>
      <c r="C457" s="2">
        <v>4.3565000000000002E-24</v>
      </c>
      <c r="D457" s="2">
        <v>1.0990999999999999E-22</v>
      </c>
      <c r="E457" s="2">
        <v>6.6054000000000002E-2</v>
      </c>
      <c r="F457" s="2">
        <v>3.5247999999999998E-3</v>
      </c>
      <c r="G457" s="2">
        <v>33.83</v>
      </c>
      <c r="H457" s="2">
        <v>25.067</v>
      </c>
      <c r="I457" s="2">
        <v>33.896000000000001</v>
      </c>
      <c r="J457" s="2">
        <v>92.8</v>
      </c>
      <c r="K457" s="2">
        <v>93.2</v>
      </c>
      <c r="L457">
        <v>2E-3</v>
      </c>
      <c r="M457">
        <v>0.02</v>
      </c>
      <c r="N457" s="2">
        <v>122.83</v>
      </c>
      <c r="O457">
        <v>1344.413</v>
      </c>
    </row>
    <row r="458" spans="1:15" x14ac:dyDescent="0.25">
      <c r="A458">
        <v>756</v>
      </c>
      <c r="B458">
        <v>0.99781969999999998</v>
      </c>
      <c r="C458" s="2">
        <v>4.7098999999999998E-24</v>
      </c>
      <c r="D458" s="2">
        <v>1.1888000000000001E-22</v>
      </c>
      <c r="E458" s="2">
        <v>6.5627000000000005E-2</v>
      </c>
      <c r="F458" s="2">
        <v>3.503E-3</v>
      </c>
      <c r="G458" s="2">
        <v>33.683</v>
      </c>
      <c r="H458" s="2">
        <v>24.975999999999999</v>
      </c>
      <c r="I458" s="2">
        <v>33.747999999999998</v>
      </c>
      <c r="J458" s="2">
        <v>92.5</v>
      </c>
      <c r="K458" s="2">
        <v>92.9</v>
      </c>
      <c r="L458">
        <v>2E-3</v>
      </c>
      <c r="M458">
        <v>0.02</v>
      </c>
      <c r="N458" s="2">
        <v>122.29</v>
      </c>
      <c r="O458">
        <v>1342.8489999999999</v>
      </c>
    </row>
    <row r="459" spans="1:15" x14ac:dyDescent="0.25">
      <c r="A459">
        <v>757</v>
      </c>
      <c r="B459">
        <v>0.99780190000000002</v>
      </c>
      <c r="C459" s="2">
        <v>5.1549999999999999E-24</v>
      </c>
      <c r="D459" s="2">
        <v>1.2856E-22</v>
      </c>
      <c r="E459" s="2">
        <v>6.5285999999999997E-2</v>
      </c>
      <c r="F459" s="2">
        <v>3.4864000000000002E-3</v>
      </c>
      <c r="G459" s="2">
        <v>33.582000000000001</v>
      </c>
      <c r="H459" s="2">
        <v>24.920999999999999</v>
      </c>
      <c r="I459" s="2">
        <v>33.646999999999998</v>
      </c>
      <c r="J459" s="2">
        <v>92.2</v>
      </c>
      <c r="K459" s="2">
        <v>92.7</v>
      </c>
      <c r="L459">
        <v>2E-3</v>
      </c>
      <c r="M459">
        <v>0.02</v>
      </c>
      <c r="N459" s="2">
        <v>122.04</v>
      </c>
      <c r="O459">
        <v>1341.4169999999999</v>
      </c>
    </row>
    <row r="460" spans="1:15" x14ac:dyDescent="0.25">
      <c r="A460">
        <v>758</v>
      </c>
      <c r="B460">
        <v>0.99716590000000005</v>
      </c>
      <c r="C460" s="2">
        <v>7.4654E-24</v>
      </c>
      <c r="D460" s="2">
        <v>1.3889E-22</v>
      </c>
      <c r="E460" s="2">
        <v>6.3379000000000005E-2</v>
      </c>
      <c r="F460" s="2">
        <v>3.3922000000000002E-3</v>
      </c>
      <c r="G460" s="2">
        <v>32.677</v>
      </c>
      <c r="H460" s="2">
        <v>24.306000000000001</v>
      </c>
      <c r="I460" s="2">
        <v>32.74</v>
      </c>
      <c r="J460" s="2">
        <v>90</v>
      </c>
      <c r="K460" s="2">
        <v>90.4</v>
      </c>
      <c r="L460">
        <v>3.0000000000000001E-3</v>
      </c>
      <c r="M460">
        <v>0.02</v>
      </c>
      <c r="N460" s="2">
        <v>121.68</v>
      </c>
      <c r="O460">
        <v>1337.69</v>
      </c>
    </row>
    <row r="461" spans="1:15" x14ac:dyDescent="0.25">
      <c r="A461">
        <v>759</v>
      </c>
      <c r="B461">
        <v>0.99168679999999998</v>
      </c>
      <c r="C461" s="2">
        <v>2.4439E-23</v>
      </c>
      <c r="D461" s="2">
        <v>1.4924E-22</v>
      </c>
      <c r="E461" s="2">
        <v>5.2687999999999999E-2</v>
      </c>
      <c r="F461" s="2">
        <v>2.8308000000000001E-3</v>
      </c>
      <c r="G461" s="2">
        <v>27.021999999999998</v>
      </c>
      <c r="H461" s="2">
        <v>20.318999999999999</v>
      </c>
      <c r="I461" s="2">
        <v>27.074000000000002</v>
      </c>
      <c r="J461" s="2">
        <v>75.2</v>
      </c>
      <c r="K461" s="2">
        <v>75.599999999999994</v>
      </c>
      <c r="L461">
        <v>8.0000000000000002E-3</v>
      </c>
      <c r="M461">
        <v>0.02</v>
      </c>
      <c r="N461" s="2">
        <v>121.46</v>
      </c>
      <c r="O461">
        <v>1318.8779999999999</v>
      </c>
    </row>
    <row r="462" spans="1:15" x14ac:dyDescent="0.25">
      <c r="A462">
        <v>760</v>
      </c>
      <c r="B462">
        <v>0.97847410000000001</v>
      </c>
      <c r="C462" s="2">
        <v>6.5916000000000001E-23</v>
      </c>
      <c r="D462" s="2">
        <v>1.5912E-22</v>
      </c>
      <c r="E462" s="2">
        <v>3.2029000000000002E-2</v>
      </c>
      <c r="F462" s="2">
        <v>1.6953999999999999E-3</v>
      </c>
      <c r="G462" s="2">
        <v>15.715</v>
      </c>
      <c r="H462" s="2">
        <v>12.182</v>
      </c>
      <c r="I462" s="2">
        <v>15.747</v>
      </c>
      <c r="J462" s="2">
        <v>45.1</v>
      </c>
      <c r="K462" s="2">
        <v>45.4</v>
      </c>
      <c r="L462">
        <v>2.1999999999999999E-2</v>
      </c>
      <c r="M462">
        <v>0.02</v>
      </c>
      <c r="N462" s="2">
        <v>121.59</v>
      </c>
      <c r="O462">
        <v>1269.8430000000001</v>
      </c>
    </row>
    <row r="463" spans="1:15" x14ac:dyDescent="0.25">
      <c r="A463">
        <v>761</v>
      </c>
      <c r="B463">
        <v>0.97414840000000003</v>
      </c>
      <c r="C463" s="2">
        <v>8.2078000000000002E-23</v>
      </c>
      <c r="D463" s="2">
        <v>1.7134000000000001E-22</v>
      </c>
      <c r="E463" s="2">
        <v>2.3640000000000001E-2</v>
      </c>
      <c r="F463" s="2">
        <v>1.2405000000000001E-3</v>
      </c>
      <c r="G463" s="2">
        <v>11.268000000000001</v>
      </c>
      <c r="H463" s="2">
        <v>8.9406999999999996</v>
      </c>
      <c r="I463" s="2">
        <v>11.292</v>
      </c>
      <c r="J463" s="2">
        <v>33.1</v>
      </c>
      <c r="K463" s="2">
        <v>33.4</v>
      </c>
      <c r="L463">
        <v>2.7E-2</v>
      </c>
      <c r="M463">
        <v>0.02</v>
      </c>
      <c r="N463" s="2">
        <v>121.13</v>
      </c>
      <c r="O463">
        <v>1241.038</v>
      </c>
    </row>
    <row r="464" spans="1:15" x14ac:dyDescent="0.25">
      <c r="A464">
        <v>762</v>
      </c>
      <c r="B464">
        <v>0.98111369999999998</v>
      </c>
      <c r="C464" s="2">
        <v>6.4636000000000004E-23</v>
      </c>
      <c r="D464" s="2">
        <v>1.8640999999999999E-22</v>
      </c>
      <c r="E464" s="2">
        <v>2.8827999999999999E-2</v>
      </c>
      <c r="F464" s="2">
        <v>1.6077000000000001E-3</v>
      </c>
      <c r="G464" s="2">
        <v>14.859</v>
      </c>
      <c r="H464" s="2">
        <v>11.625999999999999</v>
      </c>
      <c r="I464" s="2">
        <v>14.888</v>
      </c>
      <c r="J464" s="2">
        <v>43</v>
      </c>
      <c r="K464" s="2">
        <v>43.4</v>
      </c>
      <c r="L464">
        <v>1.9E-2</v>
      </c>
      <c r="M464">
        <v>0.02</v>
      </c>
      <c r="N464" s="2">
        <v>120.71</v>
      </c>
      <c r="O464">
        <v>1262.874</v>
      </c>
    </row>
    <row r="465" spans="1:15" x14ac:dyDescent="0.25">
      <c r="A465">
        <v>763</v>
      </c>
      <c r="B465">
        <v>0.98170360000000001</v>
      </c>
      <c r="C465" s="2">
        <v>6.9091999999999999E-23</v>
      </c>
      <c r="D465" s="2">
        <v>2.0136999999999999E-22</v>
      </c>
      <c r="E465" s="2">
        <v>2.9167999999999999E-2</v>
      </c>
      <c r="F465" s="2">
        <v>1.6999000000000001E-3</v>
      </c>
      <c r="G465" s="2">
        <v>15.752000000000001</v>
      </c>
      <c r="H465" s="2">
        <v>12.319000000000001</v>
      </c>
      <c r="I465" s="2">
        <v>15.781000000000001</v>
      </c>
      <c r="J465" s="2">
        <v>45.6</v>
      </c>
      <c r="K465" s="2">
        <v>45.9</v>
      </c>
      <c r="L465">
        <v>1.9E-2</v>
      </c>
      <c r="M465">
        <v>0.02</v>
      </c>
      <c r="N465" s="2">
        <v>121.38</v>
      </c>
      <c r="O465">
        <v>1266.7090000000001</v>
      </c>
    </row>
    <row r="466" spans="1:15" x14ac:dyDescent="0.25">
      <c r="A466">
        <v>764</v>
      </c>
      <c r="B466">
        <v>0.98169799999999996</v>
      </c>
      <c r="C466" s="2">
        <v>7.3648E-23</v>
      </c>
      <c r="D466" s="2">
        <v>2.1749999999999999E-22</v>
      </c>
      <c r="E466" s="2">
        <v>3.075E-2</v>
      </c>
      <c r="F466" s="2">
        <v>1.7976999999999999E-3</v>
      </c>
      <c r="G466" s="2">
        <v>16.707000000000001</v>
      </c>
      <c r="H466" s="2">
        <v>13.066000000000001</v>
      </c>
      <c r="I466" s="2">
        <v>16.736999999999998</v>
      </c>
      <c r="J466" s="2">
        <v>48.4</v>
      </c>
      <c r="K466" s="2">
        <v>48.7</v>
      </c>
      <c r="L466">
        <v>1.9E-2</v>
      </c>
      <c r="M466">
        <v>0.02</v>
      </c>
      <c r="N466" s="2">
        <v>121.55</v>
      </c>
      <c r="O466">
        <v>1270.6320000000001</v>
      </c>
    </row>
    <row r="467" spans="1:15" x14ac:dyDescent="0.25">
      <c r="A467">
        <v>765</v>
      </c>
      <c r="B467">
        <v>0.98627359999999997</v>
      </c>
      <c r="C467" s="2">
        <v>5.8858E-23</v>
      </c>
      <c r="D467" s="2">
        <v>2.3594000000000001E-22</v>
      </c>
      <c r="E467" s="2">
        <v>3.8443999999999999E-2</v>
      </c>
      <c r="F467" s="2">
        <v>2.1543999999999999E-3</v>
      </c>
      <c r="G467" s="2">
        <v>20.222000000000001</v>
      </c>
      <c r="H467" s="2">
        <v>15.705</v>
      </c>
      <c r="I467" s="2">
        <v>20.260999999999999</v>
      </c>
      <c r="J467" s="2">
        <v>58.1</v>
      </c>
      <c r="K467" s="2">
        <v>58.5</v>
      </c>
      <c r="L467">
        <v>1.4E-2</v>
      </c>
      <c r="M467">
        <v>0.02</v>
      </c>
      <c r="N467" s="2">
        <v>119.87</v>
      </c>
      <c r="O467">
        <v>1286.117</v>
      </c>
    </row>
    <row r="468" spans="1:15" x14ac:dyDescent="0.25">
      <c r="A468">
        <v>766</v>
      </c>
      <c r="B468">
        <v>0.99150680000000002</v>
      </c>
      <c r="C468" s="2">
        <v>3.9104999999999998E-23</v>
      </c>
      <c r="D468" s="2">
        <v>2.5599999999999998E-22</v>
      </c>
      <c r="E468" s="2">
        <v>4.7080999999999998E-2</v>
      </c>
      <c r="F468" s="2">
        <v>2.5360999999999999E-3</v>
      </c>
      <c r="G468" s="2">
        <v>24.065999999999999</v>
      </c>
      <c r="H468" s="2">
        <v>18.539000000000001</v>
      </c>
      <c r="I468" s="2">
        <v>24.113</v>
      </c>
      <c r="J468" s="2">
        <v>68.599999999999994</v>
      </c>
      <c r="K468" s="2">
        <v>69</v>
      </c>
      <c r="L468">
        <v>8.9999999999999993E-3</v>
      </c>
      <c r="M468">
        <v>0.02</v>
      </c>
      <c r="N468" s="2">
        <v>117.14</v>
      </c>
      <c r="O468">
        <v>1300.4970000000001</v>
      </c>
    </row>
    <row r="469" spans="1:15" x14ac:dyDescent="0.25">
      <c r="A469">
        <v>767</v>
      </c>
      <c r="B469">
        <v>0.99498339999999996</v>
      </c>
      <c r="C469" s="2">
        <v>2.5004999999999999E-23</v>
      </c>
      <c r="D469" s="2">
        <v>2.7718999999999999E-22</v>
      </c>
      <c r="E469" s="2">
        <v>5.2925E-2</v>
      </c>
      <c r="F469" s="2">
        <v>2.8657999999999999E-3</v>
      </c>
      <c r="G469" s="2">
        <v>27.494</v>
      </c>
      <c r="H469" s="2">
        <v>21.006</v>
      </c>
      <c r="I469" s="2">
        <v>27.547000000000001</v>
      </c>
      <c r="J469" s="2">
        <v>77.8</v>
      </c>
      <c r="K469" s="2">
        <v>78.2</v>
      </c>
      <c r="L469">
        <v>5.0000000000000001E-3</v>
      </c>
      <c r="M469">
        <v>0.02</v>
      </c>
      <c r="N469" s="2">
        <v>117.41</v>
      </c>
      <c r="O469">
        <v>1311.4839999999999</v>
      </c>
    </row>
    <row r="470" spans="1:15" x14ac:dyDescent="0.25">
      <c r="A470">
        <v>768</v>
      </c>
      <c r="B470">
        <v>0.99673889999999998</v>
      </c>
      <c r="C470" s="2">
        <v>1.7715E-23</v>
      </c>
      <c r="D470" s="2">
        <v>2.9957E-22</v>
      </c>
      <c r="E470" s="2">
        <v>5.6488999999999998E-2</v>
      </c>
      <c r="F470" s="2">
        <v>3.0972E-3</v>
      </c>
      <c r="G470" s="2">
        <v>29.975000000000001</v>
      </c>
      <c r="H470" s="2">
        <v>22.760999999999999</v>
      </c>
      <c r="I470" s="2">
        <v>30.032</v>
      </c>
      <c r="J470" s="2">
        <v>84.3</v>
      </c>
      <c r="K470" s="2">
        <v>84.7</v>
      </c>
      <c r="L470">
        <v>3.0000000000000001E-3</v>
      </c>
      <c r="M470">
        <v>0.02</v>
      </c>
      <c r="N470" s="2">
        <v>118.97</v>
      </c>
      <c r="O470">
        <v>1318.3389999999999</v>
      </c>
    </row>
    <row r="471" spans="1:15" x14ac:dyDescent="0.25">
      <c r="A471">
        <v>769</v>
      </c>
      <c r="B471">
        <v>0.99747220000000003</v>
      </c>
      <c r="C471" s="2">
        <v>1.4975999999999999E-23</v>
      </c>
      <c r="D471" s="2">
        <v>3.2337E-22</v>
      </c>
      <c r="E471" s="2">
        <v>5.8259999999999999E-2</v>
      </c>
      <c r="F471" s="2">
        <v>3.1966E-3</v>
      </c>
      <c r="G471" s="2">
        <v>31.164000000000001</v>
      </c>
      <c r="H471" s="2">
        <v>23.550999999999998</v>
      </c>
      <c r="I471" s="2">
        <v>31.222000000000001</v>
      </c>
      <c r="J471" s="2">
        <v>87.2</v>
      </c>
      <c r="K471" s="2">
        <v>87.6</v>
      </c>
      <c r="L471">
        <v>3.0000000000000001E-3</v>
      </c>
      <c r="M471">
        <v>0.02</v>
      </c>
      <c r="N471" s="2">
        <v>118.57</v>
      </c>
      <c r="O471">
        <v>1320.8409999999999</v>
      </c>
    </row>
    <row r="472" spans="1:15" x14ac:dyDescent="0.25">
      <c r="A472">
        <v>770</v>
      </c>
      <c r="B472">
        <v>0.99774090000000004</v>
      </c>
      <c r="C472" s="2">
        <v>1.4536000000000001E-23</v>
      </c>
      <c r="D472" s="2">
        <v>3.4882999999999999E-22</v>
      </c>
      <c r="E472" s="2">
        <v>5.9415999999999997E-2</v>
      </c>
      <c r="F472" s="2">
        <v>3.2369E-3</v>
      </c>
      <c r="G472" s="2">
        <v>31.756</v>
      </c>
      <c r="H472" s="2">
        <v>23.908000000000001</v>
      </c>
      <c r="I472" s="2">
        <v>31.815000000000001</v>
      </c>
      <c r="J472" s="2">
        <v>88.5</v>
      </c>
      <c r="K472" s="2">
        <v>88.9</v>
      </c>
      <c r="L472">
        <v>2E-3</v>
      </c>
      <c r="M472">
        <v>0.02</v>
      </c>
      <c r="N472" s="2">
        <v>117.93</v>
      </c>
      <c r="O472">
        <v>1321.4870000000001</v>
      </c>
    </row>
    <row r="473" spans="1:15" x14ac:dyDescent="0.25">
      <c r="A473">
        <v>771</v>
      </c>
      <c r="B473">
        <v>0.99783509999999997</v>
      </c>
      <c r="C473" s="2">
        <v>1.5073999999999999E-23</v>
      </c>
      <c r="D473" s="2">
        <v>3.7615999999999999E-22</v>
      </c>
      <c r="E473" s="2">
        <v>6.0164000000000002E-2</v>
      </c>
      <c r="F473" s="2">
        <v>3.2517000000000002E-3</v>
      </c>
      <c r="G473" s="2">
        <v>32.054000000000002</v>
      </c>
      <c r="H473" s="2">
        <v>24.077000000000002</v>
      </c>
      <c r="I473" s="2">
        <v>32.115000000000002</v>
      </c>
      <c r="J473" s="2">
        <v>89.1</v>
      </c>
      <c r="K473" s="2">
        <v>89.5</v>
      </c>
      <c r="L473">
        <v>2E-3</v>
      </c>
      <c r="M473">
        <v>0.02</v>
      </c>
      <c r="N473" s="2">
        <v>117.53</v>
      </c>
      <c r="O473">
        <v>1321.2550000000001</v>
      </c>
    </row>
    <row r="474" spans="1:15" x14ac:dyDescent="0.25">
      <c r="A474">
        <v>772</v>
      </c>
      <c r="B474">
        <v>0.99786560000000002</v>
      </c>
      <c r="C474" s="2">
        <v>1.6054E-23</v>
      </c>
      <c r="D474" s="2">
        <v>4.0551999999999998E-22</v>
      </c>
      <c r="E474" s="2">
        <v>6.0273E-2</v>
      </c>
      <c r="F474" s="2">
        <v>3.2455000000000001E-3</v>
      </c>
      <c r="G474" s="2">
        <v>32.091999999999999</v>
      </c>
      <c r="H474" s="2">
        <v>24.091999999999999</v>
      </c>
      <c r="I474" s="2">
        <v>32.152000000000001</v>
      </c>
      <c r="J474" s="2">
        <v>89.2</v>
      </c>
      <c r="K474" s="2">
        <v>89.6</v>
      </c>
      <c r="L474">
        <v>2E-3</v>
      </c>
      <c r="M474">
        <v>0.02</v>
      </c>
      <c r="N474" s="2">
        <v>117.11</v>
      </c>
      <c r="O474">
        <v>1320.258</v>
      </c>
    </row>
    <row r="475" spans="1:15" x14ac:dyDescent="0.25">
      <c r="A475">
        <v>773</v>
      </c>
      <c r="B475">
        <v>0.99787720000000002</v>
      </c>
      <c r="C475" s="2">
        <v>1.7234999999999999E-23</v>
      </c>
      <c r="D475" s="2">
        <v>4.3707999999999998E-22</v>
      </c>
      <c r="E475" s="2">
        <v>6.0436999999999998E-2</v>
      </c>
      <c r="F475" s="2">
        <v>3.2502E-3</v>
      </c>
      <c r="G475" s="2">
        <v>32.210999999999999</v>
      </c>
      <c r="H475" s="2">
        <v>24.186</v>
      </c>
      <c r="I475" s="2">
        <v>32.271000000000001</v>
      </c>
      <c r="J475" s="2">
        <v>89.5</v>
      </c>
      <c r="K475" s="2">
        <v>89.9</v>
      </c>
      <c r="L475">
        <v>2E-3</v>
      </c>
      <c r="M475">
        <v>0.02</v>
      </c>
      <c r="N475" s="2">
        <v>117.36</v>
      </c>
      <c r="O475">
        <v>1319.502</v>
      </c>
    </row>
    <row r="476" spans="1:15" x14ac:dyDescent="0.25">
      <c r="A476">
        <v>774</v>
      </c>
      <c r="B476">
        <v>0.99788589999999999</v>
      </c>
      <c r="C476" s="2">
        <v>1.8524E-23</v>
      </c>
      <c r="D476" s="2">
        <v>4.71E-22</v>
      </c>
      <c r="E476" s="2">
        <v>6.0238E-2</v>
      </c>
      <c r="F476" s="2">
        <v>3.2369E-3</v>
      </c>
      <c r="G476" s="2">
        <v>32.146999999999998</v>
      </c>
      <c r="H476" s="2">
        <v>24.146999999999998</v>
      </c>
      <c r="I476" s="2">
        <v>32.207999999999998</v>
      </c>
      <c r="J476" s="2">
        <v>89.4</v>
      </c>
      <c r="K476" s="2">
        <v>89.8</v>
      </c>
      <c r="L476">
        <v>2E-3</v>
      </c>
      <c r="M476">
        <v>0.02</v>
      </c>
      <c r="N476" s="2">
        <v>117.03</v>
      </c>
      <c r="O476">
        <v>1318.2170000000001</v>
      </c>
    </row>
    <row r="477" spans="1:15" x14ac:dyDescent="0.25">
      <c r="A477">
        <v>775</v>
      </c>
      <c r="B477">
        <v>0.99789240000000001</v>
      </c>
      <c r="C477" s="2">
        <v>1.9916999999999999E-23</v>
      </c>
      <c r="D477" s="2">
        <v>5.0744000000000003E-22</v>
      </c>
      <c r="E477" s="2">
        <v>5.9785999999999999E-2</v>
      </c>
      <c r="F477" s="2">
        <v>3.2114000000000001E-3</v>
      </c>
      <c r="G477" s="2">
        <v>31.959</v>
      </c>
      <c r="H477" s="2">
        <v>24.015999999999998</v>
      </c>
      <c r="I477" s="2">
        <v>32.018999999999998</v>
      </c>
      <c r="J477" s="2">
        <v>88.9</v>
      </c>
      <c r="K477" s="2">
        <v>89.3</v>
      </c>
      <c r="L477">
        <v>2E-3</v>
      </c>
      <c r="M477">
        <v>0.02</v>
      </c>
      <c r="N477" s="2">
        <v>116.28</v>
      </c>
      <c r="O477">
        <v>1316.57</v>
      </c>
    </row>
    <row r="478" spans="1:15" x14ac:dyDescent="0.25">
      <c r="A478">
        <v>776</v>
      </c>
      <c r="B478">
        <v>0.99789830000000002</v>
      </c>
      <c r="C478" s="2">
        <v>2.1422000000000001E-23</v>
      </c>
      <c r="D478" s="2">
        <v>5.4659999999999999E-22</v>
      </c>
      <c r="E478" s="2">
        <v>5.9963000000000002E-2</v>
      </c>
      <c r="F478" s="2">
        <v>3.2207E-3</v>
      </c>
      <c r="G478" s="2">
        <v>32.112000000000002</v>
      </c>
      <c r="H478" s="2">
        <v>24.145</v>
      </c>
      <c r="I478" s="2">
        <v>32.171999999999997</v>
      </c>
      <c r="J478" s="2">
        <v>89.4</v>
      </c>
      <c r="K478" s="2">
        <v>89.8</v>
      </c>
      <c r="L478">
        <v>2E-3</v>
      </c>
      <c r="M478">
        <v>0.02</v>
      </c>
      <c r="N478" s="2">
        <v>116.82</v>
      </c>
      <c r="O478">
        <v>1315.921</v>
      </c>
    </row>
    <row r="479" spans="1:15" x14ac:dyDescent="0.25">
      <c r="A479">
        <v>777</v>
      </c>
      <c r="B479">
        <v>0.99790319999999999</v>
      </c>
      <c r="C479" s="2">
        <v>2.3049000000000001E-23</v>
      </c>
      <c r="D479" s="2">
        <v>5.8866000000000004E-22</v>
      </c>
      <c r="E479" s="2">
        <v>5.9788000000000001E-2</v>
      </c>
      <c r="F479" s="2">
        <v>3.2114999999999999E-3</v>
      </c>
      <c r="G479" s="2">
        <v>32.079000000000001</v>
      </c>
      <c r="H479" s="2">
        <v>24.135000000000002</v>
      </c>
      <c r="I479" s="2">
        <v>32.139000000000003</v>
      </c>
      <c r="J479" s="2">
        <v>89.3</v>
      </c>
      <c r="K479" s="2">
        <v>89.7</v>
      </c>
      <c r="L479">
        <v>2E-3</v>
      </c>
      <c r="M479">
        <v>0.02</v>
      </c>
      <c r="N479" s="2">
        <v>116.7</v>
      </c>
      <c r="O479">
        <v>1314.732</v>
      </c>
    </row>
    <row r="480" spans="1:15" x14ac:dyDescent="0.25">
      <c r="A480">
        <v>778</v>
      </c>
      <c r="B480">
        <v>0.99790630000000002</v>
      </c>
      <c r="C480" s="2">
        <v>2.4805000000000001E-23</v>
      </c>
      <c r="D480" s="2">
        <v>6.3383000000000002E-22</v>
      </c>
      <c r="E480" s="2">
        <v>5.9277000000000003E-2</v>
      </c>
      <c r="F480" s="2">
        <v>3.1847999999999998E-3</v>
      </c>
      <c r="G480" s="2">
        <v>31.87</v>
      </c>
      <c r="H480" s="2">
        <v>23.992999999999999</v>
      </c>
      <c r="I480" s="2">
        <v>31.928999999999998</v>
      </c>
      <c r="J480" s="2">
        <v>88.8</v>
      </c>
      <c r="K480" s="2">
        <v>89.2</v>
      </c>
      <c r="L480">
        <v>2E-3</v>
      </c>
      <c r="M480">
        <v>0.02</v>
      </c>
      <c r="N480" s="2">
        <v>115.95</v>
      </c>
      <c r="O480">
        <v>1313.0309999999999</v>
      </c>
    </row>
    <row r="481" spans="1:15" x14ac:dyDescent="0.25">
      <c r="A481">
        <v>779</v>
      </c>
      <c r="B481">
        <v>0.99791030000000003</v>
      </c>
      <c r="C481" s="2">
        <v>2.6694999999999999E-23</v>
      </c>
      <c r="D481" s="2">
        <v>6.8232999999999998E-22</v>
      </c>
      <c r="E481" s="2">
        <v>5.9130000000000002E-2</v>
      </c>
      <c r="F481" s="2">
        <v>3.1776999999999999E-3</v>
      </c>
      <c r="G481" s="2">
        <v>31.856000000000002</v>
      </c>
      <c r="H481" s="2">
        <v>23.998000000000001</v>
      </c>
      <c r="I481" s="2">
        <v>31.914999999999999</v>
      </c>
      <c r="J481" s="2">
        <v>88.8</v>
      </c>
      <c r="K481" s="2">
        <v>89.2</v>
      </c>
      <c r="L481">
        <v>2E-3</v>
      </c>
      <c r="M481">
        <v>0.02</v>
      </c>
      <c r="N481" s="2">
        <v>115.92</v>
      </c>
      <c r="O481">
        <v>1311.9010000000001</v>
      </c>
    </row>
    <row r="482" spans="1:15" x14ac:dyDescent="0.25">
      <c r="A482">
        <v>780</v>
      </c>
      <c r="B482">
        <v>0.99791350000000001</v>
      </c>
      <c r="C482" s="2">
        <v>2.8721999999999998E-23</v>
      </c>
      <c r="D482" s="2">
        <v>7.3439000000000001E-22</v>
      </c>
      <c r="E482" s="2">
        <v>5.8890999999999999E-2</v>
      </c>
      <c r="F482" s="2">
        <v>3.1656000000000002E-3</v>
      </c>
      <c r="G482" s="2">
        <v>31.791</v>
      </c>
      <c r="H482" s="2">
        <v>23.966000000000001</v>
      </c>
      <c r="I482" s="2">
        <v>31.85</v>
      </c>
      <c r="J482" s="2">
        <v>88.7</v>
      </c>
      <c r="K482" s="2">
        <v>89.1</v>
      </c>
      <c r="L482">
        <v>2E-3</v>
      </c>
      <c r="M482">
        <v>0.02</v>
      </c>
      <c r="N482" s="2">
        <v>115.69</v>
      </c>
      <c r="O482">
        <v>1310.627</v>
      </c>
    </row>
    <row r="483" spans="1:15" x14ac:dyDescent="0.25">
      <c r="A483">
        <v>781</v>
      </c>
      <c r="B483">
        <v>0.9979169</v>
      </c>
      <c r="C483" s="2">
        <v>3.0899999999999998E-23</v>
      </c>
      <c r="D483" s="2">
        <v>7.9028000000000004E-22</v>
      </c>
      <c r="E483" s="2">
        <v>5.8734000000000001E-2</v>
      </c>
      <c r="F483" s="2">
        <v>3.1578999999999999E-3</v>
      </c>
      <c r="G483" s="2">
        <v>31.771999999999998</v>
      </c>
      <c r="H483" s="2">
        <v>23.965</v>
      </c>
      <c r="I483" s="2">
        <v>31.831</v>
      </c>
      <c r="J483" s="2">
        <v>88.7</v>
      </c>
      <c r="K483" s="2">
        <v>89.1</v>
      </c>
      <c r="L483">
        <v>2E-3</v>
      </c>
      <c r="M483">
        <v>0.02</v>
      </c>
      <c r="N483" s="2">
        <v>115.62</v>
      </c>
      <c r="O483">
        <v>1309.49</v>
      </c>
    </row>
    <row r="484" spans="1:15" x14ac:dyDescent="0.25">
      <c r="A484">
        <v>782</v>
      </c>
      <c r="B484">
        <v>0.99791909999999995</v>
      </c>
      <c r="C484" s="2">
        <v>3.3248999999999997E-23</v>
      </c>
      <c r="D484" s="2">
        <v>8.5023999999999991E-22</v>
      </c>
      <c r="E484" s="2">
        <v>5.8741000000000002E-2</v>
      </c>
      <c r="F484" s="2">
        <v>3.1589000000000001E-3</v>
      </c>
      <c r="G484" s="2">
        <v>31.844999999999999</v>
      </c>
      <c r="H484" s="2">
        <v>24.030999999999999</v>
      </c>
      <c r="I484" s="2">
        <v>31.904</v>
      </c>
      <c r="J484" s="2">
        <v>89</v>
      </c>
      <c r="K484" s="2">
        <v>89.4</v>
      </c>
      <c r="L484">
        <v>2E-3</v>
      </c>
      <c r="M484">
        <v>0.02</v>
      </c>
      <c r="N484" s="2">
        <v>115.88</v>
      </c>
      <c r="O484">
        <v>1308.6220000000001</v>
      </c>
    </row>
    <row r="485" spans="1:15" x14ac:dyDescent="0.25">
      <c r="A485">
        <v>783</v>
      </c>
      <c r="B485">
        <v>0.99791940000000001</v>
      </c>
      <c r="C485" s="2">
        <v>3.5809000000000002E-23</v>
      </c>
      <c r="D485" s="2">
        <v>9.1457999999999992E-22</v>
      </c>
      <c r="E485" s="2">
        <v>5.8236000000000003E-2</v>
      </c>
      <c r="F485" s="2">
        <v>3.1335E-3</v>
      </c>
      <c r="G485" s="2">
        <v>31.638000000000002</v>
      </c>
      <c r="H485" s="2">
        <v>23.895</v>
      </c>
      <c r="I485" s="2">
        <v>31.696000000000002</v>
      </c>
      <c r="J485" s="2">
        <v>88.5</v>
      </c>
      <c r="K485" s="2">
        <v>88.8</v>
      </c>
      <c r="L485">
        <v>2E-3</v>
      </c>
      <c r="M485">
        <v>0.02</v>
      </c>
      <c r="N485" s="2">
        <v>115.19</v>
      </c>
      <c r="O485">
        <v>1306.9369999999999</v>
      </c>
    </row>
    <row r="486" spans="1:15" x14ac:dyDescent="0.25">
      <c r="A486">
        <v>784</v>
      </c>
      <c r="B486">
        <v>0.99791470000000004</v>
      </c>
      <c r="C486" s="2">
        <v>3.8650999999999998E-23</v>
      </c>
      <c r="D486" s="2">
        <v>9.836E-22</v>
      </c>
      <c r="E486" s="2">
        <v>5.7747E-2</v>
      </c>
      <c r="F486" s="2">
        <v>3.1094999999999999E-3</v>
      </c>
      <c r="G486" s="2">
        <v>31.436</v>
      </c>
      <c r="H486" s="2">
        <v>23.771000000000001</v>
      </c>
      <c r="I486" s="2">
        <v>31.494</v>
      </c>
      <c r="J486" s="2">
        <v>88</v>
      </c>
      <c r="K486" s="2">
        <v>88.4</v>
      </c>
      <c r="L486">
        <v>2E-3</v>
      </c>
      <c r="M486">
        <v>0.02</v>
      </c>
      <c r="N486" s="2">
        <v>114.6</v>
      </c>
      <c r="O486">
        <v>1305.27</v>
      </c>
    </row>
    <row r="487" spans="1:15" x14ac:dyDescent="0.25">
      <c r="A487">
        <v>785</v>
      </c>
      <c r="B487">
        <v>0.99790520000000005</v>
      </c>
      <c r="C487" s="2">
        <v>4.1804000000000001E-23</v>
      </c>
      <c r="D487" s="2">
        <v>1.0576E-21</v>
      </c>
      <c r="E487" s="2">
        <v>5.7664E-2</v>
      </c>
      <c r="F487" s="2">
        <v>3.1078E-3</v>
      </c>
      <c r="G487" s="2">
        <v>31.459</v>
      </c>
      <c r="H487" s="2">
        <v>23.815000000000001</v>
      </c>
      <c r="I487" s="2">
        <v>31.515999999999998</v>
      </c>
      <c r="J487" s="2">
        <v>88.2</v>
      </c>
      <c r="K487" s="2">
        <v>88.6</v>
      </c>
      <c r="L487">
        <v>2E-3</v>
      </c>
      <c r="M487">
        <v>0.02</v>
      </c>
      <c r="N487" s="2">
        <v>114.88</v>
      </c>
      <c r="O487">
        <v>1304.2639999999999</v>
      </c>
    </row>
    <row r="488" spans="1:15" x14ac:dyDescent="0.25">
      <c r="A488">
        <v>786</v>
      </c>
      <c r="B488">
        <v>0.9978804</v>
      </c>
      <c r="C488" s="2">
        <v>4.5559000000000002E-23</v>
      </c>
      <c r="D488" s="2">
        <v>1.1368999999999999E-21</v>
      </c>
      <c r="E488" s="2">
        <v>5.7341000000000003E-2</v>
      </c>
      <c r="F488" s="2">
        <v>3.0966000000000001E-3</v>
      </c>
      <c r="G488" s="2">
        <v>31.367999999999999</v>
      </c>
      <c r="H488" s="2">
        <v>23.785</v>
      </c>
      <c r="I488" s="2">
        <v>31.425999999999998</v>
      </c>
      <c r="J488" s="2">
        <v>88</v>
      </c>
      <c r="K488" s="2">
        <v>88.4</v>
      </c>
      <c r="L488">
        <v>2E-3</v>
      </c>
      <c r="M488">
        <v>0.02</v>
      </c>
      <c r="N488" s="2">
        <v>115</v>
      </c>
      <c r="O488">
        <v>1302.9280000000001</v>
      </c>
    </row>
    <row r="489" spans="1:15" x14ac:dyDescent="0.25">
      <c r="A489">
        <v>787</v>
      </c>
      <c r="B489">
        <v>0.99783460000000002</v>
      </c>
      <c r="C489" s="2">
        <v>5.0100000000000003E-23</v>
      </c>
      <c r="D489" s="2">
        <v>1.222E-21</v>
      </c>
      <c r="E489" s="2">
        <v>5.6686E-2</v>
      </c>
      <c r="F489" s="2">
        <v>3.0707E-3</v>
      </c>
      <c r="G489" s="2">
        <v>31.111000000000001</v>
      </c>
      <c r="H489" s="2">
        <v>23.641999999999999</v>
      </c>
      <c r="I489" s="2">
        <v>31.167999999999999</v>
      </c>
      <c r="J489" s="2">
        <v>87.5</v>
      </c>
      <c r="K489" s="2">
        <v>87.9</v>
      </c>
      <c r="L489">
        <v>2E-3</v>
      </c>
      <c r="M489">
        <v>0.02</v>
      </c>
      <c r="N489" s="2">
        <v>114.82</v>
      </c>
      <c r="O489">
        <v>1301.0989999999999</v>
      </c>
    </row>
    <row r="490" spans="1:15" x14ac:dyDescent="0.25">
      <c r="A490">
        <v>788</v>
      </c>
      <c r="B490">
        <v>0.99778710000000004</v>
      </c>
      <c r="C490" s="2">
        <v>5.5099999999999996E-23</v>
      </c>
      <c r="D490" s="2">
        <v>1.3131E-21</v>
      </c>
      <c r="E490" s="2">
        <v>5.5936E-2</v>
      </c>
      <c r="F490" s="2">
        <v>3.0387000000000001E-3</v>
      </c>
      <c r="G490" s="2">
        <v>30.792999999999999</v>
      </c>
      <c r="H490" s="2">
        <v>23.451000000000001</v>
      </c>
      <c r="I490" s="2">
        <v>30.849</v>
      </c>
      <c r="J490" s="2">
        <v>86.8</v>
      </c>
      <c r="K490" s="2">
        <v>87.2</v>
      </c>
      <c r="L490">
        <v>2E-3</v>
      </c>
      <c r="M490">
        <v>0.02</v>
      </c>
      <c r="N490" s="2">
        <v>114.43</v>
      </c>
      <c r="O490">
        <v>1299.0840000000001</v>
      </c>
    </row>
    <row r="491" spans="1:15" x14ac:dyDescent="0.25">
      <c r="A491">
        <v>789</v>
      </c>
      <c r="B491">
        <v>0.99771889999999996</v>
      </c>
      <c r="C491" s="2">
        <v>6.1117999999999997E-23</v>
      </c>
      <c r="D491" s="2">
        <v>1.4108E-21</v>
      </c>
      <c r="E491" s="2">
        <v>5.5035000000000001E-2</v>
      </c>
      <c r="F491" s="2">
        <v>3.0057E-3</v>
      </c>
      <c r="G491" s="2">
        <v>30.446000000000002</v>
      </c>
      <c r="H491" s="2">
        <v>23.25</v>
      </c>
      <c r="I491" s="2">
        <v>30.501000000000001</v>
      </c>
      <c r="J491" s="2">
        <v>86.1</v>
      </c>
      <c r="K491" s="2">
        <v>86.5</v>
      </c>
      <c r="L491">
        <v>2E-3</v>
      </c>
      <c r="M491">
        <v>0.02</v>
      </c>
      <c r="N491" s="2">
        <v>114.27</v>
      </c>
      <c r="O491">
        <v>1296.9749999999999</v>
      </c>
    </row>
    <row r="492" spans="1:15" x14ac:dyDescent="0.25">
      <c r="A492">
        <v>790</v>
      </c>
      <c r="B492">
        <v>0.99768000000000001</v>
      </c>
      <c r="C492" s="2">
        <v>6.6738000000000002E-23</v>
      </c>
      <c r="D492" s="2">
        <v>1.5154E-21</v>
      </c>
      <c r="E492" s="2">
        <v>5.4232000000000002E-2</v>
      </c>
      <c r="F492" s="2">
        <v>2.9767999999999999E-3</v>
      </c>
      <c r="G492" s="2">
        <v>30.172000000000001</v>
      </c>
      <c r="H492" s="2">
        <v>23.082000000000001</v>
      </c>
      <c r="I492" s="2">
        <v>30.227</v>
      </c>
      <c r="J492" s="2">
        <v>85.4</v>
      </c>
      <c r="K492" s="2">
        <v>85.9</v>
      </c>
      <c r="L492">
        <v>2E-3</v>
      </c>
      <c r="M492">
        <v>0.02</v>
      </c>
      <c r="N492" s="2">
        <v>113.97</v>
      </c>
      <c r="O492">
        <v>1295.085</v>
      </c>
    </row>
    <row r="493" spans="1:15" x14ac:dyDescent="0.25">
      <c r="A493">
        <v>791</v>
      </c>
      <c r="B493">
        <v>0.99771169999999998</v>
      </c>
      <c r="C493" s="2">
        <v>7.072E-23</v>
      </c>
      <c r="D493" s="2">
        <v>1.6275999999999999E-21</v>
      </c>
      <c r="E493" s="2">
        <v>5.3844999999999997E-2</v>
      </c>
      <c r="F493" s="2">
        <v>2.9559E-3</v>
      </c>
      <c r="G493" s="2">
        <v>30.038</v>
      </c>
      <c r="H493" s="2">
        <v>22.975000000000001</v>
      </c>
      <c r="I493" s="2">
        <v>30.091999999999999</v>
      </c>
      <c r="J493" s="2">
        <v>85</v>
      </c>
      <c r="K493" s="2">
        <v>85.5</v>
      </c>
      <c r="L493">
        <v>2E-3</v>
      </c>
      <c r="M493">
        <v>0.02</v>
      </c>
      <c r="N493" s="2">
        <v>113.09</v>
      </c>
      <c r="O493">
        <v>1293.6189999999999</v>
      </c>
    </row>
    <row r="494" spans="1:15" x14ac:dyDescent="0.25">
      <c r="A494">
        <v>792</v>
      </c>
      <c r="B494">
        <v>0.99774529999999995</v>
      </c>
      <c r="C494" s="2">
        <v>7.4949999999999995E-23</v>
      </c>
      <c r="D494" s="2">
        <v>1.7479E-21</v>
      </c>
      <c r="E494" s="2">
        <v>5.339E-2</v>
      </c>
      <c r="F494" s="2">
        <v>2.9277000000000001E-3</v>
      </c>
      <c r="G494" s="2">
        <v>29.83</v>
      </c>
      <c r="H494" s="2">
        <v>22.811</v>
      </c>
      <c r="I494" s="2">
        <v>29.882999999999999</v>
      </c>
      <c r="J494" s="2">
        <v>84.4</v>
      </c>
      <c r="K494" s="2">
        <v>84.8</v>
      </c>
      <c r="L494">
        <v>2E-3</v>
      </c>
      <c r="M494">
        <v>0.02</v>
      </c>
      <c r="N494" s="2">
        <v>111.89</v>
      </c>
      <c r="O494">
        <v>1291.925</v>
      </c>
    </row>
    <row r="495" spans="1:15" x14ac:dyDescent="0.25">
      <c r="A495">
        <v>793</v>
      </c>
      <c r="B495">
        <v>0.99779329999999999</v>
      </c>
      <c r="C495" s="2">
        <v>7.8754000000000001E-23</v>
      </c>
      <c r="D495" s="2">
        <v>1.8765999999999999E-21</v>
      </c>
      <c r="E495" s="2">
        <v>5.3079000000000001E-2</v>
      </c>
      <c r="F495" s="2">
        <v>2.9009999999999999E-3</v>
      </c>
      <c r="G495" s="2">
        <v>29.652000000000001</v>
      </c>
      <c r="H495" s="2">
        <v>22.657</v>
      </c>
      <c r="I495" s="2">
        <v>29.704999999999998</v>
      </c>
      <c r="J495" s="2">
        <v>83.9</v>
      </c>
      <c r="K495" s="2">
        <v>84.3</v>
      </c>
      <c r="L495">
        <v>2E-3</v>
      </c>
      <c r="M495">
        <v>0.02</v>
      </c>
      <c r="N495" s="2">
        <v>110.53</v>
      </c>
      <c r="O495">
        <v>1290.327</v>
      </c>
    </row>
    <row r="496" spans="1:15" x14ac:dyDescent="0.25">
      <c r="A496">
        <v>794</v>
      </c>
      <c r="B496">
        <v>0.9978667</v>
      </c>
      <c r="C496" s="2">
        <v>8.1885000000000006E-23</v>
      </c>
      <c r="D496" s="2">
        <v>2.0146E-21</v>
      </c>
      <c r="E496" s="2">
        <v>5.3057E-2</v>
      </c>
      <c r="F496" s="2">
        <v>2.8869E-3</v>
      </c>
      <c r="G496" s="2">
        <v>29.62</v>
      </c>
      <c r="H496" s="2">
        <v>22.603000000000002</v>
      </c>
      <c r="I496" s="2">
        <v>29.672999999999998</v>
      </c>
      <c r="J496" s="2">
        <v>83.7</v>
      </c>
      <c r="K496" s="2">
        <v>84.1</v>
      </c>
      <c r="L496">
        <v>2E-3</v>
      </c>
      <c r="M496">
        <v>0.02</v>
      </c>
      <c r="N496" s="2">
        <v>109.36</v>
      </c>
      <c r="O496">
        <v>1289.182</v>
      </c>
    </row>
    <row r="497" spans="1:15" x14ac:dyDescent="0.25">
      <c r="A497">
        <v>795</v>
      </c>
      <c r="B497">
        <v>0.99784649999999997</v>
      </c>
      <c r="C497" s="2">
        <v>8.9106000000000004E-23</v>
      </c>
      <c r="D497" s="2">
        <v>2.1619999999999999E-21</v>
      </c>
      <c r="E497" s="2">
        <v>5.3011999999999997E-2</v>
      </c>
      <c r="F497" s="2">
        <v>2.8915E-3</v>
      </c>
      <c r="G497" s="2">
        <v>29.693000000000001</v>
      </c>
      <c r="H497" s="2">
        <v>22.692</v>
      </c>
      <c r="I497" s="2">
        <v>29.745999999999999</v>
      </c>
      <c r="J497" s="2">
        <v>84</v>
      </c>
      <c r="K497" s="2">
        <v>84.4</v>
      </c>
      <c r="L497">
        <v>2E-3</v>
      </c>
      <c r="M497">
        <v>0.02</v>
      </c>
      <c r="N497" s="2">
        <v>110.02</v>
      </c>
      <c r="O497">
        <v>1288.3610000000001</v>
      </c>
    </row>
    <row r="498" spans="1:15" x14ac:dyDescent="0.25">
      <c r="A498">
        <v>796</v>
      </c>
      <c r="B498">
        <v>0.99773559999999994</v>
      </c>
      <c r="C498" s="2">
        <v>1.0065999999999999E-22</v>
      </c>
      <c r="D498" s="2">
        <v>2.3196000000000001E-21</v>
      </c>
      <c r="E498" s="2">
        <v>5.2582999999999998E-2</v>
      </c>
      <c r="F498" s="2">
        <v>2.8888E-3</v>
      </c>
      <c r="G498" s="2">
        <v>29.614999999999998</v>
      </c>
      <c r="H498" s="2">
        <v>22.722000000000001</v>
      </c>
      <c r="I498" s="2">
        <v>29.667000000000002</v>
      </c>
      <c r="J498" s="2">
        <v>84.1</v>
      </c>
      <c r="K498" s="2">
        <v>84.5</v>
      </c>
      <c r="L498">
        <v>2E-3</v>
      </c>
      <c r="M498">
        <v>0.02</v>
      </c>
      <c r="N498" s="2">
        <v>111.43</v>
      </c>
      <c r="O498">
        <v>1287.075</v>
      </c>
    </row>
    <row r="499" spans="1:15" x14ac:dyDescent="0.25">
      <c r="A499">
        <v>797</v>
      </c>
      <c r="B499">
        <v>0.99772939999999999</v>
      </c>
      <c r="C499" s="2">
        <v>1.0799999999999999E-22</v>
      </c>
      <c r="D499" s="2">
        <v>2.4884999999999999E-21</v>
      </c>
      <c r="E499" s="2">
        <v>5.2666999999999999E-2</v>
      </c>
      <c r="F499" s="2">
        <v>2.8926999999999998E-3</v>
      </c>
      <c r="G499" s="2">
        <v>29.698</v>
      </c>
      <c r="H499" s="2">
        <v>22.806999999999999</v>
      </c>
      <c r="I499" s="2">
        <v>29.751000000000001</v>
      </c>
      <c r="J499" s="2">
        <v>84.4</v>
      </c>
      <c r="K499" s="2">
        <v>84.8</v>
      </c>
      <c r="L499">
        <v>2E-3</v>
      </c>
      <c r="M499">
        <v>0.02</v>
      </c>
      <c r="N499" s="2">
        <v>111.84</v>
      </c>
      <c r="O499">
        <v>1286.2929999999999</v>
      </c>
    </row>
    <row r="500" spans="1:15" x14ac:dyDescent="0.25">
      <c r="A500">
        <v>798</v>
      </c>
      <c r="B500">
        <v>0.99780800000000003</v>
      </c>
      <c r="C500" s="2">
        <v>1.1204E-22</v>
      </c>
      <c r="D500" s="2">
        <v>2.6695000000000001E-21</v>
      </c>
      <c r="E500" s="2">
        <v>5.3134000000000001E-2</v>
      </c>
      <c r="F500" s="2">
        <v>2.9060000000000002E-3</v>
      </c>
      <c r="G500" s="2">
        <v>29.95</v>
      </c>
      <c r="H500" s="2">
        <v>22.966999999999999</v>
      </c>
      <c r="I500" s="2">
        <v>30.003</v>
      </c>
      <c r="J500" s="2">
        <v>85</v>
      </c>
      <c r="K500" s="2">
        <v>85.4</v>
      </c>
      <c r="L500">
        <v>2E-3</v>
      </c>
      <c r="M500">
        <v>0.02</v>
      </c>
      <c r="N500" s="2">
        <v>111.69</v>
      </c>
      <c r="O500">
        <v>1286.03</v>
      </c>
    </row>
    <row r="501" spans="1:15" x14ac:dyDescent="0.25">
      <c r="A501">
        <v>799</v>
      </c>
      <c r="B501">
        <v>0.99782170000000003</v>
      </c>
      <c r="C501" s="2">
        <v>1.1976E-22</v>
      </c>
      <c r="D501" s="2">
        <v>2.8628999999999999E-21</v>
      </c>
      <c r="E501" s="2">
        <v>5.2739000000000001E-2</v>
      </c>
      <c r="F501" s="2">
        <v>2.8855E-3</v>
      </c>
      <c r="G501" s="2">
        <v>29.797999999999998</v>
      </c>
      <c r="H501" s="2">
        <v>22.858000000000001</v>
      </c>
      <c r="I501" s="2">
        <v>29.850999999999999</v>
      </c>
      <c r="J501" s="2">
        <v>84.6</v>
      </c>
      <c r="K501" s="2">
        <v>85</v>
      </c>
      <c r="L501">
        <v>2E-3</v>
      </c>
      <c r="M501">
        <v>0.02</v>
      </c>
      <c r="N501" s="2">
        <v>111.03</v>
      </c>
      <c r="O501">
        <v>1284.528</v>
      </c>
    </row>
    <row r="502" spans="1:15" x14ac:dyDescent="0.25">
      <c r="A502">
        <v>800</v>
      </c>
      <c r="B502">
        <v>0.9977779</v>
      </c>
      <c r="C502" s="2">
        <v>1.3122E-22</v>
      </c>
      <c r="D502" s="2">
        <v>3.0695000000000002E-21</v>
      </c>
      <c r="E502" s="2">
        <v>5.1775000000000002E-2</v>
      </c>
      <c r="F502" s="2">
        <v>2.8430999999999999E-3</v>
      </c>
      <c r="G502" s="2">
        <v>29.376000000000001</v>
      </c>
      <c r="H502" s="2">
        <v>22.574000000000002</v>
      </c>
      <c r="I502" s="2">
        <v>29.428000000000001</v>
      </c>
      <c r="J502" s="2">
        <v>83.6</v>
      </c>
      <c r="K502" s="2">
        <v>84</v>
      </c>
      <c r="L502">
        <v>2E-3</v>
      </c>
      <c r="M502">
        <v>0.02</v>
      </c>
      <c r="N502" s="2">
        <v>110.16</v>
      </c>
      <c r="O502">
        <v>1282.1890000000001</v>
      </c>
    </row>
    <row r="503" spans="1:15" x14ac:dyDescent="0.25">
      <c r="A503">
        <v>801</v>
      </c>
      <c r="B503">
        <v>0.99774110000000005</v>
      </c>
      <c r="C503" s="2">
        <v>1.4306E-22</v>
      </c>
      <c r="D503" s="2">
        <v>3.2904999999999999E-21</v>
      </c>
      <c r="E503" s="2">
        <v>5.1340999999999998E-2</v>
      </c>
      <c r="F503" s="2">
        <v>2.8295E-3</v>
      </c>
      <c r="G503" s="2">
        <v>29.254000000000001</v>
      </c>
      <c r="H503" s="2">
        <v>22.518999999999998</v>
      </c>
      <c r="I503" s="2">
        <v>29.305</v>
      </c>
      <c r="J503" s="2">
        <v>83.4</v>
      </c>
      <c r="K503" s="2">
        <v>83.8</v>
      </c>
      <c r="L503">
        <v>2E-3</v>
      </c>
      <c r="M503">
        <v>0.02</v>
      </c>
      <c r="N503" s="2">
        <v>110.34</v>
      </c>
      <c r="O503">
        <v>1280.777</v>
      </c>
    </row>
    <row r="504" spans="1:15" x14ac:dyDescent="0.25">
      <c r="A504">
        <v>802</v>
      </c>
      <c r="B504">
        <v>0.99774779999999996</v>
      </c>
      <c r="C504" s="2">
        <v>1.5297000000000001E-22</v>
      </c>
      <c r="D504" s="2">
        <v>3.5269999999999998E-21</v>
      </c>
      <c r="E504" s="2">
        <v>5.1151000000000002E-2</v>
      </c>
      <c r="F504" s="2">
        <v>2.8243000000000001E-3</v>
      </c>
      <c r="G504" s="2">
        <v>29.241</v>
      </c>
      <c r="H504" s="2">
        <v>22.53</v>
      </c>
      <c r="I504" s="2">
        <v>29.292000000000002</v>
      </c>
      <c r="J504" s="2">
        <v>83.4</v>
      </c>
      <c r="K504" s="2">
        <v>83.8</v>
      </c>
      <c r="L504">
        <v>2E-3</v>
      </c>
      <c r="M504">
        <v>0.02</v>
      </c>
      <c r="N504" s="2">
        <v>110.34</v>
      </c>
      <c r="O504">
        <v>1279.7090000000001</v>
      </c>
    </row>
    <row r="505" spans="1:15" x14ac:dyDescent="0.25">
      <c r="A505">
        <v>803</v>
      </c>
      <c r="B505">
        <v>0.99775899999999995</v>
      </c>
      <c r="C505" s="2">
        <v>1.6329999999999999E-22</v>
      </c>
      <c r="D505" s="2">
        <v>3.7797000000000004E-21</v>
      </c>
      <c r="E505" s="2">
        <v>5.0800999999999999E-2</v>
      </c>
      <c r="F505" s="2">
        <v>2.8059000000000001E-3</v>
      </c>
      <c r="G505" s="2">
        <v>29.1</v>
      </c>
      <c r="H505" s="2">
        <v>22.434999999999999</v>
      </c>
      <c r="I505" s="2">
        <v>29.151</v>
      </c>
      <c r="J505" s="2">
        <v>83</v>
      </c>
      <c r="K505" s="2">
        <v>83.4</v>
      </c>
      <c r="L505">
        <v>2E-3</v>
      </c>
      <c r="M505">
        <v>0.02</v>
      </c>
      <c r="N505" s="2">
        <v>109.73</v>
      </c>
      <c r="O505">
        <v>1278.242</v>
      </c>
    </row>
    <row r="506" spans="1:15" x14ac:dyDescent="0.25">
      <c r="A506">
        <v>804</v>
      </c>
      <c r="B506">
        <v>0.99778310000000003</v>
      </c>
      <c r="C506" s="2">
        <v>1.7317999999999999E-22</v>
      </c>
      <c r="D506" s="2">
        <v>4.0499000000000002E-21</v>
      </c>
      <c r="E506" s="2">
        <v>5.0763000000000003E-2</v>
      </c>
      <c r="F506" s="2">
        <v>2.7945999999999999E-3</v>
      </c>
      <c r="G506" s="2">
        <v>29.058</v>
      </c>
      <c r="H506" s="2">
        <v>22.398</v>
      </c>
      <c r="I506" s="2">
        <v>29.109000000000002</v>
      </c>
      <c r="J506" s="2">
        <v>82.9</v>
      </c>
      <c r="K506" s="2">
        <v>83.3</v>
      </c>
      <c r="L506">
        <v>2E-3</v>
      </c>
      <c r="M506">
        <v>0.02</v>
      </c>
      <c r="N506" s="2">
        <v>109.2</v>
      </c>
      <c r="O506">
        <v>1277.088</v>
      </c>
    </row>
    <row r="507" spans="1:15" x14ac:dyDescent="0.25">
      <c r="A507">
        <v>805</v>
      </c>
      <c r="B507">
        <v>0.99783920000000004</v>
      </c>
      <c r="C507" s="2">
        <v>1.8093000000000001E-22</v>
      </c>
      <c r="D507" s="2">
        <v>4.3388E-21</v>
      </c>
      <c r="E507" s="2">
        <v>5.0965999999999997E-2</v>
      </c>
      <c r="F507" s="2">
        <v>2.7889999999999998E-3</v>
      </c>
      <c r="G507" s="2">
        <v>29.105</v>
      </c>
      <c r="H507" s="2">
        <v>22.407</v>
      </c>
      <c r="I507" s="2">
        <v>29.155999999999999</v>
      </c>
      <c r="J507" s="2">
        <v>82.9</v>
      </c>
      <c r="K507" s="2">
        <v>83.3</v>
      </c>
      <c r="L507">
        <v>2E-3</v>
      </c>
      <c r="M507">
        <v>0.02</v>
      </c>
      <c r="N507" s="2">
        <v>108.49</v>
      </c>
      <c r="O507">
        <v>1276.2149999999999</v>
      </c>
    </row>
    <row r="508" spans="1:15" x14ac:dyDescent="0.25">
      <c r="A508">
        <v>806</v>
      </c>
      <c r="B508">
        <v>0.99788670000000002</v>
      </c>
      <c r="C508" s="2">
        <v>1.8995000000000001E-22</v>
      </c>
      <c r="D508" s="2">
        <v>4.6473000000000003E-21</v>
      </c>
      <c r="E508" s="2">
        <v>5.1487999999999999E-2</v>
      </c>
      <c r="F508" s="2">
        <v>2.8065E-3</v>
      </c>
      <c r="G508" s="2">
        <v>29.381</v>
      </c>
      <c r="H508" s="2">
        <v>22.600999999999999</v>
      </c>
      <c r="I508" s="2">
        <v>29.433</v>
      </c>
      <c r="J508" s="2">
        <v>83.7</v>
      </c>
      <c r="K508" s="2">
        <v>84</v>
      </c>
      <c r="L508">
        <v>2E-3</v>
      </c>
      <c r="M508">
        <v>0.02</v>
      </c>
      <c r="N508" s="2">
        <v>108.8</v>
      </c>
      <c r="O508">
        <v>1276.058</v>
      </c>
    </row>
    <row r="509" spans="1:15" x14ac:dyDescent="0.25">
      <c r="A509">
        <v>807</v>
      </c>
      <c r="B509">
        <v>0.9978958</v>
      </c>
      <c r="C509" s="2">
        <v>2.0289000000000001E-22</v>
      </c>
      <c r="D509" s="2">
        <v>4.9767999999999998E-21</v>
      </c>
      <c r="E509" s="2">
        <v>5.135E-2</v>
      </c>
      <c r="F509" s="2">
        <v>2.8010999999999999E-3</v>
      </c>
      <c r="G509" s="2">
        <v>29.379000000000001</v>
      </c>
      <c r="H509" s="2">
        <v>22.609000000000002</v>
      </c>
      <c r="I509" s="2">
        <v>29.43</v>
      </c>
      <c r="J509" s="2">
        <v>83.7</v>
      </c>
      <c r="K509" s="2">
        <v>84.1</v>
      </c>
      <c r="L509">
        <v>2E-3</v>
      </c>
      <c r="M509">
        <v>0.02</v>
      </c>
      <c r="N509" s="2">
        <v>108.74</v>
      </c>
      <c r="O509">
        <v>1275.0340000000001</v>
      </c>
    </row>
    <row r="510" spans="1:15" x14ac:dyDescent="0.25">
      <c r="A510">
        <v>808</v>
      </c>
      <c r="B510">
        <v>0.99788290000000002</v>
      </c>
      <c r="C510" s="2">
        <v>2.1899000000000002E-22</v>
      </c>
      <c r="D510" s="2">
        <v>5.3284999999999998E-21</v>
      </c>
      <c r="E510" s="2">
        <v>5.0645000000000003E-2</v>
      </c>
      <c r="F510" s="2">
        <v>2.7698000000000002E-3</v>
      </c>
      <c r="G510" s="2">
        <v>29.084</v>
      </c>
      <c r="H510" s="2">
        <v>22.408000000000001</v>
      </c>
      <c r="I510" s="2">
        <v>29.134</v>
      </c>
      <c r="J510" s="2">
        <v>82.9</v>
      </c>
      <c r="K510" s="2">
        <v>83.3</v>
      </c>
      <c r="L510">
        <v>2E-3</v>
      </c>
      <c r="M510">
        <v>0.02</v>
      </c>
      <c r="N510" s="2">
        <v>107.94</v>
      </c>
      <c r="O510">
        <v>1273.0999999999999</v>
      </c>
    </row>
    <row r="511" spans="1:15" x14ac:dyDescent="0.25">
      <c r="A511">
        <v>809</v>
      </c>
      <c r="B511">
        <v>0.99783719999999998</v>
      </c>
      <c r="C511" s="2">
        <v>2.3986000000000001E-22</v>
      </c>
      <c r="D511" s="2">
        <v>5.7039999999999999E-21</v>
      </c>
      <c r="E511" s="2">
        <v>4.9770000000000002E-2</v>
      </c>
      <c r="F511" s="2">
        <v>2.7311000000000002E-3</v>
      </c>
      <c r="G511" s="2">
        <v>28.683</v>
      </c>
      <c r="H511" s="2">
        <v>22.145</v>
      </c>
      <c r="I511" s="2">
        <v>28.733000000000001</v>
      </c>
      <c r="J511" s="2">
        <v>82</v>
      </c>
      <c r="K511" s="2">
        <v>82.4</v>
      </c>
      <c r="L511">
        <v>2E-3</v>
      </c>
      <c r="M511">
        <v>0.02</v>
      </c>
      <c r="N511" s="2">
        <v>107.17</v>
      </c>
      <c r="O511">
        <v>1270.826</v>
      </c>
    </row>
    <row r="512" spans="1:15" x14ac:dyDescent="0.25">
      <c r="A512">
        <v>810</v>
      </c>
      <c r="B512">
        <v>0.99776379999999998</v>
      </c>
      <c r="C512" s="2">
        <v>2.6603000000000001E-22</v>
      </c>
      <c r="D512" s="2">
        <v>6.1045999999999997E-21</v>
      </c>
      <c r="E512" s="2">
        <v>4.9118000000000002E-2</v>
      </c>
      <c r="F512" s="2">
        <v>2.7030000000000001E-3</v>
      </c>
      <c r="G512" s="2">
        <v>28.376000000000001</v>
      </c>
      <c r="H512" s="2">
        <v>21.966999999999999</v>
      </c>
      <c r="I512" s="2">
        <v>28.425000000000001</v>
      </c>
      <c r="J512" s="2">
        <v>81.3</v>
      </c>
      <c r="K512" s="2">
        <v>81.7</v>
      </c>
      <c r="L512">
        <v>2E-3</v>
      </c>
      <c r="M512">
        <v>0.02</v>
      </c>
      <c r="N512" s="2">
        <v>107.07</v>
      </c>
      <c r="O512">
        <v>1268.8420000000001</v>
      </c>
    </row>
    <row r="513" spans="1:15" x14ac:dyDescent="0.25">
      <c r="A513">
        <v>811</v>
      </c>
      <c r="B513">
        <v>0.99763800000000002</v>
      </c>
      <c r="C513" s="2">
        <v>3.0134000000000001E-22</v>
      </c>
      <c r="D513" s="2">
        <v>6.5319E-21</v>
      </c>
      <c r="E513" s="2">
        <v>4.8524999999999999E-2</v>
      </c>
      <c r="F513" s="2">
        <v>2.6833E-3</v>
      </c>
      <c r="G513" s="2">
        <v>28.143999999999998</v>
      </c>
      <c r="H513" s="2">
        <v>21.853999999999999</v>
      </c>
      <c r="I513" s="2">
        <v>28.192</v>
      </c>
      <c r="J513" s="2">
        <v>80.900000000000006</v>
      </c>
      <c r="K513" s="2">
        <v>81.3</v>
      </c>
      <c r="L513">
        <v>2E-3</v>
      </c>
      <c r="M513">
        <v>0.02</v>
      </c>
      <c r="N513" s="2">
        <v>107.77</v>
      </c>
      <c r="O513">
        <v>1267.0909999999999</v>
      </c>
    </row>
    <row r="514" spans="1:15" x14ac:dyDescent="0.25">
      <c r="A514">
        <v>812</v>
      </c>
      <c r="B514">
        <v>0.99742960000000003</v>
      </c>
      <c r="C514" s="2">
        <v>3.5222E-22</v>
      </c>
      <c r="D514" s="2">
        <v>6.9871999999999999E-21</v>
      </c>
      <c r="E514" s="2">
        <v>4.7271000000000001E-2</v>
      </c>
      <c r="F514" s="2">
        <v>2.6373999999999998E-3</v>
      </c>
      <c r="G514" s="2">
        <v>27.620999999999999</v>
      </c>
      <c r="H514" s="2">
        <v>21.524999999999999</v>
      </c>
      <c r="I514" s="2">
        <v>27.667999999999999</v>
      </c>
      <c r="J514" s="2">
        <v>79.7</v>
      </c>
      <c r="K514" s="2">
        <v>80.099999999999994</v>
      </c>
      <c r="L514">
        <v>3.0000000000000001E-3</v>
      </c>
      <c r="M514">
        <v>0.02</v>
      </c>
      <c r="N514" s="2">
        <v>108.15</v>
      </c>
      <c r="O514">
        <v>1264.393</v>
      </c>
    </row>
    <row r="515" spans="1:15" x14ac:dyDescent="0.25">
      <c r="A515">
        <v>813</v>
      </c>
      <c r="B515">
        <v>0.99696119999999999</v>
      </c>
      <c r="C515" s="2">
        <v>4.4783E-22</v>
      </c>
      <c r="D515" s="2">
        <v>7.4709999999999996E-21</v>
      </c>
      <c r="E515" s="2">
        <v>4.4998999999999997E-2</v>
      </c>
      <c r="F515" s="2">
        <v>2.5351000000000002E-3</v>
      </c>
      <c r="G515" s="2">
        <v>26.422000000000001</v>
      </c>
      <c r="H515" s="2">
        <v>20.733000000000001</v>
      </c>
      <c r="I515" s="2">
        <v>26.466999999999999</v>
      </c>
      <c r="J515" s="2">
        <v>76.7</v>
      </c>
      <c r="K515" s="2">
        <v>77.2</v>
      </c>
      <c r="L515">
        <v>3.0000000000000001E-3</v>
      </c>
      <c r="M515">
        <v>0.02</v>
      </c>
      <c r="N515" s="2">
        <v>107.96</v>
      </c>
      <c r="O515">
        <v>1259.4010000000001</v>
      </c>
    </row>
    <row r="516" spans="1:15" x14ac:dyDescent="0.25">
      <c r="A516">
        <v>814</v>
      </c>
      <c r="B516">
        <v>0.99631239999999999</v>
      </c>
      <c r="C516" s="2">
        <v>5.8106000000000002E-22</v>
      </c>
      <c r="D516" s="2">
        <v>7.9855999999999999E-21</v>
      </c>
      <c r="E516" s="2">
        <v>4.2398999999999999E-2</v>
      </c>
      <c r="F516" s="2">
        <v>2.4069E-3</v>
      </c>
      <c r="G516" s="2">
        <v>24.919</v>
      </c>
      <c r="H516" s="2">
        <v>19.722999999999999</v>
      </c>
      <c r="I516" s="2">
        <v>24.960999999999999</v>
      </c>
      <c r="J516" s="2">
        <v>73</v>
      </c>
      <c r="K516" s="2">
        <v>73.5</v>
      </c>
      <c r="L516">
        <v>4.0000000000000001E-3</v>
      </c>
      <c r="M516">
        <v>0.02</v>
      </c>
      <c r="N516" s="2">
        <v>107.57</v>
      </c>
      <c r="O516">
        <v>1253.1780000000001</v>
      </c>
    </row>
    <row r="517" spans="1:15" x14ac:dyDescent="0.25">
      <c r="A517">
        <v>815</v>
      </c>
      <c r="B517">
        <v>0.99559280000000006</v>
      </c>
      <c r="C517" s="2">
        <v>7.4421000000000001E-22</v>
      </c>
      <c r="D517" s="2">
        <v>8.5334000000000007E-21</v>
      </c>
      <c r="E517" s="2">
        <v>4.0710999999999997E-2</v>
      </c>
      <c r="F517" s="2">
        <v>2.3058000000000002E-3</v>
      </c>
      <c r="G517" s="2">
        <v>23.797999999999998</v>
      </c>
      <c r="H517" s="2">
        <v>18.934999999999999</v>
      </c>
      <c r="I517" s="2">
        <v>23.838000000000001</v>
      </c>
      <c r="J517" s="2">
        <v>70.099999999999994</v>
      </c>
      <c r="K517" s="2">
        <v>70.599999999999994</v>
      </c>
      <c r="L517">
        <v>4.0000000000000001E-3</v>
      </c>
      <c r="M517">
        <v>0.02</v>
      </c>
      <c r="N517" s="2">
        <v>107.17</v>
      </c>
      <c r="O517">
        <v>1248.1120000000001</v>
      </c>
    </row>
    <row r="518" spans="1:15" x14ac:dyDescent="0.25">
      <c r="A518">
        <v>816</v>
      </c>
      <c r="B518">
        <v>0.99465550000000003</v>
      </c>
      <c r="C518" s="2">
        <v>9.5899000000000002E-22</v>
      </c>
      <c r="D518" s="2">
        <v>9.1153000000000003E-21</v>
      </c>
      <c r="E518" s="2">
        <v>3.9719999999999998E-2</v>
      </c>
      <c r="F518" s="2">
        <v>2.2304999999999998E-3</v>
      </c>
      <c r="G518" s="2">
        <v>23.052</v>
      </c>
      <c r="H518" s="2">
        <v>18.356999999999999</v>
      </c>
      <c r="I518" s="2">
        <v>23.091999999999999</v>
      </c>
      <c r="J518" s="2">
        <v>67.900000000000006</v>
      </c>
      <c r="K518" s="2">
        <v>68.400000000000006</v>
      </c>
      <c r="L518">
        <v>5.0000000000000001E-3</v>
      </c>
      <c r="M518">
        <v>0.02</v>
      </c>
      <c r="N518" s="2">
        <v>106.75</v>
      </c>
      <c r="O518">
        <v>1244.3219999999999</v>
      </c>
    </row>
    <row r="519" spans="1:15" x14ac:dyDescent="0.25">
      <c r="A519">
        <v>817</v>
      </c>
      <c r="B519">
        <v>0.99433389999999999</v>
      </c>
      <c r="C519" s="2">
        <v>1.0235000000000001E-21</v>
      </c>
      <c r="D519" s="2">
        <v>9.7418000000000004E-21</v>
      </c>
      <c r="E519" s="2">
        <v>3.8927999999999997E-2</v>
      </c>
      <c r="F519" s="2">
        <v>2.2025999999999999E-3</v>
      </c>
      <c r="G519" s="2">
        <v>22.849</v>
      </c>
      <c r="H519" s="2">
        <v>18.170000000000002</v>
      </c>
      <c r="I519" s="2">
        <v>22.888000000000002</v>
      </c>
      <c r="J519" s="2">
        <v>67.3</v>
      </c>
      <c r="K519" s="2">
        <v>67.7</v>
      </c>
      <c r="L519">
        <v>6.0000000000000001E-3</v>
      </c>
      <c r="M519">
        <v>0.02</v>
      </c>
      <c r="N519" s="2">
        <v>106.23</v>
      </c>
      <c r="O519">
        <v>1242.557</v>
      </c>
    </row>
    <row r="520" spans="1:15" x14ac:dyDescent="0.25">
      <c r="A520">
        <v>818</v>
      </c>
      <c r="B520">
        <v>0.99475519999999995</v>
      </c>
      <c r="C520" s="2">
        <v>8.2693000000000001E-22</v>
      </c>
      <c r="D520" s="2">
        <v>1.0417E-20</v>
      </c>
      <c r="E520" s="2">
        <v>3.8619000000000001E-2</v>
      </c>
      <c r="F520" s="2">
        <v>2.2041000000000001E-3</v>
      </c>
      <c r="G520" s="2">
        <v>22.943999999999999</v>
      </c>
      <c r="H520" s="2">
        <v>18.225000000000001</v>
      </c>
      <c r="I520" s="2">
        <v>22.983000000000001</v>
      </c>
      <c r="J520" s="2">
        <v>67.5</v>
      </c>
      <c r="K520" s="2">
        <v>67.900000000000006</v>
      </c>
      <c r="L520">
        <v>5.0000000000000001E-3</v>
      </c>
      <c r="M520">
        <v>0.02</v>
      </c>
      <c r="N520" s="2">
        <v>105.07</v>
      </c>
      <c r="O520">
        <v>1241.9369999999999</v>
      </c>
    </row>
    <row r="521" spans="1:15" x14ac:dyDescent="0.25">
      <c r="A521">
        <v>819</v>
      </c>
      <c r="B521">
        <v>0.99521930000000003</v>
      </c>
      <c r="C521" s="2">
        <v>6.1068999999999998E-22</v>
      </c>
      <c r="D521" s="2">
        <v>1.1137E-20</v>
      </c>
      <c r="E521" s="2">
        <v>3.9039999999999998E-2</v>
      </c>
      <c r="F521" s="2">
        <v>2.2228E-3</v>
      </c>
      <c r="G521" s="2">
        <v>23.245000000000001</v>
      </c>
      <c r="H521" s="2">
        <v>18.425000000000001</v>
      </c>
      <c r="I521" s="2">
        <v>23.283999999999999</v>
      </c>
      <c r="J521" s="2">
        <v>68.2</v>
      </c>
      <c r="K521" s="2">
        <v>68.599999999999994</v>
      </c>
      <c r="L521">
        <v>5.0000000000000001E-3</v>
      </c>
      <c r="M521">
        <v>0.02</v>
      </c>
      <c r="N521" s="2">
        <v>103.73</v>
      </c>
      <c r="O521">
        <v>1242.1010000000001</v>
      </c>
    </row>
    <row r="522" spans="1:15" x14ac:dyDescent="0.25">
      <c r="A522">
        <v>820</v>
      </c>
      <c r="B522">
        <v>0.99596240000000003</v>
      </c>
      <c r="C522" s="2">
        <v>4.5376999999999998E-22</v>
      </c>
      <c r="D522" s="2">
        <v>1.1909000000000001E-20</v>
      </c>
      <c r="E522" s="2">
        <v>4.0587999999999999E-2</v>
      </c>
      <c r="F522" s="2">
        <v>2.2989E-3</v>
      </c>
      <c r="G522" s="2">
        <v>24.207999999999998</v>
      </c>
      <c r="H522" s="2">
        <v>19.103999999999999</v>
      </c>
      <c r="I522" s="2">
        <v>24.248000000000001</v>
      </c>
      <c r="J522" s="2">
        <v>70.7</v>
      </c>
      <c r="K522" s="2">
        <v>71.099999999999994</v>
      </c>
      <c r="L522">
        <v>4.0000000000000001E-3</v>
      </c>
      <c r="M522">
        <v>0.02</v>
      </c>
      <c r="N522" s="2">
        <v>103.26</v>
      </c>
      <c r="O522">
        <v>1244.692</v>
      </c>
    </row>
    <row r="523" spans="1:15" x14ac:dyDescent="0.25">
      <c r="A523">
        <v>821</v>
      </c>
      <c r="B523">
        <v>0.99677680000000002</v>
      </c>
      <c r="C523" s="2">
        <v>3.2717000000000001E-22</v>
      </c>
      <c r="D523" s="2">
        <v>1.2731999999999999E-20</v>
      </c>
      <c r="E523" s="2">
        <v>4.2366000000000001E-2</v>
      </c>
      <c r="F523" s="2">
        <v>2.3888E-3</v>
      </c>
      <c r="G523" s="2">
        <v>25.317</v>
      </c>
      <c r="H523" s="2">
        <v>19.899000000000001</v>
      </c>
      <c r="I523" s="2">
        <v>25.36</v>
      </c>
      <c r="J523" s="2">
        <v>73.7</v>
      </c>
      <c r="K523" s="2">
        <v>74.099999999999994</v>
      </c>
      <c r="L523">
        <v>3.0000000000000001E-3</v>
      </c>
      <c r="M523">
        <v>0.02</v>
      </c>
      <c r="N523" s="2">
        <v>103.23</v>
      </c>
      <c r="O523">
        <v>1247.682</v>
      </c>
    </row>
    <row r="524" spans="1:15" x14ac:dyDescent="0.25">
      <c r="A524">
        <v>822</v>
      </c>
      <c r="B524">
        <v>0.99587360000000003</v>
      </c>
      <c r="C524" s="2">
        <v>5.5504999999999996E-22</v>
      </c>
      <c r="D524" s="2">
        <v>1.3586000000000001E-20</v>
      </c>
      <c r="E524" s="2">
        <v>3.9979000000000001E-2</v>
      </c>
      <c r="F524" s="2">
        <v>2.2702E-3</v>
      </c>
      <c r="G524" s="2">
        <v>23.98</v>
      </c>
      <c r="H524" s="2">
        <v>18.945</v>
      </c>
      <c r="I524" s="2">
        <v>24.02</v>
      </c>
      <c r="J524" s="2">
        <v>70.099999999999994</v>
      </c>
      <c r="K524" s="2">
        <v>70.5</v>
      </c>
      <c r="L524">
        <v>4.0000000000000001E-3</v>
      </c>
      <c r="M524">
        <v>0.02</v>
      </c>
      <c r="N524" s="2">
        <v>102.93</v>
      </c>
      <c r="O524">
        <v>1241.904</v>
      </c>
    </row>
    <row r="525" spans="1:15" x14ac:dyDescent="0.25">
      <c r="A525">
        <v>823</v>
      </c>
      <c r="B525">
        <v>0.99419809999999997</v>
      </c>
      <c r="C525" s="2">
        <v>9.4298999999999995E-22</v>
      </c>
      <c r="D525" s="2">
        <v>1.4486000000000001E-20</v>
      </c>
      <c r="E525" s="2">
        <v>3.6514999999999999E-2</v>
      </c>
      <c r="F525" s="2">
        <v>2.0915E-3</v>
      </c>
      <c r="G525" s="2">
        <v>21.914999999999999</v>
      </c>
      <c r="H525" s="2">
        <v>17.488</v>
      </c>
      <c r="I525" s="2">
        <v>21.952000000000002</v>
      </c>
      <c r="J525" s="2">
        <v>64.7</v>
      </c>
      <c r="K525" s="2">
        <v>65.2</v>
      </c>
      <c r="L525">
        <v>6.0000000000000001E-3</v>
      </c>
      <c r="M525">
        <v>0.02</v>
      </c>
      <c r="N525" s="2">
        <v>103.4</v>
      </c>
      <c r="O525">
        <v>1233.049</v>
      </c>
    </row>
    <row r="526" spans="1:15" x14ac:dyDescent="0.25">
      <c r="A526">
        <v>824</v>
      </c>
      <c r="B526">
        <v>0.99526320000000001</v>
      </c>
      <c r="C526" s="2">
        <v>7.3420000000000001E-22</v>
      </c>
      <c r="D526" s="2">
        <v>1.5485000000000001E-20</v>
      </c>
      <c r="E526" s="2">
        <v>3.9557000000000002E-2</v>
      </c>
      <c r="F526" s="2">
        <v>2.2266E-3</v>
      </c>
      <c r="G526" s="2">
        <v>23.510999999999999</v>
      </c>
      <c r="H526" s="2">
        <v>18.669</v>
      </c>
      <c r="I526" s="2">
        <v>23.550999999999998</v>
      </c>
      <c r="J526" s="2">
        <v>69.099999999999994</v>
      </c>
      <c r="K526" s="2">
        <v>69.5</v>
      </c>
      <c r="L526">
        <v>5.0000000000000001E-3</v>
      </c>
      <c r="M526">
        <v>0.02</v>
      </c>
      <c r="N526" s="2">
        <v>103.83</v>
      </c>
      <c r="O526">
        <v>1238.2239999999999</v>
      </c>
    </row>
    <row r="527" spans="1:15" x14ac:dyDescent="0.25">
      <c r="A527">
        <v>825</v>
      </c>
      <c r="B527">
        <v>0.99669169999999996</v>
      </c>
      <c r="C527" s="2">
        <v>4.4383000000000003E-22</v>
      </c>
      <c r="D527" s="2">
        <v>1.6555000000000001E-20</v>
      </c>
      <c r="E527" s="2">
        <v>4.3033000000000002E-2</v>
      </c>
      <c r="F527" s="2">
        <v>2.3944999999999999E-3</v>
      </c>
      <c r="G527" s="2">
        <v>25.548999999999999</v>
      </c>
      <c r="H527" s="2">
        <v>20.128</v>
      </c>
      <c r="I527" s="2">
        <v>25.591999999999999</v>
      </c>
      <c r="J527" s="2">
        <v>74.5</v>
      </c>
      <c r="K527" s="2">
        <v>74.900000000000006</v>
      </c>
      <c r="L527">
        <v>3.0000000000000001E-3</v>
      </c>
      <c r="M527">
        <v>0.02</v>
      </c>
      <c r="N527" s="2">
        <v>103.88</v>
      </c>
      <c r="O527">
        <v>1244.595</v>
      </c>
    </row>
    <row r="528" spans="1:15" x14ac:dyDescent="0.25">
      <c r="A528">
        <v>826</v>
      </c>
      <c r="B528">
        <v>0.99686810000000003</v>
      </c>
      <c r="C528" s="2">
        <v>4.3905999999999997E-22</v>
      </c>
      <c r="D528" s="2">
        <v>1.7673000000000001E-20</v>
      </c>
      <c r="E528" s="2">
        <v>4.3022999999999999E-2</v>
      </c>
      <c r="F528" s="2">
        <v>2.4047000000000001E-3</v>
      </c>
      <c r="G528" s="2">
        <v>25.722000000000001</v>
      </c>
      <c r="H528" s="2">
        <v>20.257999999999999</v>
      </c>
      <c r="I528" s="2">
        <v>25.765000000000001</v>
      </c>
      <c r="J528" s="2">
        <v>75</v>
      </c>
      <c r="K528" s="2">
        <v>75.400000000000006</v>
      </c>
      <c r="L528">
        <v>3.0000000000000001E-3</v>
      </c>
      <c r="M528">
        <v>0.02</v>
      </c>
      <c r="N528" s="2">
        <v>103.89</v>
      </c>
      <c r="O528">
        <v>1244.2249999999999</v>
      </c>
    </row>
    <row r="529" spans="1:15" x14ac:dyDescent="0.25">
      <c r="A529">
        <v>827</v>
      </c>
      <c r="B529">
        <v>0.99664160000000002</v>
      </c>
      <c r="C529" s="2">
        <v>5.4499999999999998E-22</v>
      </c>
      <c r="D529" s="2">
        <v>1.8855999999999999E-20</v>
      </c>
      <c r="E529" s="2">
        <v>4.2118999999999997E-2</v>
      </c>
      <c r="F529" s="2">
        <v>2.3638000000000001E-3</v>
      </c>
      <c r="G529" s="2">
        <v>25.280999999999999</v>
      </c>
      <c r="H529" s="2">
        <v>19.956</v>
      </c>
      <c r="I529" s="2">
        <v>25.323</v>
      </c>
      <c r="J529" s="2">
        <v>73.900000000000006</v>
      </c>
      <c r="K529" s="2">
        <v>74.3</v>
      </c>
      <c r="L529">
        <v>3.0000000000000001E-3</v>
      </c>
      <c r="M529">
        <v>0.02</v>
      </c>
      <c r="N529" s="2">
        <v>103.79</v>
      </c>
      <c r="O529">
        <v>1241.722</v>
      </c>
    </row>
    <row r="530" spans="1:15" x14ac:dyDescent="0.25">
      <c r="A530">
        <v>828</v>
      </c>
      <c r="B530">
        <v>0.99609119999999995</v>
      </c>
      <c r="C530" s="2">
        <v>7.5638999999999999E-22</v>
      </c>
      <c r="D530" s="2">
        <v>2.0110000000000001E-20</v>
      </c>
      <c r="E530" s="2">
        <v>4.0708000000000001E-2</v>
      </c>
      <c r="F530" s="2">
        <v>2.2880999999999999E-3</v>
      </c>
      <c r="G530" s="2">
        <v>24.425999999999998</v>
      </c>
      <c r="H530" s="2">
        <v>19.356999999999999</v>
      </c>
      <c r="I530" s="2">
        <v>24.466000000000001</v>
      </c>
      <c r="J530" s="2">
        <v>71.7</v>
      </c>
      <c r="K530" s="2">
        <v>72.099999999999994</v>
      </c>
      <c r="L530">
        <v>4.0000000000000001E-3</v>
      </c>
      <c r="M530">
        <v>0.02</v>
      </c>
      <c r="N530" s="2">
        <v>103.57</v>
      </c>
      <c r="O530">
        <v>1237.7149999999999</v>
      </c>
    </row>
    <row r="531" spans="1:15" x14ac:dyDescent="0.25">
      <c r="A531">
        <v>829</v>
      </c>
      <c r="B531">
        <v>0.99603410000000003</v>
      </c>
      <c r="C531" s="2">
        <v>8.2984000000000003E-22</v>
      </c>
      <c r="D531" s="2">
        <v>2.1453999999999999E-20</v>
      </c>
      <c r="E531" s="2">
        <v>4.0611000000000001E-2</v>
      </c>
      <c r="F531" s="2">
        <v>2.2764E-3</v>
      </c>
      <c r="G531" s="2">
        <v>24.355</v>
      </c>
      <c r="H531" s="2">
        <v>19.302</v>
      </c>
      <c r="I531" s="2">
        <v>24.396000000000001</v>
      </c>
      <c r="J531" s="2">
        <v>71.400000000000006</v>
      </c>
      <c r="K531" s="2">
        <v>71.900000000000006</v>
      </c>
      <c r="L531">
        <v>4.0000000000000001E-3</v>
      </c>
      <c r="M531">
        <v>0.02</v>
      </c>
      <c r="N531" s="2">
        <v>103.27</v>
      </c>
      <c r="O531">
        <v>1236.498</v>
      </c>
    </row>
    <row r="532" spans="1:15" x14ac:dyDescent="0.25">
      <c r="A532">
        <v>830</v>
      </c>
      <c r="B532">
        <v>0.99638409999999999</v>
      </c>
      <c r="C532" s="2">
        <v>8.3831999999999996E-22</v>
      </c>
      <c r="D532" s="2">
        <v>2.2893000000000001E-20</v>
      </c>
      <c r="E532" s="2">
        <v>4.1249000000000001E-2</v>
      </c>
      <c r="F532" s="2">
        <v>2.3031000000000002E-3</v>
      </c>
      <c r="G532" s="2">
        <v>24.731000000000002</v>
      </c>
      <c r="H532" s="2">
        <v>19.574000000000002</v>
      </c>
      <c r="I532" s="2">
        <v>24.771999999999998</v>
      </c>
      <c r="J532" s="2">
        <v>72.5</v>
      </c>
      <c r="K532" s="2">
        <v>72.900000000000006</v>
      </c>
      <c r="L532">
        <v>4.0000000000000001E-3</v>
      </c>
      <c r="M532">
        <v>0.02</v>
      </c>
      <c r="N532" s="2">
        <v>102.77</v>
      </c>
      <c r="O532">
        <v>1236.8879999999999</v>
      </c>
    </row>
    <row r="533" spans="1:15" x14ac:dyDescent="0.25">
      <c r="A533">
        <v>831</v>
      </c>
      <c r="B533">
        <v>0.99663840000000004</v>
      </c>
      <c r="C533" s="2">
        <v>9.2218999999999995E-22</v>
      </c>
      <c r="D533" s="2">
        <v>2.4422E-20</v>
      </c>
      <c r="E533" s="2">
        <v>4.1702000000000003E-2</v>
      </c>
      <c r="F533" s="2">
        <v>2.3213999999999999E-3</v>
      </c>
      <c r="G533" s="2">
        <v>24.989000000000001</v>
      </c>
      <c r="H533" s="2">
        <v>19.774000000000001</v>
      </c>
      <c r="I533" s="2">
        <v>25.030999999999999</v>
      </c>
      <c r="J533" s="2">
        <v>73.2</v>
      </c>
      <c r="K533" s="2">
        <v>73.599999999999994</v>
      </c>
      <c r="L533">
        <v>3.0000000000000001E-3</v>
      </c>
      <c r="M533">
        <v>0.02</v>
      </c>
      <c r="N533" s="2">
        <v>102.32</v>
      </c>
      <c r="O533">
        <v>1236.8499999999999</v>
      </c>
    </row>
    <row r="534" spans="1:15" x14ac:dyDescent="0.25">
      <c r="A534">
        <v>832</v>
      </c>
      <c r="B534">
        <v>0.9966699</v>
      </c>
      <c r="C534" s="2">
        <v>1.0326000000000001E-21</v>
      </c>
      <c r="D534" s="2">
        <v>2.6043999999999999E-20</v>
      </c>
      <c r="E534" s="2">
        <v>4.1328999999999998E-2</v>
      </c>
      <c r="F534" s="2">
        <v>2.3058000000000002E-3</v>
      </c>
      <c r="G534" s="2">
        <v>24.878</v>
      </c>
      <c r="H534" s="2">
        <v>19.684999999999999</v>
      </c>
      <c r="I534" s="2">
        <v>24.92</v>
      </c>
      <c r="J534" s="2">
        <v>72.900000000000006</v>
      </c>
      <c r="K534" s="2">
        <v>73.3</v>
      </c>
      <c r="L534">
        <v>3.0000000000000001E-3</v>
      </c>
      <c r="M534">
        <v>0.02</v>
      </c>
      <c r="N534" s="2">
        <v>101.76</v>
      </c>
      <c r="O534">
        <v>1235.5</v>
      </c>
    </row>
    <row r="535" spans="1:15" x14ac:dyDescent="0.25">
      <c r="A535">
        <v>833</v>
      </c>
      <c r="B535">
        <v>0.99692720000000001</v>
      </c>
      <c r="C535" s="2">
        <v>9.3738999999999997E-22</v>
      </c>
      <c r="D535" s="2">
        <v>2.7775000000000001E-20</v>
      </c>
      <c r="E535" s="2">
        <v>4.1222000000000002E-2</v>
      </c>
      <c r="F535" s="2">
        <v>2.2980000000000001E-3</v>
      </c>
      <c r="G535" s="2">
        <v>24.87</v>
      </c>
      <c r="H535" s="2">
        <v>19.663</v>
      </c>
      <c r="I535" s="2">
        <v>24.911000000000001</v>
      </c>
      <c r="J535" s="2">
        <v>72.8</v>
      </c>
      <c r="K535" s="2">
        <v>73.2</v>
      </c>
      <c r="L535">
        <v>3.0000000000000001E-3</v>
      </c>
      <c r="M535">
        <v>0.02</v>
      </c>
      <c r="N535" s="2">
        <v>100.41</v>
      </c>
      <c r="O535">
        <v>1234.518</v>
      </c>
    </row>
    <row r="536" spans="1:15" x14ac:dyDescent="0.25">
      <c r="A536">
        <v>834</v>
      </c>
      <c r="B536">
        <v>0.9972801</v>
      </c>
      <c r="C536" s="2">
        <v>7.6105000000000002E-22</v>
      </c>
      <c r="D536" s="2">
        <v>2.9619000000000001E-20</v>
      </c>
      <c r="E536" s="2">
        <v>4.1974999999999998E-2</v>
      </c>
      <c r="F536" s="2">
        <v>2.3268999999999998E-3</v>
      </c>
      <c r="G536" s="2">
        <v>25.276</v>
      </c>
      <c r="H536" s="2">
        <v>19.957000000000001</v>
      </c>
      <c r="I536" s="2">
        <v>25.318000000000001</v>
      </c>
      <c r="J536" s="2">
        <v>73.900000000000006</v>
      </c>
      <c r="K536" s="2">
        <v>74.3</v>
      </c>
      <c r="L536">
        <v>3.0000000000000001E-3</v>
      </c>
      <c r="M536">
        <v>0.02</v>
      </c>
      <c r="N536" s="2">
        <v>99.864999999999995</v>
      </c>
      <c r="O536">
        <v>1234.9949999999999</v>
      </c>
    </row>
    <row r="537" spans="1:15" x14ac:dyDescent="0.25">
      <c r="A537">
        <v>835</v>
      </c>
      <c r="B537">
        <v>0.99752510000000005</v>
      </c>
      <c r="C537" s="2">
        <v>6.3520999999999997E-22</v>
      </c>
      <c r="D537" s="2">
        <v>3.1577E-20</v>
      </c>
      <c r="E537" s="2">
        <v>4.2967999999999999E-2</v>
      </c>
      <c r="F537" s="2">
        <v>2.3779000000000001E-3</v>
      </c>
      <c r="G537" s="2">
        <v>25.946999999999999</v>
      </c>
      <c r="H537" s="2">
        <v>20.440999999999999</v>
      </c>
      <c r="I537" s="2">
        <v>25.99</v>
      </c>
      <c r="J537" s="2">
        <v>75.7</v>
      </c>
      <c r="K537" s="2">
        <v>76</v>
      </c>
      <c r="L537">
        <v>2E-3</v>
      </c>
      <c r="M537">
        <v>0.02</v>
      </c>
      <c r="N537" s="2">
        <v>100.6</v>
      </c>
      <c r="O537">
        <v>1236.365</v>
      </c>
    </row>
    <row r="538" spans="1:15" x14ac:dyDescent="0.25">
      <c r="A538">
        <v>836</v>
      </c>
      <c r="B538">
        <v>0.9976235</v>
      </c>
      <c r="C538" s="2">
        <v>6.0601000000000001E-22</v>
      </c>
      <c r="D538" s="2">
        <v>3.3653000000000002E-20</v>
      </c>
      <c r="E538" s="2">
        <v>4.3295E-2</v>
      </c>
      <c r="F538" s="2">
        <v>2.4001999999999999E-3</v>
      </c>
      <c r="G538" s="2">
        <v>26.259</v>
      </c>
      <c r="H538" s="2">
        <v>20.678999999999998</v>
      </c>
      <c r="I538" s="2">
        <v>26.302</v>
      </c>
      <c r="J538" s="2">
        <v>76.5</v>
      </c>
      <c r="K538" s="2">
        <v>76.900000000000006</v>
      </c>
      <c r="L538">
        <v>2E-3</v>
      </c>
      <c r="M538">
        <v>0.02</v>
      </c>
      <c r="N538" s="2">
        <v>101.18</v>
      </c>
      <c r="O538">
        <v>1236.4780000000001</v>
      </c>
    </row>
    <row r="539" spans="1:15" x14ac:dyDescent="0.25">
      <c r="A539">
        <v>837</v>
      </c>
      <c r="B539">
        <v>0.99771399999999999</v>
      </c>
      <c r="C539" s="2">
        <v>5.6762000000000004E-22</v>
      </c>
      <c r="D539" s="2">
        <v>3.5861000000000003E-20</v>
      </c>
      <c r="E539" s="2">
        <v>4.3535999999999998E-2</v>
      </c>
      <c r="F539" s="2">
        <v>2.4107E-3</v>
      </c>
      <c r="G539" s="2">
        <v>26.456</v>
      </c>
      <c r="H539" s="2">
        <v>20.815999999999999</v>
      </c>
      <c r="I539" s="2">
        <v>26.5</v>
      </c>
      <c r="J539" s="2">
        <v>77.099999999999994</v>
      </c>
      <c r="K539" s="2">
        <v>77.400000000000006</v>
      </c>
      <c r="L539">
        <v>2E-3</v>
      </c>
      <c r="M539">
        <v>0.02</v>
      </c>
      <c r="N539" s="2">
        <v>101.11</v>
      </c>
      <c r="O539">
        <v>1236.1949999999999</v>
      </c>
    </row>
    <row r="540" spans="1:15" x14ac:dyDescent="0.25">
      <c r="A540">
        <v>838</v>
      </c>
      <c r="B540">
        <v>0.99780749999999996</v>
      </c>
      <c r="C540" s="2">
        <v>5.1868999999999999E-22</v>
      </c>
      <c r="D540" s="2">
        <v>3.8207999999999999E-20</v>
      </c>
      <c r="E540" s="2">
        <v>4.3686000000000003E-2</v>
      </c>
      <c r="F540" s="2">
        <v>2.4142E-3</v>
      </c>
      <c r="G540" s="2">
        <v>26.581</v>
      </c>
      <c r="H540" s="2">
        <v>20.893999999999998</v>
      </c>
      <c r="I540" s="2">
        <v>26.625</v>
      </c>
      <c r="J540" s="2">
        <v>77.3</v>
      </c>
      <c r="K540" s="2">
        <v>77.7</v>
      </c>
      <c r="L540">
        <v>2E-3</v>
      </c>
      <c r="M540">
        <v>0.02</v>
      </c>
      <c r="N540" s="2">
        <v>100.68</v>
      </c>
      <c r="O540">
        <v>1235.67</v>
      </c>
    </row>
    <row r="541" spans="1:15" x14ac:dyDescent="0.25">
      <c r="A541">
        <v>839</v>
      </c>
      <c r="B541">
        <v>0.99789329999999998</v>
      </c>
      <c r="C541" s="2">
        <v>4.6765999999999999E-22</v>
      </c>
      <c r="D541" s="2">
        <v>4.0701000000000002E-20</v>
      </c>
      <c r="E541" s="2">
        <v>4.3855999999999999E-2</v>
      </c>
      <c r="F541" s="2">
        <v>2.4164999999999998E-3</v>
      </c>
      <c r="G541" s="2">
        <v>26.698</v>
      </c>
      <c r="H541" s="2">
        <v>20.96</v>
      </c>
      <c r="I541" s="2">
        <v>26.742000000000001</v>
      </c>
      <c r="J541" s="2">
        <v>77.599999999999994</v>
      </c>
      <c r="K541" s="2">
        <v>77.900000000000006</v>
      </c>
      <c r="L541">
        <v>2E-3</v>
      </c>
      <c r="M541">
        <v>0.02</v>
      </c>
      <c r="N541" s="2">
        <v>100.17</v>
      </c>
      <c r="O541">
        <v>1235.116</v>
      </c>
    </row>
    <row r="542" spans="1:15" x14ac:dyDescent="0.25">
      <c r="A542">
        <v>840</v>
      </c>
      <c r="B542">
        <v>0.99793529999999997</v>
      </c>
      <c r="C542" s="2">
        <v>4.5820000000000004E-22</v>
      </c>
      <c r="D542" s="2">
        <v>4.3348000000000002E-20</v>
      </c>
      <c r="E542" s="2">
        <v>4.4144999999999997E-2</v>
      </c>
      <c r="F542" s="2">
        <v>2.4288000000000001E-3</v>
      </c>
      <c r="G542" s="2">
        <v>26.905000000000001</v>
      </c>
      <c r="H542" s="2">
        <v>21.114000000000001</v>
      </c>
      <c r="I542" s="2">
        <v>26.949000000000002</v>
      </c>
      <c r="J542" s="2">
        <v>78.2</v>
      </c>
      <c r="K542" s="2">
        <v>78.5</v>
      </c>
      <c r="L542">
        <v>2E-3</v>
      </c>
      <c r="M542">
        <v>0.02</v>
      </c>
      <c r="N542" s="2">
        <v>100.48</v>
      </c>
      <c r="O542">
        <v>1234.8610000000001</v>
      </c>
    </row>
    <row r="543" spans="1:15" x14ac:dyDescent="0.25">
      <c r="A543">
        <v>841</v>
      </c>
      <c r="B543">
        <v>0.9979441</v>
      </c>
      <c r="C543" s="2">
        <v>4.8133999999999998E-22</v>
      </c>
      <c r="D543" s="2">
        <v>4.6158999999999997E-20</v>
      </c>
      <c r="E543" s="2">
        <v>4.4075000000000003E-2</v>
      </c>
      <c r="F543" s="2">
        <v>2.4258999999999999E-3</v>
      </c>
      <c r="G543" s="2">
        <v>26.920999999999999</v>
      </c>
      <c r="H543" s="2">
        <v>21.135000000000002</v>
      </c>
      <c r="I543" s="2">
        <v>26.966000000000001</v>
      </c>
      <c r="J543" s="2">
        <v>78.2</v>
      </c>
      <c r="K543" s="2">
        <v>78.599999999999994</v>
      </c>
      <c r="L543">
        <v>2E-3</v>
      </c>
      <c r="M543">
        <v>0.02</v>
      </c>
      <c r="N543" s="2">
        <v>100.5</v>
      </c>
      <c r="O543">
        <v>1233.9780000000001</v>
      </c>
    </row>
    <row r="544" spans="1:15" x14ac:dyDescent="0.25">
      <c r="A544">
        <v>842</v>
      </c>
      <c r="B544">
        <v>0.9979867</v>
      </c>
      <c r="C544" s="2">
        <v>4.6241999999999996E-22</v>
      </c>
      <c r="D544" s="2">
        <v>4.9145999999999997E-20</v>
      </c>
      <c r="E544" s="2">
        <v>4.3956000000000002E-2</v>
      </c>
      <c r="F544" s="2">
        <v>2.4171000000000002E-3</v>
      </c>
      <c r="G544" s="2">
        <v>26.898</v>
      </c>
      <c r="H544" s="2">
        <v>21.103999999999999</v>
      </c>
      <c r="I544" s="2">
        <v>26.942</v>
      </c>
      <c r="J544" s="2">
        <v>78.099999999999994</v>
      </c>
      <c r="K544" s="2">
        <v>78.5</v>
      </c>
      <c r="L544">
        <v>2E-3</v>
      </c>
      <c r="M544">
        <v>0.02</v>
      </c>
      <c r="N544" s="2">
        <v>99.933999999999997</v>
      </c>
      <c r="O544">
        <v>1232.9639999999999</v>
      </c>
    </row>
    <row r="545" spans="1:15" x14ac:dyDescent="0.25">
      <c r="A545">
        <v>843</v>
      </c>
      <c r="B545">
        <v>0.99802800000000003</v>
      </c>
      <c r="C545" s="2">
        <v>4.4819999999999997E-22</v>
      </c>
      <c r="D545" s="2">
        <v>5.2318000000000003E-20</v>
      </c>
      <c r="E545" s="2">
        <v>4.3708999999999998E-2</v>
      </c>
      <c r="F545" s="2">
        <v>2.4036999999999999E-3</v>
      </c>
      <c r="G545" s="2">
        <v>26.818999999999999</v>
      </c>
      <c r="H545" s="2">
        <v>21.033999999999999</v>
      </c>
      <c r="I545" s="2">
        <v>26.863</v>
      </c>
      <c r="J545" s="2">
        <v>77.900000000000006</v>
      </c>
      <c r="K545" s="2">
        <v>78.2</v>
      </c>
      <c r="L545">
        <v>2E-3</v>
      </c>
      <c r="M545">
        <v>0.02</v>
      </c>
      <c r="N545" s="2">
        <v>99.222999999999999</v>
      </c>
      <c r="O545">
        <v>1231.7670000000001</v>
      </c>
    </row>
    <row r="546" spans="1:15" x14ac:dyDescent="0.25">
      <c r="A546">
        <v>844</v>
      </c>
      <c r="B546">
        <v>0.99804090000000001</v>
      </c>
      <c r="C546" s="2">
        <v>4.6554000000000001E-22</v>
      </c>
      <c r="D546" s="2">
        <v>5.5683999999999994E-20</v>
      </c>
      <c r="E546" s="2">
        <v>4.3383999999999999E-2</v>
      </c>
      <c r="F546" s="2">
        <v>2.3869999999999998E-3</v>
      </c>
      <c r="G546" s="2">
        <v>26.683</v>
      </c>
      <c r="H546" s="2">
        <v>20.934000000000001</v>
      </c>
      <c r="I546" s="2">
        <v>26.727</v>
      </c>
      <c r="J546" s="2">
        <v>77.5</v>
      </c>
      <c r="K546" s="2">
        <v>77.8</v>
      </c>
      <c r="L546">
        <v>2E-3</v>
      </c>
      <c r="M546">
        <v>0.02</v>
      </c>
      <c r="N546" s="2">
        <v>98.628</v>
      </c>
      <c r="O546">
        <v>1230.3820000000001</v>
      </c>
    </row>
    <row r="547" spans="1:15" x14ac:dyDescent="0.25">
      <c r="A547">
        <v>845</v>
      </c>
      <c r="B547">
        <v>0.99807299999999999</v>
      </c>
      <c r="C547" s="2">
        <v>4.5055000000000002E-22</v>
      </c>
      <c r="D547" s="2">
        <v>5.9259000000000005E-20</v>
      </c>
      <c r="E547" s="2">
        <v>4.3651000000000002E-2</v>
      </c>
      <c r="F547" s="2">
        <v>2.3966999999999999E-3</v>
      </c>
      <c r="G547" s="2">
        <v>26.861999999999998</v>
      </c>
      <c r="H547" s="2">
        <v>21.065000000000001</v>
      </c>
      <c r="I547" s="2">
        <v>26.905999999999999</v>
      </c>
      <c r="J547" s="2">
        <v>78</v>
      </c>
      <c r="K547" s="2">
        <v>78.3</v>
      </c>
      <c r="L547">
        <v>2E-3</v>
      </c>
      <c r="M547">
        <v>0.02</v>
      </c>
      <c r="N547" s="2">
        <v>98.878</v>
      </c>
      <c r="O547">
        <v>1230.0450000000001</v>
      </c>
    </row>
    <row r="548" spans="1:15" x14ac:dyDescent="0.25">
      <c r="A548">
        <v>846</v>
      </c>
      <c r="B548">
        <v>0.99809689999999995</v>
      </c>
      <c r="C548" s="2">
        <v>4.4528000000000003E-22</v>
      </c>
      <c r="D548" s="2">
        <v>6.3053999999999996E-20</v>
      </c>
      <c r="E548" s="2">
        <v>4.3894000000000002E-2</v>
      </c>
      <c r="F548" s="2">
        <v>2.4061E-3</v>
      </c>
      <c r="G548" s="2">
        <v>27.032</v>
      </c>
      <c r="H548" s="2">
        <v>21.193999999999999</v>
      </c>
      <c r="I548" s="2">
        <v>27.076000000000001</v>
      </c>
      <c r="J548" s="2">
        <v>78.5</v>
      </c>
      <c r="K548" s="2">
        <v>78.8</v>
      </c>
      <c r="L548">
        <v>2E-3</v>
      </c>
      <c r="M548">
        <v>0.02</v>
      </c>
      <c r="N548" s="2">
        <v>99.203999999999994</v>
      </c>
      <c r="O548">
        <v>1229.675</v>
      </c>
    </row>
    <row r="549" spans="1:15" x14ac:dyDescent="0.25">
      <c r="A549">
        <v>847</v>
      </c>
      <c r="B549">
        <v>0.99810849999999995</v>
      </c>
      <c r="C549" s="2">
        <v>4.5887000000000002E-22</v>
      </c>
      <c r="D549" s="2">
        <v>6.7080000000000002E-20</v>
      </c>
      <c r="E549" s="2">
        <v>4.3661999999999999E-2</v>
      </c>
      <c r="F549" s="2">
        <v>2.3923E-3</v>
      </c>
      <c r="G549" s="2">
        <v>26.928999999999998</v>
      </c>
      <c r="H549" s="2">
        <v>21.117999999999999</v>
      </c>
      <c r="I549" s="2">
        <v>26.972999999999999</v>
      </c>
      <c r="J549" s="2">
        <v>78.2</v>
      </c>
      <c r="K549" s="2">
        <v>78.5</v>
      </c>
      <c r="L549">
        <v>2E-3</v>
      </c>
      <c r="M549">
        <v>0.02</v>
      </c>
      <c r="N549" s="2">
        <v>98.716999999999999</v>
      </c>
      <c r="O549">
        <v>1228.4090000000001</v>
      </c>
    </row>
    <row r="550" spans="1:15" x14ac:dyDescent="0.25">
      <c r="A550">
        <v>848</v>
      </c>
      <c r="B550">
        <v>0.99810730000000003</v>
      </c>
      <c r="C550" s="2">
        <v>4.9792999999999997E-22</v>
      </c>
      <c r="D550" s="2">
        <v>7.1351000000000003E-20</v>
      </c>
      <c r="E550" s="2">
        <v>4.3387000000000002E-2</v>
      </c>
      <c r="F550" s="2">
        <v>2.3793999999999998E-3</v>
      </c>
      <c r="G550" s="2">
        <v>26.823</v>
      </c>
      <c r="H550" s="2">
        <v>21.048999999999999</v>
      </c>
      <c r="I550" s="2">
        <v>26.867000000000001</v>
      </c>
      <c r="J550" s="2">
        <v>77.900000000000006</v>
      </c>
      <c r="K550" s="2">
        <v>78.2</v>
      </c>
      <c r="L550">
        <v>2E-3</v>
      </c>
      <c r="M550">
        <v>0.02</v>
      </c>
      <c r="N550" s="2">
        <v>98.414000000000001</v>
      </c>
      <c r="O550">
        <v>1227.135</v>
      </c>
    </row>
    <row r="551" spans="1:15" x14ac:dyDescent="0.25">
      <c r="A551">
        <v>849</v>
      </c>
      <c r="B551">
        <v>0.9981061</v>
      </c>
      <c r="C551" s="2">
        <v>5.3874999999999996E-22</v>
      </c>
      <c r="D551" s="2">
        <v>7.5882999999999998E-20</v>
      </c>
      <c r="E551" s="2">
        <v>4.2292000000000003E-2</v>
      </c>
      <c r="F551" s="2">
        <v>2.3213000000000001E-3</v>
      </c>
      <c r="G551" s="2">
        <v>26.206</v>
      </c>
      <c r="H551" s="2">
        <v>20.577999999999999</v>
      </c>
      <c r="I551" s="2">
        <v>26.248000000000001</v>
      </c>
      <c r="J551" s="2">
        <v>76.2</v>
      </c>
      <c r="K551" s="2">
        <v>76.5</v>
      </c>
      <c r="L551">
        <v>2E-3</v>
      </c>
      <c r="M551">
        <v>0.02</v>
      </c>
      <c r="N551" s="2">
        <v>96.234999999999999</v>
      </c>
      <c r="O551">
        <v>1224.1479999999999</v>
      </c>
    </row>
    <row r="552" spans="1:15" x14ac:dyDescent="0.25">
      <c r="A552">
        <v>850</v>
      </c>
      <c r="B552">
        <v>0.99810710000000002</v>
      </c>
      <c r="C552" s="2">
        <v>5.7764999999999998E-22</v>
      </c>
      <c r="D552" s="2">
        <v>8.0690999999999995E-20</v>
      </c>
      <c r="E552" s="2">
        <v>4.0759999999999998E-2</v>
      </c>
      <c r="F552" s="2">
        <v>2.238E-3</v>
      </c>
      <c r="G552" s="2">
        <v>25.306000000000001</v>
      </c>
      <c r="H552" s="2">
        <v>19.882000000000001</v>
      </c>
      <c r="I552" s="2">
        <v>25.347000000000001</v>
      </c>
      <c r="J552" s="2">
        <v>73.599999999999994</v>
      </c>
      <c r="K552" s="2">
        <v>73.900000000000006</v>
      </c>
      <c r="L552">
        <v>2E-3</v>
      </c>
      <c r="M552">
        <v>0.02</v>
      </c>
      <c r="N552" s="2">
        <v>92.974999999999994</v>
      </c>
      <c r="O552">
        <v>1220.1469999999999</v>
      </c>
    </row>
    <row r="553" spans="1:15" x14ac:dyDescent="0.25">
      <c r="A553">
        <v>851</v>
      </c>
      <c r="B553">
        <v>0.99809700000000001</v>
      </c>
      <c r="C553" s="2">
        <v>6.4516999999999996E-22</v>
      </c>
      <c r="D553" s="2">
        <v>8.5788999999999997E-20</v>
      </c>
      <c r="E553" s="2">
        <v>4.1266999999999998E-2</v>
      </c>
      <c r="F553" s="2">
        <v>2.2688999999999999E-3</v>
      </c>
      <c r="G553" s="2">
        <v>25.687999999999999</v>
      </c>
      <c r="H553" s="2">
        <v>20.202000000000002</v>
      </c>
      <c r="I553" s="2">
        <v>25.73</v>
      </c>
      <c r="J553" s="2">
        <v>74.8</v>
      </c>
      <c r="K553" s="2">
        <v>75.099999999999994</v>
      </c>
      <c r="L553">
        <v>2E-3</v>
      </c>
      <c r="M553">
        <v>0.02</v>
      </c>
      <c r="N553" s="2">
        <v>94.578999999999994</v>
      </c>
      <c r="O553">
        <v>1220.55</v>
      </c>
    </row>
    <row r="554" spans="1:15" x14ac:dyDescent="0.25">
      <c r="A554">
        <v>852</v>
      </c>
      <c r="B554">
        <v>0.99809749999999997</v>
      </c>
      <c r="C554" s="2">
        <v>6.9059999999999998E-22</v>
      </c>
      <c r="D554" s="2">
        <v>9.1197000000000002E-20</v>
      </c>
      <c r="E554" s="2">
        <v>4.1864999999999999E-2</v>
      </c>
      <c r="F554" s="2">
        <v>2.3029000000000001E-3</v>
      </c>
      <c r="G554" s="2">
        <v>26.113</v>
      </c>
      <c r="H554" s="2">
        <v>20.547000000000001</v>
      </c>
      <c r="I554" s="2">
        <v>26.155000000000001</v>
      </c>
      <c r="J554" s="2">
        <v>76.099999999999994</v>
      </c>
      <c r="K554" s="2">
        <v>76.400000000000006</v>
      </c>
      <c r="L554">
        <v>2E-3</v>
      </c>
      <c r="M554">
        <v>0.02</v>
      </c>
      <c r="N554" s="2">
        <v>96.188000000000002</v>
      </c>
      <c r="O554">
        <v>1221.079</v>
      </c>
    </row>
    <row r="555" spans="1:15" x14ac:dyDescent="0.25">
      <c r="A555">
        <v>853</v>
      </c>
      <c r="B555">
        <v>0.99811349999999999</v>
      </c>
      <c r="C555" s="2">
        <v>6.9968000000000005E-22</v>
      </c>
      <c r="D555" s="2">
        <v>9.6932999999999998E-20</v>
      </c>
      <c r="E555" s="2">
        <v>4.0688000000000002E-2</v>
      </c>
      <c r="F555" s="2">
        <v>2.2355000000000001E-3</v>
      </c>
      <c r="G555" s="2">
        <v>25.4</v>
      </c>
      <c r="H555" s="2">
        <v>19.986999999999998</v>
      </c>
      <c r="I555" s="2">
        <v>25.440999999999999</v>
      </c>
      <c r="J555" s="2">
        <v>74</v>
      </c>
      <c r="K555" s="2">
        <v>74.3</v>
      </c>
      <c r="L555">
        <v>2E-3</v>
      </c>
      <c r="M555">
        <v>0.02</v>
      </c>
      <c r="N555" s="2">
        <v>93.375</v>
      </c>
      <c r="O555">
        <v>1217.729</v>
      </c>
    </row>
    <row r="556" spans="1:15" x14ac:dyDescent="0.25">
      <c r="A556">
        <v>854</v>
      </c>
      <c r="B556">
        <v>0.99811780000000005</v>
      </c>
      <c r="C556" s="2">
        <v>7.3785999999999998E-22</v>
      </c>
      <c r="D556" s="2">
        <v>1.0301000000000001E-19</v>
      </c>
      <c r="E556" s="2">
        <v>3.7349E-2</v>
      </c>
      <c r="F556" s="2">
        <v>2.0508000000000002E-3</v>
      </c>
      <c r="G556" s="2">
        <v>23.341999999999999</v>
      </c>
      <c r="H556" s="2">
        <v>18.373999999999999</v>
      </c>
      <c r="I556" s="2">
        <v>23.38</v>
      </c>
      <c r="J556" s="2">
        <v>68</v>
      </c>
      <c r="K556" s="2">
        <v>68.3</v>
      </c>
      <c r="L556">
        <v>2E-3</v>
      </c>
      <c r="M556">
        <v>0.02</v>
      </c>
      <c r="N556" s="2">
        <v>85.766000000000005</v>
      </c>
      <c r="O556">
        <v>1209.4369999999999</v>
      </c>
    </row>
    <row r="557" spans="1:15" x14ac:dyDescent="0.25">
      <c r="A557">
        <v>855</v>
      </c>
      <c r="B557">
        <v>0.99812679999999998</v>
      </c>
      <c r="C557" s="2">
        <v>7.6378999999999999E-22</v>
      </c>
      <c r="D557" s="2">
        <v>1.0946E-19</v>
      </c>
      <c r="E557" s="2">
        <v>3.7504000000000003E-2</v>
      </c>
      <c r="F557" s="2">
        <v>2.0574999999999999E-3</v>
      </c>
      <c r="G557" s="2">
        <v>23.466000000000001</v>
      </c>
      <c r="H557" s="2">
        <v>18.478000000000002</v>
      </c>
      <c r="I557" s="2">
        <v>23.504000000000001</v>
      </c>
      <c r="J557" s="2">
        <v>68.400000000000006</v>
      </c>
      <c r="K557" s="2">
        <v>68.7</v>
      </c>
      <c r="L557">
        <v>2E-3</v>
      </c>
      <c r="M557">
        <v>0.02</v>
      </c>
      <c r="N557" s="2">
        <v>86.141000000000005</v>
      </c>
      <c r="O557">
        <v>1208.99</v>
      </c>
    </row>
    <row r="558" spans="1:15" x14ac:dyDescent="0.25">
      <c r="A558">
        <v>856</v>
      </c>
      <c r="B558">
        <v>0.99813960000000002</v>
      </c>
      <c r="C558" s="2">
        <v>7.7865E-22</v>
      </c>
      <c r="D558" s="2">
        <v>1.1629E-19</v>
      </c>
      <c r="E558" s="2">
        <v>4.0640999999999997E-2</v>
      </c>
      <c r="F558" s="2">
        <v>2.2277999999999998E-3</v>
      </c>
      <c r="G558" s="2">
        <v>25.459</v>
      </c>
      <c r="H558" s="2">
        <v>20.05</v>
      </c>
      <c r="I558" s="2">
        <v>25.498999999999999</v>
      </c>
      <c r="J558" s="2">
        <v>74.2</v>
      </c>
      <c r="K558" s="2">
        <v>74.5</v>
      </c>
      <c r="L558">
        <v>2E-3</v>
      </c>
      <c r="M558">
        <v>0.02</v>
      </c>
      <c r="N558" s="2">
        <v>93.319000000000003</v>
      </c>
      <c r="O558">
        <v>1215.202</v>
      </c>
    </row>
    <row r="559" spans="1:15" x14ac:dyDescent="0.25">
      <c r="A559">
        <v>857</v>
      </c>
      <c r="B559">
        <v>0.99814760000000002</v>
      </c>
      <c r="C559" s="2">
        <v>8.1126000000000002E-22</v>
      </c>
      <c r="D559" s="2">
        <v>1.2353E-19</v>
      </c>
      <c r="E559" s="2">
        <v>4.1896000000000003E-2</v>
      </c>
      <c r="F559" s="2">
        <v>2.2961000000000001E-3</v>
      </c>
      <c r="G559" s="2">
        <v>26.286000000000001</v>
      </c>
      <c r="H559" s="2">
        <v>20.707000000000001</v>
      </c>
      <c r="I559" s="2">
        <v>26.327999999999999</v>
      </c>
      <c r="J559" s="2">
        <v>76.7</v>
      </c>
      <c r="K559" s="2">
        <v>77</v>
      </c>
      <c r="L559">
        <v>2E-3</v>
      </c>
      <c r="M559">
        <v>0.02</v>
      </c>
      <c r="N559" s="2">
        <v>96.281000000000006</v>
      </c>
      <c r="O559">
        <v>1217.1099999999999</v>
      </c>
    </row>
    <row r="560" spans="1:15" x14ac:dyDescent="0.25">
      <c r="A560">
        <v>858</v>
      </c>
      <c r="B560">
        <v>0.99815509999999996</v>
      </c>
      <c r="C560" s="2">
        <v>8.4652000000000001E-22</v>
      </c>
      <c r="D560" s="2">
        <v>1.312E-19</v>
      </c>
      <c r="E560" s="2">
        <v>4.1918999999999998E-2</v>
      </c>
      <c r="F560" s="2">
        <v>2.2973999999999998E-3</v>
      </c>
      <c r="G560" s="2">
        <v>26.346</v>
      </c>
      <c r="H560" s="2">
        <v>20.762</v>
      </c>
      <c r="I560" s="2">
        <v>26.388000000000002</v>
      </c>
      <c r="J560" s="2">
        <v>76.900000000000006</v>
      </c>
      <c r="K560" s="2">
        <v>77.2</v>
      </c>
      <c r="L560">
        <v>2E-3</v>
      </c>
      <c r="M560">
        <v>0.02</v>
      </c>
      <c r="N560" s="2">
        <v>96.444999999999993</v>
      </c>
      <c r="O560">
        <v>1216.4069999999999</v>
      </c>
    </row>
    <row r="561" spans="1:15" x14ac:dyDescent="0.25">
      <c r="A561">
        <v>859</v>
      </c>
      <c r="B561">
        <v>0.99816419999999995</v>
      </c>
      <c r="C561" s="2">
        <v>8.7728E-22</v>
      </c>
      <c r="D561" s="2">
        <v>1.3932999999999999E-19</v>
      </c>
      <c r="E561" s="2">
        <v>4.1648999999999999E-2</v>
      </c>
      <c r="F561" s="2">
        <v>2.2821999999999999E-3</v>
      </c>
      <c r="G561" s="2">
        <v>26.22</v>
      </c>
      <c r="H561" s="2">
        <v>20.669</v>
      </c>
      <c r="I561" s="2">
        <v>26.262</v>
      </c>
      <c r="J561" s="2">
        <v>76.5</v>
      </c>
      <c r="K561" s="2">
        <v>76.8</v>
      </c>
      <c r="L561">
        <v>2E-3</v>
      </c>
      <c r="M561">
        <v>0.02</v>
      </c>
      <c r="N561" s="2">
        <v>95.903000000000006</v>
      </c>
      <c r="O561">
        <v>1215.0830000000001</v>
      </c>
    </row>
    <row r="562" spans="1:15" x14ac:dyDescent="0.25">
      <c r="A562">
        <v>860</v>
      </c>
      <c r="B562">
        <v>0.99817199999999995</v>
      </c>
      <c r="C562" s="2">
        <v>9.1227000000000004E-22</v>
      </c>
      <c r="D562" s="2">
        <v>1.4792999999999999E-19</v>
      </c>
      <c r="E562" s="2">
        <v>4.1390999999999997E-2</v>
      </c>
      <c r="F562" s="2">
        <v>2.2677999999999999E-3</v>
      </c>
      <c r="G562" s="2">
        <v>26.102</v>
      </c>
      <c r="H562" s="2">
        <v>20.582000000000001</v>
      </c>
      <c r="I562" s="2">
        <v>26.143000000000001</v>
      </c>
      <c r="J562" s="2">
        <v>76.2</v>
      </c>
      <c r="K562" s="2">
        <v>76.5</v>
      </c>
      <c r="L562">
        <v>2E-3</v>
      </c>
      <c r="M562">
        <v>0.02</v>
      </c>
      <c r="N562" s="2">
        <v>95.399000000000001</v>
      </c>
      <c r="O562">
        <v>1213.7829999999999</v>
      </c>
    </row>
    <row r="563" spans="1:15" x14ac:dyDescent="0.25">
      <c r="A563">
        <v>861</v>
      </c>
      <c r="B563">
        <v>0.99817900000000004</v>
      </c>
      <c r="C563" s="2">
        <v>9.5377000000000003E-22</v>
      </c>
      <c r="D563" s="2">
        <v>1.5704999999999999E-19</v>
      </c>
      <c r="E563" s="2">
        <v>4.1262E-2</v>
      </c>
      <c r="F563" s="2">
        <v>2.2609000000000001E-3</v>
      </c>
      <c r="G563" s="2">
        <v>26.068000000000001</v>
      </c>
      <c r="H563" s="2">
        <v>20.562000000000001</v>
      </c>
      <c r="I563" s="2">
        <v>26.109000000000002</v>
      </c>
      <c r="J563" s="2">
        <v>76.099999999999994</v>
      </c>
      <c r="K563" s="2">
        <v>76.400000000000006</v>
      </c>
      <c r="L563">
        <v>2E-3</v>
      </c>
      <c r="M563">
        <v>0.02</v>
      </c>
      <c r="N563" s="2">
        <v>95.224000000000004</v>
      </c>
      <c r="O563">
        <v>1212.771</v>
      </c>
    </row>
    <row r="564" spans="1:15" x14ac:dyDescent="0.25">
      <c r="A564">
        <v>862</v>
      </c>
      <c r="B564">
        <v>0.99818359999999995</v>
      </c>
      <c r="C564" s="2">
        <v>1.0055000000000001E-21</v>
      </c>
      <c r="D564" s="2">
        <v>1.667E-19</v>
      </c>
      <c r="E564" s="2">
        <v>4.1279999999999997E-2</v>
      </c>
      <c r="F564" s="2">
        <v>2.2626E-3</v>
      </c>
      <c r="G564" s="2">
        <v>26.131</v>
      </c>
      <c r="H564" s="2">
        <v>20.620999999999999</v>
      </c>
      <c r="I564" s="2">
        <v>26.172000000000001</v>
      </c>
      <c r="J564" s="2">
        <v>76.3</v>
      </c>
      <c r="K564" s="2">
        <v>76.599999999999994</v>
      </c>
      <c r="L564">
        <v>2E-3</v>
      </c>
      <c r="M564">
        <v>0.02</v>
      </c>
      <c r="N564" s="2">
        <v>95.43</v>
      </c>
      <c r="O564">
        <v>1212.086</v>
      </c>
    </row>
    <row r="565" spans="1:15" x14ac:dyDescent="0.25">
      <c r="A565">
        <v>863</v>
      </c>
      <c r="B565">
        <v>0.99818790000000002</v>
      </c>
      <c r="C565" s="2">
        <v>1.0599999999999999E-21</v>
      </c>
      <c r="D565" s="2">
        <v>1.7692999999999999E-19</v>
      </c>
      <c r="E565" s="2">
        <v>4.1417000000000002E-2</v>
      </c>
      <c r="F565" s="2">
        <v>2.2704000000000001E-3</v>
      </c>
      <c r="G565" s="2">
        <v>26.265000000000001</v>
      </c>
      <c r="H565" s="2">
        <v>20.736000000000001</v>
      </c>
      <c r="I565" s="2">
        <v>26.306000000000001</v>
      </c>
      <c r="J565" s="2">
        <v>76.8</v>
      </c>
      <c r="K565" s="2">
        <v>77.099999999999994</v>
      </c>
      <c r="L565">
        <v>2E-3</v>
      </c>
      <c r="M565">
        <v>0.02</v>
      </c>
      <c r="N565" s="2">
        <v>95.899000000000001</v>
      </c>
      <c r="O565">
        <v>1211.6420000000001</v>
      </c>
    </row>
    <row r="566" spans="1:15" x14ac:dyDescent="0.25">
      <c r="A566">
        <v>864</v>
      </c>
      <c r="B566">
        <v>0.9981932</v>
      </c>
      <c r="C566" s="2">
        <v>1.1137E-21</v>
      </c>
      <c r="D566" s="2">
        <v>1.8775E-19</v>
      </c>
      <c r="E566" s="2">
        <v>4.1179E-2</v>
      </c>
      <c r="F566" s="2">
        <v>2.2572999999999998E-3</v>
      </c>
      <c r="G566" s="2">
        <v>26.158000000000001</v>
      </c>
      <c r="H566" s="2">
        <v>20.658999999999999</v>
      </c>
      <c r="I566" s="2">
        <v>26.199000000000002</v>
      </c>
      <c r="J566" s="2">
        <v>76.5</v>
      </c>
      <c r="K566" s="2">
        <v>76.8</v>
      </c>
      <c r="L566">
        <v>2E-3</v>
      </c>
      <c r="M566">
        <v>0.02</v>
      </c>
      <c r="N566" s="2">
        <v>95.474000000000004</v>
      </c>
      <c r="O566">
        <v>1210.3889999999999</v>
      </c>
    </row>
    <row r="567" spans="1:15" x14ac:dyDescent="0.25">
      <c r="A567">
        <v>865</v>
      </c>
      <c r="B567">
        <v>0.998197</v>
      </c>
      <c r="C567" s="2">
        <v>1.1767E-21</v>
      </c>
      <c r="D567" s="2">
        <v>1.9919999999999999E-19</v>
      </c>
      <c r="E567" s="2">
        <v>3.9780999999999997E-2</v>
      </c>
      <c r="F567" s="2">
        <v>2.1808999999999999E-3</v>
      </c>
      <c r="G567" s="2">
        <v>25.312999999999999</v>
      </c>
      <c r="H567" s="2">
        <v>20</v>
      </c>
      <c r="I567" s="2">
        <v>25.353000000000002</v>
      </c>
      <c r="J567" s="2">
        <v>74</v>
      </c>
      <c r="K567" s="2">
        <v>74.3</v>
      </c>
      <c r="L567">
        <v>2E-3</v>
      </c>
      <c r="M567">
        <v>0.02</v>
      </c>
      <c r="N567" s="2">
        <v>92.376000000000005</v>
      </c>
      <c r="O567">
        <v>1206.617</v>
      </c>
    </row>
    <row r="568" spans="1:15" x14ac:dyDescent="0.25">
      <c r="A568">
        <v>866</v>
      </c>
      <c r="B568">
        <v>0.99820019999999998</v>
      </c>
      <c r="C568" s="2">
        <v>1.2454E-21</v>
      </c>
      <c r="D568" s="2">
        <v>2.1132E-19</v>
      </c>
      <c r="E568" s="2">
        <v>3.7028999999999999E-2</v>
      </c>
      <c r="F568" s="2">
        <v>2.0303999999999999E-3</v>
      </c>
      <c r="G568" s="2">
        <v>23.605</v>
      </c>
      <c r="H568" s="2">
        <v>18.658999999999999</v>
      </c>
      <c r="I568" s="2">
        <v>23.641999999999999</v>
      </c>
      <c r="J568" s="2">
        <v>69.099999999999994</v>
      </c>
      <c r="K568" s="2">
        <v>69.3</v>
      </c>
      <c r="L568">
        <v>2E-3</v>
      </c>
      <c r="M568">
        <v>0.02</v>
      </c>
      <c r="N568" s="2">
        <v>86.138000000000005</v>
      </c>
      <c r="O568">
        <v>1199.646</v>
      </c>
    </row>
    <row r="569" spans="1:15" x14ac:dyDescent="0.25">
      <c r="A569">
        <v>867</v>
      </c>
      <c r="B569">
        <v>0.99820390000000003</v>
      </c>
      <c r="C569" s="2">
        <v>1.3184999999999999E-21</v>
      </c>
      <c r="D569" s="2">
        <v>2.2414999999999998E-19</v>
      </c>
      <c r="E569" s="2">
        <v>3.6915000000000003E-2</v>
      </c>
      <c r="F569" s="2">
        <v>2.0244999999999998E-3</v>
      </c>
      <c r="G569" s="2">
        <v>23.577000000000002</v>
      </c>
      <c r="H569" s="2">
        <v>18.646000000000001</v>
      </c>
      <c r="I569" s="2">
        <v>23.614000000000001</v>
      </c>
      <c r="J569" s="2">
        <v>69</v>
      </c>
      <c r="K569" s="2">
        <v>69.3</v>
      </c>
      <c r="L569">
        <v>2E-3</v>
      </c>
      <c r="M569">
        <v>0.02</v>
      </c>
      <c r="N569" s="2">
        <v>86.031000000000006</v>
      </c>
      <c r="O569">
        <v>1198.6610000000001</v>
      </c>
    </row>
    <row r="570" spans="1:15" x14ac:dyDescent="0.25">
      <c r="A570">
        <v>868</v>
      </c>
      <c r="B570">
        <v>0.9982067</v>
      </c>
      <c r="C570" s="2">
        <v>1.3964E-21</v>
      </c>
      <c r="D570" s="2">
        <v>2.3772000000000001E-19</v>
      </c>
      <c r="E570" s="2">
        <v>3.9036000000000001E-2</v>
      </c>
      <c r="F570" s="2">
        <v>2.1410000000000001E-3</v>
      </c>
      <c r="G570" s="2">
        <v>24.975999999999999</v>
      </c>
      <c r="H570" s="2">
        <v>19.760999999999999</v>
      </c>
      <c r="I570" s="2">
        <v>25.015000000000001</v>
      </c>
      <c r="J570" s="2">
        <v>73.099999999999994</v>
      </c>
      <c r="K570" s="2">
        <v>73.400000000000006</v>
      </c>
      <c r="L570">
        <v>2E-3</v>
      </c>
      <c r="M570">
        <v>0.02</v>
      </c>
      <c r="N570" s="2">
        <v>91.128</v>
      </c>
      <c r="O570">
        <v>1202.7860000000001</v>
      </c>
    </row>
    <row r="571" spans="1:15" x14ac:dyDescent="0.25">
      <c r="A571">
        <v>869</v>
      </c>
      <c r="B571">
        <v>0.99820989999999998</v>
      </c>
      <c r="C571" s="2">
        <v>1.4785999999999999E-21</v>
      </c>
      <c r="D571" s="2">
        <v>2.5207999999999998E-19</v>
      </c>
      <c r="E571" s="2">
        <v>3.9753999999999998E-2</v>
      </c>
      <c r="F571" s="2">
        <v>2.1806999999999998E-3</v>
      </c>
      <c r="G571" s="2">
        <v>25.478999999999999</v>
      </c>
      <c r="H571" s="2">
        <v>20.167999999999999</v>
      </c>
      <c r="I571" s="2">
        <v>25.518999999999998</v>
      </c>
      <c r="J571" s="2">
        <v>74.7</v>
      </c>
      <c r="K571" s="2">
        <v>74.900000000000006</v>
      </c>
      <c r="L571">
        <v>2E-3</v>
      </c>
      <c r="M571">
        <v>0.02</v>
      </c>
      <c r="N571" s="2">
        <v>92.960999999999999</v>
      </c>
      <c r="O571">
        <v>1203.6469999999999</v>
      </c>
    </row>
    <row r="572" spans="1:15" x14ac:dyDescent="0.25">
      <c r="A572">
        <v>870</v>
      </c>
      <c r="B572">
        <v>0.99821309999999996</v>
      </c>
      <c r="C572" s="2">
        <v>1.5681999999999999E-21</v>
      </c>
      <c r="D572" s="2">
        <v>2.6727000000000002E-19</v>
      </c>
      <c r="E572" s="2">
        <v>3.9990999999999999E-2</v>
      </c>
      <c r="F572" s="2">
        <v>2.1941E-3</v>
      </c>
      <c r="G572" s="2">
        <v>25.677</v>
      </c>
      <c r="H572" s="2">
        <v>20.334</v>
      </c>
      <c r="I572" s="2">
        <v>25.716999999999999</v>
      </c>
      <c r="J572" s="2">
        <v>75.3</v>
      </c>
      <c r="K572" s="2">
        <v>75.599999999999994</v>
      </c>
      <c r="L572">
        <v>2E-3</v>
      </c>
      <c r="M572">
        <v>0.02</v>
      </c>
      <c r="N572" s="2">
        <v>93.683999999999997</v>
      </c>
      <c r="O572">
        <v>1203.443</v>
      </c>
    </row>
    <row r="573" spans="1:15" x14ac:dyDescent="0.25">
      <c r="A573">
        <v>871</v>
      </c>
      <c r="B573">
        <v>0.99821570000000004</v>
      </c>
      <c r="C573" s="2">
        <v>1.6641E-21</v>
      </c>
      <c r="D573" s="2">
        <v>2.8333999999999999E-19</v>
      </c>
      <c r="E573" s="2">
        <v>3.9928999999999999E-2</v>
      </c>
      <c r="F573" s="2">
        <v>2.1911000000000001E-3</v>
      </c>
      <c r="G573" s="2">
        <v>25.683</v>
      </c>
      <c r="H573" s="2">
        <v>20.347999999999999</v>
      </c>
      <c r="I573" s="2">
        <v>25.722999999999999</v>
      </c>
      <c r="J573" s="2">
        <v>75.3</v>
      </c>
      <c r="K573" s="2">
        <v>75.599999999999994</v>
      </c>
      <c r="L573">
        <v>2E-3</v>
      </c>
      <c r="M573">
        <v>0.02</v>
      </c>
      <c r="N573" s="2">
        <v>93.71</v>
      </c>
      <c r="O573">
        <v>1202.5840000000001</v>
      </c>
    </row>
    <row r="574" spans="1:15" x14ac:dyDescent="0.25">
      <c r="A574">
        <v>872</v>
      </c>
      <c r="B574">
        <v>0.99821839999999995</v>
      </c>
      <c r="C574" s="2">
        <v>1.7626999999999998E-21</v>
      </c>
      <c r="D574" s="2">
        <v>3.0032000000000001E-19</v>
      </c>
      <c r="E574" s="2">
        <v>3.9759000000000003E-2</v>
      </c>
      <c r="F574" s="2">
        <v>2.1821000000000002E-3</v>
      </c>
      <c r="G574" s="2">
        <v>25.619</v>
      </c>
      <c r="H574" s="2">
        <v>20.306999999999999</v>
      </c>
      <c r="I574" s="2">
        <v>25.658999999999999</v>
      </c>
      <c r="J574" s="2">
        <v>75.2</v>
      </c>
      <c r="K574" s="2">
        <v>75.5</v>
      </c>
      <c r="L574">
        <v>2E-3</v>
      </c>
      <c r="M574">
        <v>0.02</v>
      </c>
      <c r="N574" s="2">
        <v>93.475999999999999</v>
      </c>
      <c r="O574">
        <v>1201.489</v>
      </c>
    </row>
    <row r="575" spans="1:15" x14ac:dyDescent="0.25">
      <c r="A575">
        <v>873</v>
      </c>
      <c r="B575">
        <v>0.99822089999999997</v>
      </c>
      <c r="C575" s="2">
        <v>1.8729E-21</v>
      </c>
      <c r="D575" s="2">
        <v>3.1828999999999999E-19</v>
      </c>
      <c r="E575" s="2">
        <v>3.9515000000000002E-2</v>
      </c>
      <c r="F575" s="2">
        <v>2.1691000000000002E-3</v>
      </c>
      <c r="G575" s="2">
        <v>25.507000000000001</v>
      </c>
      <c r="H575" s="2">
        <v>20.227</v>
      </c>
      <c r="I575" s="2">
        <v>25.545999999999999</v>
      </c>
      <c r="J575" s="2">
        <v>74.900000000000006</v>
      </c>
      <c r="K575" s="2">
        <v>75.2</v>
      </c>
      <c r="L575">
        <v>2E-3</v>
      </c>
      <c r="M575">
        <v>0.02</v>
      </c>
      <c r="N575" s="2">
        <v>93.073999999999998</v>
      </c>
      <c r="O575">
        <v>1200.229</v>
      </c>
    </row>
    <row r="576" spans="1:15" x14ac:dyDescent="0.25">
      <c r="A576">
        <v>874</v>
      </c>
      <c r="B576">
        <v>0.99822219999999995</v>
      </c>
      <c r="C576" s="2">
        <v>1.9967E-21</v>
      </c>
      <c r="D576" s="2">
        <v>3.3726999999999999E-19</v>
      </c>
      <c r="E576" s="2">
        <v>3.9102999999999999E-2</v>
      </c>
      <c r="F576" s="2">
        <v>2.147E-3</v>
      </c>
      <c r="G576" s="2">
        <v>25.286000000000001</v>
      </c>
      <c r="H576" s="2">
        <v>20.062000000000001</v>
      </c>
      <c r="I576" s="2">
        <v>25.326000000000001</v>
      </c>
      <c r="J576" s="2">
        <v>74.3</v>
      </c>
      <c r="K576" s="2">
        <v>74.5</v>
      </c>
      <c r="L576">
        <v>2E-3</v>
      </c>
      <c r="M576">
        <v>0.02</v>
      </c>
      <c r="N576" s="2">
        <v>92.287999999999997</v>
      </c>
      <c r="O576">
        <v>1198.5989999999999</v>
      </c>
    </row>
    <row r="577" spans="1:15" x14ac:dyDescent="0.25">
      <c r="A577">
        <v>875</v>
      </c>
      <c r="B577">
        <v>0.99822420000000001</v>
      </c>
      <c r="C577" s="2">
        <v>2.1258999999999999E-21</v>
      </c>
      <c r="D577" s="2">
        <v>3.5733999999999999E-19</v>
      </c>
      <c r="E577" s="2">
        <v>3.8857000000000003E-2</v>
      </c>
      <c r="F577" s="2">
        <v>2.134E-3</v>
      </c>
      <c r="G577" s="2">
        <v>25.172999999999998</v>
      </c>
      <c r="H577" s="2">
        <v>19.981999999999999</v>
      </c>
      <c r="I577" s="2">
        <v>25.212</v>
      </c>
      <c r="J577" s="2">
        <v>74</v>
      </c>
      <c r="K577" s="2">
        <v>74.2</v>
      </c>
      <c r="L577">
        <v>2E-3</v>
      </c>
      <c r="M577">
        <v>0.02</v>
      </c>
      <c r="N577" s="2">
        <v>91.888999999999996</v>
      </c>
      <c r="O577">
        <v>1197.3340000000001</v>
      </c>
    </row>
    <row r="578" spans="1:15" x14ac:dyDescent="0.25">
      <c r="A578">
        <v>876</v>
      </c>
      <c r="B578">
        <v>0.99822599999999995</v>
      </c>
      <c r="C578" s="2">
        <v>2.2662000000000001E-21</v>
      </c>
      <c r="D578" s="2">
        <v>3.7855999999999998E-19</v>
      </c>
      <c r="E578" s="2">
        <v>3.8781000000000003E-2</v>
      </c>
      <c r="F578" s="2">
        <v>2.1302999999999999E-3</v>
      </c>
      <c r="G578" s="2">
        <v>25.169</v>
      </c>
      <c r="H578" s="2">
        <v>19.989000000000001</v>
      </c>
      <c r="I578" s="2">
        <v>25.207999999999998</v>
      </c>
      <c r="J578" s="2">
        <v>74</v>
      </c>
      <c r="K578" s="2">
        <v>74.3</v>
      </c>
      <c r="L578">
        <v>2E-3</v>
      </c>
      <c r="M578">
        <v>0.02</v>
      </c>
      <c r="N578" s="2">
        <v>91.897000000000006</v>
      </c>
      <c r="O578">
        <v>1196.452</v>
      </c>
    </row>
    <row r="579" spans="1:15" x14ac:dyDescent="0.25">
      <c r="A579">
        <v>877</v>
      </c>
      <c r="B579">
        <v>0.99822739999999999</v>
      </c>
      <c r="C579" s="2">
        <v>2.4133E-21</v>
      </c>
      <c r="D579" s="2">
        <v>4.0096999999999998E-19</v>
      </c>
      <c r="E579" s="2">
        <v>3.8781999999999997E-2</v>
      </c>
      <c r="F579" s="2">
        <v>2.1308999999999998E-3</v>
      </c>
      <c r="G579" s="2">
        <v>25.215</v>
      </c>
      <c r="H579" s="2">
        <v>20.035</v>
      </c>
      <c r="I579" s="2">
        <v>25.254000000000001</v>
      </c>
      <c r="J579" s="2">
        <v>74.2</v>
      </c>
      <c r="K579" s="2">
        <v>74.400000000000006</v>
      </c>
      <c r="L579">
        <v>2E-3</v>
      </c>
      <c r="M579">
        <v>0.02</v>
      </c>
      <c r="N579" s="2">
        <v>92.084000000000003</v>
      </c>
      <c r="O579">
        <v>1195.7429999999999</v>
      </c>
    </row>
    <row r="580" spans="1:15" x14ac:dyDescent="0.25">
      <c r="A580">
        <v>878</v>
      </c>
      <c r="B580">
        <v>0.99822750000000005</v>
      </c>
      <c r="C580" s="2">
        <v>2.5848E-21</v>
      </c>
      <c r="D580" s="2">
        <v>4.2466000000000002E-19</v>
      </c>
      <c r="E580" s="2">
        <v>3.8753999999999997E-2</v>
      </c>
      <c r="F580" s="2">
        <v>2.1297999999999998E-3</v>
      </c>
      <c r="G580" s="2">
        <v>25.239000000000001</v>
      </c>
      <c r="H580" s="2">
        <v>20.065000000000001</v>
      </c>
      <c r="I580" s="2">
        <v>25.277999999999999</v>
      </c>
      <c r="J580" s="2">
        <v>74.3</v>
      </c>
      <c r="K580" s="2">
        <v>74.599999999999994</v>
      </c>
      <c r="L580">
        <v>2E-3</v>
      </c>
      <c r="M580">
        <v>0.02</v>
      </c>
      <c r="N580" s="2">
        <v>92.207999999999998</v>
      </c>
      <c r="O580">
        <v>1194.962</v>
      </c>
    </row>
    <row r="581" spans="1:15" x14ac:dyDescent="0.25">
      <c r="A581">
        <v>879</v>
      </c>
      <c r="B581">
        <v>0.99822849999999996</v>
      </c>
      <c r="C581" s="2">
        <v>2.7576E-21</v>
      </c>
      <c r="D581" s="2">
        <v>4.4968000000000004E-19</v>
      </c>
      <c r="E581" s="2">
        <v>3.8490999999999997E-2</v>
      </c>
      <c r="F581" s="2">
        <v>2.1158000000000001E-3</v>
      </c>
      <c r="G581" s="2">
        <v>25.111999999999998</v>
      </c>
      <c r="H581" s="2">
        <v>19.974</v>
      </c>
      <c r="I581" s="2">
        <v>25.151</v>
      </c>
      <c r="J581" s="2">
        <v>73.900000000000006</v>
      </c>
      <c r="K581" s="2">
        <v>74.2</v>
      </c>
      <c r="L581">
        <v>2E-3</v>
      </c>
      <c r="M581">
        <v>0.02</v>
      </c>
      <c r="N581" s="2">
        <v>91.771000000000001</v>
      </c>
      <c r="O581">
        <v>1193.6569999999999</v>
      </c>
    </row>
    <row r="582" spans="1:15" x14ac:dyDescent="0.25">
      <c r="A582">
        <v>880</v>
      </c>
      <c r="B582">
        <v>0.99822750000000005</v>
      </c>
      <c r="C582" s="2">
        <v>2.9639999999999999E-21</v>
      </c>
      <c r="D582" s="2">
        <v>4.7611000000000004E-19</v>
      </c>
      <c r="E582" s="2">
        <v>3.7904E-2</v>
      </c>
      <c r="F582" s="2">
        <v>2.0844000000000001E-3</v>
      </c>
      <c r="G582" s="2">
        <v>24.776</v>
      </c>
      <c r="H582" s="2">
        <v>19.718</v>
      </c>
      <c r="I582" s="2">
        <v>24.814</v>
      </c>
      <c r="J582" s="2">
        <v>73</v>
      </c>
      <c r="K582" s="2">
        <v>73.3</v>
      </c>
      <c r="L582">
        <v>2E-3</v>
      </c>
      <c r="M582">
        <v>0.02</v>
      </c>
      <c r="N582" s="2">
        <v>90.591999999999999</v>
      </c>
      <c r="O582">
        <v>1191.624</v>
      </c>
    </row>
    <row r="583" spans="1:15" x14ac:dyDescent="0.25">
      <c r="A583">
        <v>881</v>
      </c>
      <c r="B583">
        <v>0.99822379999999999</v>
      </c>
      <c r="C583" s="2">
        <v>3.2320999999999999E-21</v>
      </c>
      <c r="D583" s="2">
        <v>5.0402999999999997E-19</v>
      </c>
      <c r="E583" s="2">
        <v>3.7520999999999999E-2</v>
      </c>
      <c r="F583" s="2">
        <v>2.0644999999999999E-3</v>
      </c>
      <c r="G583" s="2">
        <v>24.573</v>
      </c>
      <c r="H583" s="2">
        <v>19.568999999999999</v>
      </c>
      <c r="I583" s="2">
        <v>24.611000000000001</v>
      </c>
      <c r="J583" s="2">
        <v>72.400000000000006</v>
      </c>
      <c r="K583" s="2">
        <v>72.7</v>
      </c>
      <c r="L583">
        <v>2E-3</v>
      </c>
      <c r="M583">
        <v>0.02</v>
      </c>
      <c r="N583" s="2">
        <v>89.941999999999993</v>
      </c>
      <c r="O583">
        <v>1190.05</v>
      </c>
    </row>
    <row r="584" spans="1:15" x14ac:dyDescent="0.25">
      <c r="A584">
        <v>882</v>
      </c>
      <c r="B584">
        <v>0.99822180000000005</v>
      </c>
      <c r="C584" s="2">
        <v>3.4935000000000003E-21</v>
      </c>
      <c r="D584" s="2">
        <v>5.3351000000000002E-19</v>
      </c>
      <c r="E584" s="2">
        <v>3.7828000000000001E-2</v>
      </c>
      <c r="F584" s="2">
        <v>2.0830000000000002E-3</v>
      </c>
      <c r="G584" s="2">
        <v>24.829000000000001</v>
      </c>
      <c r="H584" s="2">
        <v>19.785</v>
      </c>
      <c r="I584" s="2">
        <v>24.867000000000001</v>
      </c>
      <c r="J584" s="2">
        <v>73.2</v>
      </c>
      <c r="K584" s="2">
        <v>73.5</v>
      </c>
      <c r="L584">
        <v>2E-3</v>
      </c>
      <c r="M584">
        <v>0.02</v>
      </c>
      <c r="N584" s="2">
        <v>90.950999999999993</v>
      </c>
      <c r="O584">
        <v>1190.0920000000001</v>
      </c>
    </row>
    <row r="585" spans="1:15" x14ac:dyDescent="0.25">
      <c r="A585">
        <v>883</v>
      </c>
      <c r="B585">
        <v>0.99822449999999996</v>
      </c>
      <c r="C585" s="2">
        <v>3.6945999999999999E-21</v>
      </c>
      <c r="D585" s="2">
        <v>5.6463999999999999E-19</v>
      </c>
      <c r="E585" s="2">
        <v>3.7950999999999999E-2</v>
      </c>
      <c r="F585" s="2">
        <v>2.0902999999999998E-3</v>
      </c>
      <c r="G585" s="2">
        <v>24.956</v>
      </c>
      <c r="H585" s="2">
        <v>19.895</v>
      </c>
      <c r="I585" s="2">
        <v>24.994</v>
      </c>
      <c r="J585" s="2">
        <v>73.599999999999994</v>
      </c>
      <c r="K585" s="2">
        <v>73.900000000000006</v>
      </c>
      <c r="L585">
        <v>2E-3</v>
      </c>
      <c r="M585">
        <v>0.02</v>
      </c>
      <c r="N585" s="2">
        <v>91.421000000000006</v>
      </c>
      <c r="O585">
        <v>1189.6790000000001</v>
      </c>
    </row>
    <row r="586" spans="1:15" x14ac:dyDescent="0.25">
      <c r="A586">
        <v>884</v>
      </c>
      <c r="B586">
        <v>0.99822809999999995</v>
      </c>
      <c r="C586" s="2">
        <v>3.8945000000000001E-21</v>
      </c>
      <c r="D586" s="2">
        <v>5.9751000000000003E-19</v>
      </c>
      <c r="E586" s="2">
        <v>3.7892000000000002E-2</v>
      </c>
      <c r="F586" s="2">
        <v>2.0868000000000002E-3</v>
      </c>
      <c r="G586" s="2">
        <v>24.954999999999998</v>
      </c>
      <c r="H586" s="2">
        <v>19.902000000000001</v>
      </c>
      <c r="I586" s="2">
        <v>24.992999999999999</v>
      </c>
      <c r="J586" s="2">
        <v>73.7</v>
      </c>
      <c r="K586" s="2">
        <v>74</v>
      </c>
      <c r="L586">
        <v>2E-3</v>
      </c>
      <c r="M586">
        <v>0.02</v>
      </c>
      <c r="N586" s="2">
        <v>91.405000000000001</v>
      </c>
      <c r="O586">
        <v>1188.82</v>
      </c>
    </row>
    <row r="587" spans="1:15" x14ac:dyDescent="0.25">
      <c r="A587">
        <v>885</v>
      </c>
      <c r="B587">
        <v>0.99822040000000001</v>
      </c>
      <c r="C587" s="2">
        <v>4.3345999999999997E-21</v>
      </c>
      <c r="D587" s="2">
        <v>6.3219999999999999E-19</v>
      </c>
      <c r="E587" s="2">
        <v>3.7623999999999998E-2</v>
      </c>
      <c r="F587" s="2">
        <v>2.075E-3</v>
      </c>
      <c r="G587" s="2">
        <v>24.844999999999999</v>
      </c>
      <c r="H587" s="2">
        <v>19.829000000000001</v>
      </c>
      <c r="I587" s="2">
        <v>24.882000000000001</v>
      </c>
      <c r="J587" s="2">
        <v>73.400000000000006</v>
      </c>
      <c r="K587" s="2">
        <v>73.7</v>
      </c>
      <c r="L587">
        <v>2E-3</v>
      </c>
      <c r="M587">
        <v>0.02</v>
      </c>
      <c r="N587" s="2">
        <v>91.150999999999996</v>
      </c>
      <c r="O587">
        <v>1187.5820000000001</v>
      </c>
    </row>
    <row r="588" spans="1:15" x14ac:dyDescent="0.25">
      <c r="A588">
        <v>886</v>
      </c>
      <c r="B588">
        <v>0.99820220000000004</v>
      </c>
      <c r="C588" s="2">
        <v>4.9757000000000001E-21</v>
      </c>
      <c r="D588" s="2">
        <v>6.6880999999999999E-19</v>
      </c>
      <c r="E588" s="2">
        <v>3.6935999999999997E-2</v>
      </c>
      <c r="F588" s="2">
        <v>2.0420999999999998E-3</v>
      </c>
      <c r="G588" s="2">
        <v>24.472999999999999</v>
      </c>
      <c r="H588" s="2">
        <v>19.553999999999998</v>
      </c>
      <c r="I588" s="2">
        <v>24.51</v>
      </c>
      <c r="J588" s="2">
        <v>72.400000000000006</v>
      </c>
      <c r="K588" s="2">
        <v>72.7</v>
      </c>
      <c r="L588">
        <v>2E-3</v>
      </c>
      <c r="M588">
        <v>0.02</v>
      </c>
      <c r="N588" s="2">
        <v>90.078000000000003</v>
      </c>
      <c r="O588">
        <v>1185.4259999999999</v>
      </c>
    </row>
    <row r="589" spans="1:15" x14ac:dyDescent="0.25">
      <c r="A589">
        <v>887</v>
      </c>
      <c r="B589">
        <v>0.99820410000000004</v>
      </c>
      <c r="C589" s="2">
        <v>5.2692000000000002E-21</v>
      </c>
      <c r="D589" s="2">
        <v>7.0745000000000004E-19</v>
      </c>
      <c r="E589" s="2">
        <v>3.6572E-2</v>
      </c>
      <c r="F589" s="2">
        <v>2.0219999999999999E-3</v>
      </c>
      <c r="G589" s="2">
        <v>24.271000000000001</v>
      </c>
      <c r="H589" s="2">
        <v>19.401</v>
      </c>
      <c r="I589" s="2">
        <v>24.308</v>
      </c>
      <c r="J589" s="2">
        <v>71.8</v>
      </c>
      <c r="K589" s="2">
        <v>72.099999999999994</v>
      </c>
      <c r="L589">
        <v>2E-3</v>
      </c>
      <c r="M589">
        <v>0.02</v>
      </c>
      <c r="N589" s="2">
        <v>89.344999999999999</v>
      </c>
      <c r="O589">
        <v>1183.8599999999999</v>
      </c>
    </row>
    <row r="590" spans="1:15" x14ac:dyDescent="0.25">
      <c r="A590">
        <v>888</v>
      </c>
      <c r="B590">
        <v>0.99820209999999998</v>
      </c>
      <c r="C590" s="2">
        <v>5.6494999999999998E-21</v>
      </c>
      <c r="D590" s="2">
        <v>7.4822999999999999E-19</v>
      </c>
      <c r="E590" s="2">
        <v>3.6830000000000002E-2</v>
      </c>
      <c r="F590" s="2">
        <v>2.0357999999999999E-3</v>
      </c>
      <c r="G590" s="2">
        <v>24.475000000000001</v>
      </c>
      <c r="H590" s="2">
        <v>19.573</v>
      </c>
      <c r="I590" s="2">
        <v>24.512</v>
      </c>
      <c r="J590" s="2">
        <v>72.5</v>
      </c>
      <c r="K590" s="2">
        <v>72.7</v>
      </c>
      <c r="L590">
        <v>2E-3</v>
      </c>
      <c r="M590">
        <v>0.02</v>
      </c>
      <c r="N590" s="2">
        <v>90.128</v>
      </c>
      <c r="O590">
        <v>1183.7370000000001</v>
      </c>
    </row>
    <row r="591" spans="1:15" x14ac:dyDescent="0.25">
      <c r="A591">
        <v>889</v>
      </c>
      <c r="B591">
        <v>0.99821099999999996</v>
      </c>
      <c r="C591" s="2">
        <v>5.8366E-21</v>
      </c>
      <c r="D591" s="2">
        <v>7.9125999999999996E-19</v>
      </c>
      <c r="E591" s="2">
        <v>3.6971999999999998E-2</v>
      </c>
      <c r="F591" s="2">
        <v>2.0433999999999999E-3</v>
      </c>
      <c r="G591" s="2">
        <v>24.609000000000002</v>
      </c>
      <c r="H591" s="2">
        <v>19.684999999999999</v>
      </c>
      <c r="I591" s="2">
        <v>24.646000000000001</v>
      </c>
      <c r="J591" s="2">
        <v>72.900000000000006</v>
      </c>
      <c r="K591" s="2">
        <v>73.099999999999994</v>
      </c>
      <c r="L591">
        <v>2E-3</v>
      </c>
      <c r="M591">
        <v>0.02</v>
      </c>
      <c r="N591" s="2">
        <v>90.555000000000007</v>
      </c>
      <c r="O591">
        <v>1183.3620000000001</v>
      </c>
    </row>
    <row r="592" spans="1:15" x14ac:dyDescent="0.25">
      <c r="A592">
        <v>890</v>
      </c>
      <c r="B592">
        <v>0.99820719999999996</v>
      </c>
      <c r="C592" s="2">
        <v>6.3398000000000003E-21</v>
      </c>
      <c r="D592" s="2">
        <v>8.3664999999999999E-19</v>
      </c>
      <c r="E592" s="2">
        <v>3.6821E-2</v>
      </c>
      <c r="F592" s="2">
        <v>2.0363E-3</v>
      </c>
      <c r="G592" s="2">
        <v>24.555</v>
      </c>
      <c r="H592" s="2">
        <v>19.655999999999999</v>
      </c>
      <c r="I592" s="2">
        <v>24.591999999999999</v>
      </c>
      <c r="J592" s="2">
        <v>72.8</v>
      </c>
      <c r="K592" s="2">
        <v>73</v>
      </c>
      <c r="L592">
        <v>2E-3</v>
      </c>
      <c r="M592">
        <v>0.02</v>
      </c>
      <c r="N592" s="2">
        <v>90.447000000000003</v>
      </c>
      <c r="O592">
        <v>1182.328</v>
      </c>
    </row>
    <row r="593" spans="1:15" x14ac:dyDescent="0.25">
      <c r="A593">
        <v>891</v>
      </c>
      <c r="B593">
        <v>0.99818090000000004</v>
      </c>
      <c r="C593" s="2">
        <v>7.4094000000000002E-21</v>
      </c>
      <c r="D593" s="2">
        <v>8.8449999999999999E-19</v>
      </c>
      <c r="E593" s="2">
        <v>3.6486999999999999E-2</v>
      </c>
      <c r="F593" s="2">
        <v>2.0198999999999998E-3</v>
      </c>
      <c r="G593" s="2">
        <v>24.378</v>
      </c>
      <c r="H593" s="2">
        <v>19.536000000000001</v>
      </c>
      <c r="I593" s="2">
        <v>24.414000000000001</v>
      </c>
      <c r="J593" s="2">
        <v>72.3</v>
      </c>
      <c r="K593" s="2">
        <v>72.599999999999994</v>
      </c>
      <c r="L593">
        <v>2E-3</v>
      </c>
      <c r="M593">
        <v>0.02</v>
      </c>
      <c r="N593" s="2">
        <v>90.105000000000004</v>
      </c>
      <c r="O593">
        <v>1180.8599999999999</v>
      </c>
    </row>
    <row r="594" spans="1:15" x14ac:dyDescent="0.25">
      <c r="A594">
        <v>892</v>
      </c>
      <c r="B594">
        <v>0.99808850000000005</v>
      </c>
      <c r="C594" s="2">
        <v>1.0327E-20</v>
      </c>
      <c r="D594" s="2">
        <v>9.3489999999999993E-19</v>
      </c>
      <c r="E594" s="2">
        <v>3.5709999999999999E-2</v>
      </c>
      <c r="F594" s="2">
        <v>1.9846999999999998E-3</v>
      </c>
      <c r="G594" s="2">
        <v>23.942</v>
      </c>
      <c r="H594" s="2">
        <v>19.231999999999999</v>
      </c>
      <c r="I594" s="2">
        <v>23.978000000000002</v>
      </c>
      <c r="J594" s="2">
        <v>71.2</v>
      </c>
      <c r="K594" s="2">
        <v>71.5</v>
      </c>
      <c r="L594">
        <v>2E-3</v>
      </c>
      <c r="M594">
        <v>0.02</v>
      </c>
      <c r="N594" s="2">
        <v>89.468999999999994</v>
      </c>
      <c r="O594">
        <v>1178.4649999999999</v>
      </c>
    </row>
    <row r="595" spans="1:15" x14ac:dyDescent="0.25">
      <c r="A595">
        <v>893</v>
      </c>
      <c r="B595">
        <v>0.99786379999999997</v>
      </c>
      <c r="C595" s="2">
        <v>1.6900000000000001E-20</v>
      </c>
      <c r="D595" s="2">
        <v>9.8791000000000008E-19</v>
      </c>
      <c r="E595" s="2">
        <v>3.4643E-2</v>
      </c>
      <c r="F595" s="2">
        <v>1.9361000000000001E-3</v>
      </c>
      <c r="G595" s="2">
        <v>23.297000000000001</v>
      </c>
      <c r="H595" s="2">
        <v>18.795000000000002</v>
      </c>
      <c r="I595" s="2">
        <v>23.331</v>
      </c>
      <c r="J595" s="2">
        <v>69.599999999999994</v>
      </c>
      <c r="K595" s="2">
        <v>69.900000000000006</v>
      </c>
      <c r="L595">
        <v>2E-3</v>
      </c>
      <c r="M595">
        <v>0.02</v>
      </c>
      <c r="N595" s="2">
        <v>89.156000000000006</v>
      </c>
      <c r="O595">
        <v>1175.2809999999999</v>
      </c>
    </row>
    <row r="596" spans="1:15" x14ac:dyDescent="0.25">
      <c r="A596">
        <v>894</v>
      </c>
      <c r="B596">
        <v>0.99752560000000001</v>
      </c>
      <c r="C596" s="2">
        <v>2.7127000000000002E-20</v>
      </c>
      <c r="D596" s="2">
        <v>1.0437000000000001E-18</v>
      </c>
      <c r="E596" s="2">
        <v>3.3652000000000001E-2</v>
      </c>
      <c r="F596" s="2">
        <v>1.8877E-3</v>
      </c>
      <c r="G596" s="2">
        <v>22.637</v>
      </c>
      <c r="H596" s="2">
        <v>18.358000000000001</v>
      </c>
      <c r="I596" s="2">
        <v>22.670999999999999</v>
      </c>
      <c r="J596" s="2">
        <v>68</v>
      </c>
      <c r="K596" s="2">
        <v>68.3</v>
      </c>
      <c r="L596">
        <v>2E-3</v>
      </c>
      <c r="M596">
        <v>0.02</v>
      </c>
      <c r="N596" s="2">
        <v>89.305999999999997</v>
      </c>
      <c r="O596">
        <v>1171.989</v>
      </c>
    </row>
    <row r="597" spans="1:15" x14ac:dyDescent="0.25">
      <c r="A597">
        <v>895</v>
      </c>
      <c r="B597">
        <v>0.99682440000000005</v>
      </c>
      <c r="C597" s="2">
        <v>4.8401999999999998E-20</v>
      </c>
      <c r="D597" s="2">
        <v>1.102E-18</v>
      </c>
      <c r="E597" s="2">
        <v>3.2140000000000002E-2</v>
      </c>
      <c r="F597" s="2">
        <v>1.8031E-3</v>
      </c>
      <c r="G597" s="2">
        <v>21.506</v>
      </c>
      <c r="H597" s="2">
        <v>17.565000000000001</v>
      </c>
      <c r="I597" s="2">
        <v>21.539000000000001</v>
      </c>
      <c r="J597" s="2">
        <v>65</v>
      </c>
      <c r="K597" s="2">
        <v>65.400000000000006</v>
      </c>
      <c r="L597">
        <v>3.0000000000000001E-3</v>
      </c>
      <c r="M597">
        <v>0.02</v>
      </c>
      <c r="N597" s="2">
        <v>89.221999999999994</v>
      </c>
      <c r="O597">
        <v>1166.8009999999999</v>
      </c>
    </row>
    <row r="598" spans="1:15" x14ac:dyDescent="0.25">
      <c r="A598">
        <v>896</v>
      </c>
      <c r="B598">
        <v>0.99575610000000003</v>
      </c>
      <c r="C598" s="2">
        <v>8.1488000000000006E-20</v>
      </c>
      <c r="D598" s="2">
        <v>1.1631E-18</v>
      </c>
      <c r="E598" s="2">
        <v>3.0464999999999999E-2</v>
      </c>
      <c r="F598" s="2">
        <v>1.7045999999999999E-3</v>
      </c>
      <c r="G598" s="2">
        <v>20.227</v>
      </c>
      <c r="H598" s="2">
        <v>16.632000000000001</v>
      </c>
      <c r="I598" s="2">
        <v>20.257999999999999</v>
      </c>
      <c r="J598" s="2">
        <v>61.6</v>
      </c>
      <c r="K598" s="2">
        <v>61.9</v>
      </c>
      <c r="L598">
        <v>4.0000000000000001E-3</v>
      </c>
      <c r="M598">
        <v>0.02</v>
      </c>
      <c r="N598" s="2">
        <v>89.375</v>
      </c>
      <c r="O598">
        <v>1160.8030000000001</v>
      </c>
    </row>
    <row r="599" spans="1:15" x14ac:dyDescent="0.25">
      <c r="A599">
        <v>897</v>
      </c>
      <c r="B599">
        <v>0.99489209999999995</v>
      </c>
      <c r="C599" s="2">
        <v>1.111E-19</v>
      </c>
      <c r="D599" s="2">
        <v>1.2275999999999999E-18</v>
      </c>
      <c r="E599" s="2">
        <v>2.8894E-2</v>
      </c>
      <c r="F599" s="2">
        <v>1.6280000000000001E-3</v>
      </c>
      <c r="G599" s="2">
        <v>19.283999999999999</v>
      </c>
      <c r="H599" s="2">
        <v>15.914</v>
      </c>
      <c r="I599" s="2">
        <v>19.312999999999999</v>
      </c>
      <c r="J599" s="2">
        <v>58.9</v>
      </c>
      <c r="K599" s="2">
        <v>59.3</v>
      </c>
      <c r="L599">
        <v>5.0000000000000001E-3</v>
      </c>
      <c r="M599">
        <v>0.02</v>
      </c>
      <c r="N599" s="2">
        <v>89.111999999999995</v>
      </c>
      <c r="O599">
        <v>1155.9839999999999</v>
      </c>
    </row>
    <row r="600" spans="1:15" x14ac:dyDescent="0.25">
      <c r="A600">
        <v>898</v>
      </c>
      <c r="B600">
        <v>0.99397060000000004</v>
      </c>
      <c r="C600" s="2">
        <v>1.4568999999999999E-19</v>
      </c>
      <c r="D600" s="2">
        <v>1.2955E-18</v>
      </c>
      <c r="E600" s="2">
        <v>2.7630999999999999E-2</v>
      </c>
      <c r="F600" s="2">
        <v>1.5736999999999999E-3</v>
      </c>
      <c r="G600" s="2">
        <v>18.670000000000002</v>
      </c>
      <c r="H600" s="2">
        <v>15.412000000000001</v>
      </c>
      <c r="I600" s="2">
        <v>18.696999999999999</v>
      </c>
      <c r="J600" s="2">
        <v>57</v>
      </c>
      <c r="K600" s="2">
        <v>57.4</v>
      </c>
      <c r="L600">
        <v>6.0000000000000001E-3</v>
      </c>
      <c r="M600">
        <v>0.02</v>
      </c>
      <c r="N600" s="2">
        <v>88.843999999999994</v>
      </c>
      <c r="O600">
        <v>1152.4690000000001</v>
      </c>
    </row>
    <row r="601" spans="1:15" x14ac:dyDescent="0.25">
      <c r="A601">
        <v>899</v>
      </c>
      <c r="B601">
        <v>0.99247750000000001</v>
      </c>
      <c r="C601" s="2">
        <v>2.0031000000000001E-19</v>
      </c>
      <c r="D601" s="2">
        <v>1.3661E-18</v>
      </c>
      <c r="E601" s="2">
        <v>2.6009000000000001E-2</v>
      </c>
      <c r="F601" s="2">
        <v>1.4861E-3</v>
      </c>
      <c r="G601" s="2">
        <v>17.63</v>
      </c>
      <c r="H601" s="2">
        <v>14.579000000000001</v>
      </c>
      <c r="I601" s="2">
        <v>17.655999999999999</v>
      </c>
      <c r="J601" s="2">
        <v>54</v>
      </c>
      <c r="K601" s="2">
        <v>54.4</v>
      </c>
      <c r="L601">
        <v>8.0000000000000002E-3</v>
      </c>
      <c r="M601">
        <v>0.02</v>
      </c>
      <c r="N601" s="2">
        <v>88.491</v>
      </c>
      <c r="O601">
        <v>1146.9190000000001</v>
      </c>
    </row>
    <row r="602" spans="1:15" x14ac:dyDescent="0.25">
      <c r="A602">
        <v>900</v>
      </c>
      <c r="B602">
        <v>0.99266920000000003</v>
      </c>
      <c r="C602" s="2">
        <v>2.0281E-19</v>
      </c>
      <c r="D602" s="2">
        <v>1.4429999999999999E-18</v>
      </c>
      <c r="E602" s="2">
        <v>2.598E-2</v>
      </c>
      <c r="F602" s="2">
        <v>1.4771999999999999E-3</v>
      </c>
      <c r="G602" s="2">
        <v>17.555</v>
      </c>
      <c r="H602" s="2">
        <v>14.522</v>
      </c>
      <c r="I602" s="2">
        <v>17.581</v>
      </c>
      <c r="J602" s="2">
        <v>53.8</v>
      </c>
      <c r="K602" s="2">
        <v>54.1</v>
      </c>
      <c r="L602">
        <v>7.0000000000000001E-3</v>
      </c>
      <c r="M602">
        <v>0.02</v>
      </c>
      <c r="N602" s="2">
        <v>87.349000000000004</v>
      </c>
      <c r="O602">
        <v>1145.751</v>
      </c>
    </row>
    <row r="603" spans="1:15" x14ac:dyDescent="0.25">
      <c r="A603">
        <v>901</v>
      </c>
      <c r="B603">
        <v>0.99345689999999998</v>
      </c>
      <c r="C603" s="2">
        <v>1.8777999999999999E-19</v>
      </c>
      <c r="D603" s="2">
        <v>1.5248E-18</v>
      </c>
      <c r="E603" s="2">
        <v>2.6353000000000001E-2</v>
      </c>
      <c r="F603" s="2">
        <v>1.4823E-3</v>
      </c>
      <c r="G603" s="2">
        <v>17.632999999999999</v>
      </c>
      <c r="H603" s="2">
        <v>14.603</v>
      </c>
      <c r="I603" s="2">
        <v>17.658999999999999</v>
      </c>
      <c r="J603" s="2">
        <v>54.1</v>
      </c>
      <c r="K603" s="2">
        <v>54.4</v>
      </c>
      <c r="L603">
        <v>7.0000000000000001E-3</v>
      </c>
      <c r="M603">
        <v>0.02</v>
      </c>
      <c r="N603" s="2">
        <v>85.567999999999998</v>
      </c>
      <c r="O603">
        <v>1145.3</v>
      </c>
    </row>
    <row r="604" spans="1:15" x14ac:dyDescent="0.25">
      <c r="A604">
        <v>902</v>
      </c>
      <c r="B604">
        <v>0.99368860000000003</v>
      </c>
      <c r="C604" s="2">
        <v>1.8865E-19</v>
      </c>
      <c r="D604" s="2">
        <v>1.6101E-18</v>
      </c>
      <c r="E604" s="2">
        <v>2.6780999999999999E-2</v>
      </c>
      <c r="F604" s="2">
        <v>1.5081000000000001E-3</v>
      </c>
      <c r="G604" s="2">
        <v>18.010999999999999</v>
      </c>
      <c r="H604" s="2">
        <v>14.888999999999999</v>
      </c>
      <c r="I604" s="2">
        <v>18.038</v>
      </c>
      <c r="J604" s="2">
        <v>55.1</v>
      </c>
      <c r="K604" s="2">
        <v>55.5</v>
      </c>
      <c r="L604">
        <v>6.0000000000000001E-3</v>
      </c>
      <c r="M604">
        <v>0.02</v>
      </c>
      <c r="N604" s="2">
        <v>85.061000000000007</v>
      </c>
      <c r="O604">
        <v>1146.231</v>
      </c>
    </row>
    <row r="605" spans="1:15" x14ac:dyDescent="0.25">
      <c r="A605">
        <v>903</v>
      </c>
      <c r="B605">
        <v>0.99494450000000001</v>
      </c>
      <c r="C605" s="2">
        <v>1.4631E-19</v>
      </c>
      <c r="D605" s="2">
        <v>1.7019E-18</v>
      </c>
      <c r="E605" s="2">
        <v>2.8464E-2</v>
      </c>
      <c r="F605" s="2">
        <v>1.6188000000000001E-3</v>
      </c>
      <c r="G605" s="2">
        <v>19.481000000000002</v>
      </c>
      <c r="H605" s="2">
        <v>16.018999999999998</v>
      </c>
      <c r="I605" s="2">
        <v>19.509</v>
      </c>
      <c r="J605" s="2">
        <v>59.3</v>
      </c>
      <c r="K605" s="2">
        <v>59.6</v>
      </c>
      <c r="L605">
        <v>5.0000000000000001E-3</v>
      </c>
      <c r="M605">
        <v>0.02</v>
      </c>
      <c r="N605" s="2">
        <v>86.536000000000001</v>
      </c>
      <c r="O605">
        <v>1151.9110000000001</v>
      </c>
    </row>
    <row r="606" spans="1:15" x14ac:dyDescent="0.25">
      <c r="A606">
        <v>904</v>
      </c>
      <c r="B606">
        <v>0.99666239999999995</v>
      </c>
      <c r="C606" s="2">
        <v>8.3186000000000003E-20</v>
      </c>
      <c r="D606" s="2">
        <v>1.7993000000000001E-18</v>
      </c>
      <c r="E606" s="2">
        <v>3.0775E-2</v>
      </c>
      <c r="F606" s="2">
        <v>1.7478000000000001E-3</v>
      </c>
      <c r="G606" s="2">
        <v>21.189</v>
      </c>
      <c r="H606" s="2">
        <v>17.335000000000001</v>
      </c>
      <c r="I606" s="2">
        <v>21.22</v>
      </c>
      <c r="J606" s="2">
        <v>64.2</v>
      </c>
      <c r="K606" s="2">
        <v>64.5</v>
      </c>
      <c r="L606">
        <v>3.0000000000000001E-3</v>
      </c>
      <c r="M606">
        <v>0.02</v>
      </c>
      <c r="N606" s="2">
        <v>87.756</v>
      </c>
      <c r="O606">
        <v>1158.1369999999999</v>
      </c>
    </row>
    <row r="607" spans="1:15" x14ac:dyDescent="0.25">
      <c r="A607">
        <v>905</v>
      </c>
      <c r="B607">
        <v>0.99705549999999998</v>
      </c>
      <c r="C607" s="2">
        <v>7.3088999999999997E-20</v>
      </c>
      <c r="D607" s="2">
        <v>1.8995000000000002E-18</v>
      </c>
      <c r="E607" s="2">
        <v>3.1008000000000001E-2</v>
      </c>
      <c r="F607" s="2">
        <v>1.7626E-3</v>
      </c>
      <c r="G607" s="2">
        <v>21.422999999999998</v>
      </c>
      <c r="H607" s="2">
        <v>17.515000000000001</v>
      </c>
      <c r="I607" s="2">
        <v>21.454000000000001</v>
      </c>
      <c r="J607" s="2">
        <v>64.8</v>
      </c>
      <c r="K607" s="2">
        <v>65.2</v>
      </c>
      <c r="L607">
        <v>3.0000000000000001E-3</v>
      </c>
      <c r="M607">
        <v>0.02</v>
      </c>
      <c r="N607" s="2">
        <v>87.703999999999994</v>
      </c>
      <c r="O607">
        <v>1158.2470000000001</v>
      </c>
    </row>
    <row r="608" spans="1:15" x14ac:dyDescent="0.25">
      <c r="A608">
        <v>906</v>
      </c>
      <c r="B608">
        <v>0.99631970000000003</v>
      </c>
      <c r="C608" s="2">
        <v>1.1506E-19</v>
      </c>
      <c r="D608" s="2">
        <v>2.0027999999999999E-18</v>
      </c>
      <c r="E608" s="2">
        <v>2.9394E-2</v>
      </c>
      <c r="F608" s="2">
        <v>1.6796999999999999E-3</v>
      </c>
      <c r="G608" s="2">
        <v>20.373999999999999</v>
      </c>
      <c r="H608" s="2">
        <v>16.72</v>
      </c>
      <c r="I608" s="2">
        <v>20.404</v>
      </c>
      <c r="J608" s="2">
        <v>61.9</v>
      </c>
      <c r="K608" s="2">
        <v>62.2</v>
      </c>
      <c r="L608">
        <v>4.0000000000000001E-3</v>
      </c>
      <c r="M608">
        <v>0.02</v>
      </c>
      <c r="N608" s="2">
        <v>86.813000000000002</v>
      </c>
      <c r="O608">
        <v>1153.2159999999999</v>
      </c>
    </row>
    <row r="609" spans="1:15" x14ac:dyDescent="0.25">
      <c r="A609">
        <v>907</v>
      </c>
      <c r="B609">
        <v>0.99474370000000001</v>
      </c>
      <c r="C609" s="2">
        <v>2.0120999999999999E-19</v>
      </c>
      <c r="D609" s="2">
        <v>2.1097E-18</v>
      </c>
      <c r="E609" s="2">
        <v>2.7198E-2</v>
      </c>
      <c r="F609" s="2">
        <v>1.5585E-3</v>
      </c>
      <c r="G609" s="2">
        <v>18.806999999999999</v>
      </c>
      <c r="H609" s="2">
        <v>15.538</v>
      </c>
      <c r="I609" s="2">
        <v>18.835000000000001</v>
      </c>
      <c r="J609" s="2">
        <v>57.5</v>
      </c>
      <c r="K609" s="2">
        <v>57.9</v>
      </c>
      <c r="L609">
        <v>5.0000000000000001E-3</v>
      </c>
      <c r="M609">
        <v>0.02</v>
      </c>
      <c r="N609" s="2">
        <v>86.317999999999998</v>
      </c>
      <c r="O609">
        <v>1145.7460000000001</v>
      </c>
    </row>
    <row r="610" spans="1:15" x14ac:dyDescent="0.25">
      <c r="A610">
        <v>908</v>
      </c>
      <c r="B610">
        <v>0.99386980000000003</v>
      </c>
      <c r="C610" s="2">
        <v>2.5601000000000001E-19</v>
      </c>
      <c r="D610" s="2">
        <v>2.2238000000000001E-18</v>
      </c>
      <c r="E610" s="2">
        <v>2.5623E-2</v>
      </c>
      <c r="F610" s="2">
        <v>1.4781E-3</v>
      </c>
      <c r="G610" s="2">
        <v>17.809000000000001</v>
      </c>
      <c r="H610" s="2">
        <v>14.762</v>
      </c>
      <c r="I610" s="2">
        <v>17.835000000000001</v>
      </c>
      <c r="J610" s="2">
        <v>54.6</v>
      </c>
      <c r="K610" s="2">
        <v>55</v>
      </c>
      <c r="L610">
        <v>6.0000000000000001E-3</v>
      </c>
      <c r="M610">
        <v>0.02</v>
      </c>
      <c r="N610" s="2">
        <v>85.721999999999994</v>
      </c>
      <c r="O610">
        <v>1140.4449999999999</v>
      </c>
    </row>
    <row r="611" spans="1:15" x14ac:dyDescent="0.25">
      <c r="A611">
        <v>909</v>
      </c>
      <c r="B611">
        <v>0.99407540000000005</v>
      </c>
      <c r="C611" s="2">
        <v>2.5812000000000001E-19</v>
      </c>
      <c r="D611" s="2">
        <v>2.3461999999999999E-18</v>
      </c>
      <c r="E611" s="2">
        <v>2.4936E-2</v>
      </c>
      <c r="F611" s="2">
        <v>1.4495000000000001E-3</v>
      </c>
      <c r="G611" s="2">
        <v>17.460999999999999</v>
      </c>
      <c r="H611" s="2">
        <v>14.504</v>
      </c>
      <c r="I611" s="2">
        <v>17.486000000000001</v>
      </c>
      <c r="J611" s="2">
        <v>53.7</v>
      </c>
      <c r="K611" s="2">
        <v>54.1</v>
      </c>
      <c r="L611">
        <v>6.0000000000000001E-3</v>
      </c>
      <c r="M611">
        <v>0.02</v>
      </c>
      <c r="N611" s="2">
        <v>84.768000000000001</v>
      </c>
      <c r="O611">
        <v>1138.0250000000001</v>
      </c>
    </row>
    <row r="612" spans="1:15" x14ac:dyDescent="0.25">
      <c r="A612">
        <v>910</v>
      </c>
      <c r="B612">
        <v>0.99458120000000005</v>
      </c>
      <c r="C612" s="2">
        <v>2.4474999999999999E-19</v>
      </c>
      <c r="D612" s="2">
        <v>2.4756999999999999E-18</v>
      </c>
      <c r="E612" s="2">
        <v>2.5367000000000001E-2</v>
      </c>
      <c r="F612" s="2">
        <v>1.4591999999999999E-3</v>
      </c>
      <c r="G612" s="2">
        <v>17.591999999999999</v>
      </c>
      <c r="H612" s="2">
        <v>14.63</v>
      </c>
      <c r="I612" s="2">
        <v>17.617000000000001</v>
      </c>
      <c r="J612" s="2">
        <v>54.2</v>
      </c>
      <c r="K612" s="2">
        <v>54.5</v>
      </c>
      <c r="L612">
        <v>5.0000000000000001E-3</v>
      </c>
      <c r="M612">
        <v>0.02</v>
      </c>
      <c r="N612" s="2">
        <v>84.932000000000002</v>
      </c>
      <c r="O612">
        <v>1137.8340000000001</v>
      </c>
    </row>
    <row r="613" spans="1:15" x14ac:dyDescent="0.25">
      <c r="A613">
        <v>911</v>
      </c>
      <c r="B613">
        <v>0.99499859999999996</v>
      </c>
      <c r="C613" s="2">
        <v>2.3243999999999998E-19</v>
      </c>
      <c r="D613" s="2">
        <v>2.6118999999999999E-18</v>
      </c>
      <c r="E613" s="2">
        <v>2.6218999999999999E-2</v>
      </c>
      <c r="F613" s="2">
        <v>1.4972E-3</v>
      </c>
      <c r="G613" s="2">
        <v>18.129000000000001</v>
      </c>
      <c r="H613" s="2">
        <v>15.042</v>
      </c>
      <c r="I613" s="2">
        <v>18.155000000000001</v>
      </c>
      <c r="J613" s="2">
        <v>55.7</v>
      </c>
      <c r="K613" s="2">
        <v>56.1</v>
      </c>
      <c r="L613">
        <v>5.0000000000000001E-3</v>
      </c>
      <c r="M613">
        <v>0.02</v>
      </c>
      <c r="N613" s="2">
        <v>85.480999999999995</v>
      </c>
      <c r="O613">
        <v>1139.5</v>
      </c>
    </row>
    <row r="614" spans="1:15" x14ac:dyDescent="0.25">
      <c r="A614">
        <v>912</v>
      </c>
      <c r="B614">
        <v>0.9950563</v>
      </c>
      <c r="C614" s="2">
        <v>2.4337E-19</v>
      </c>
      <c r="D614" s="2">
        <v>2.7540999999999999E-18</v>
      </c>
      <c r="E614" s="2">
        <v>2.6034000000000002E-2</v>
      </c>
      <c r="F614" s="2">
        <v>1.5120000000000001E-3</v>
      </c>
      <c r="G614" s="2">
        <v>18.36</v>
      </c>
      <c r="H614" s="2">
        <v>15.218999999999999</v>
      </c>
      <c r="I614" s="2">
        <v>18.385999999999999</v>
      </c>
      <c r="J614" s="2">
        <v>56.3</v>
      </c>
      <c r="K614" s="2">
        <v>56.7</v>
      </c>
      <c r="L614">
        <v>5.0000000000000001E-3</v>
      </c>
      <c r="M614">
        <v>0.02</v>
      </c>
      <c r="N614" s="2">
        <v>85.683000000000007</v>
      </c>
      <c r="O614">
        <v>1139.7429999999999</v>
      </c>
    </row>
    <row r="615" spans="1:15" x14ac:dyDescent="0.25">
      <c r="A615">
        <v>913</v>
      </c>
      <c r="B615">
        <v>0.99436740000000001</v>
      </c>
      <c r="C615" s="2">
        <v>3.0707999999999998E-19</v>
      </c>
      <c r="D615" s="2">
        <v>2.9014999999999999E-18</v>
      </c>
      <c r="E615" s="2">
        <v>2.4628000000000001E-2</v>
      </c>
      <c r="F615" s="2">
        <v>1.4501E-3</v>
      </c>
      <c r="G615" s="2">
        <v>17.550999999999998</v>
      </c>
      <c r="H615" s="2">
        <v>14.62</v>
      </c>
      <c r="I615" s="2">
        <v>17.576000000000001</v>
      </c>
      <c r="J615" s="2">
        <v>54.1</v>
      </c>
      <c r="K615" s="2">
        <v>54.5</v>
      </c>
      <c r="L615">
        <v>6.0000000000000001E-3</v>
      </c>
      <c r="M615">
        <v>0.02</v>
      </c>
      <c r="N615" s="2">
        <v>86.105999999999995</v>
      </c>
      <c r="O615">
        <v>1135.248</v>
      </c>
    </row>
    <row r="616" spans="1:15" x14ac:dyDescent="0.25">
      <c r="A616">
        <v>914</v>
      </c>
      <c r="B616">
        <v>0.99433050000000001</v>
      </c>
      <c r="C616" s="2">
        <v>3.2339000000000002E-19</v>
      </c>
      <c r="D616" s="2">
        <v>3.0587000000000001E-18</v>
      </c>
      <c r="E616" s="2">
        <v>2.4289999999999999E-2</v>
      </c>
      <c r="F616" s="2">
        <v>1.4312000000000001E-3</v>
      </c>
      <c r="G616" s="2">
        <v>17.321000000000002</v>
      </c>
      <c r="H616" s="2">
        <v>14.458</v>
      </c>
      <c r="I616" s="2">
        <v>17.344999999999999</v>
      </c>
      <c r="J616" s="2">
        <v>53.5</v>
      </c>
      <c r="K616" s="2">
        <v>53.9</v>
      </c>
      <c r="L616">
        <v>6.0000000000000001E-3</v>
      </c>
      <c r="M616">
        <v>0.02</v>
      </c>
      <c r="N616" s="2">
        <v>85.891000000000005</v>
      </c>
      <c r="O616">
        <v>1133.3720000000001</v>
      </c>
    </row>
    <row r="617" spans="1:15" x14ac:dyDescent="0.25">
      <c r="A617">
        <v>915</v>
      </c>
      <c r="B617">
        <v>0.99468639999999997</v>
      </c>
      <c r="C617" s="2">
        <v>3.1571999999999999E-19</v>
      </c>
      <c r="D617" s="2">
        <v>3.2250000000000002E-18</v>
      </c>
      <c r="E617" s="2">
        <v>2.4566999999999999E-2</v>
      </c>
      <c r="F617" s="2">
        <v>1.4421E-3</v>
      </c>
      <c r="G617" s="2">
        <v>17.501000000000001</v>
      </c>
      <c r="H617" s="2">
        <v>14.597</v>
      </c>
      <c r="I617" s="2">
        <v>17.526</v>
      </c>
      <c r="J617" s="2">
        <v>54</v>
      </c>
      <c r="K617" s="2">
        <v>54.4</v>
      </c>
      <c r="L617">
        <v>5.0000000000000001E-3</v>
      </c>
      <c r="M617">
        <v>0.02</v>
      </c>
      <c r="N617" s="2">
        <v>85.381</v>
      </c>
      <c r="O617">
        <v>1133.4269999999999</v>
      </c>
    </row>
    <row r="618" spans="1:15" x14ac:dyDescent="0.25">
      <c r="A618">
        <v>916</v>
      </c>
      <c r="B618">
        <v>0.99463380000000001</v>
      </c>
      <c r="C618" s="2">
        <v>3.3543999999999998E-19</v>
      </c>
      <c r="D618" s="2">
        <v>3.3988E-18</v>
      </c>
      <c r="E618" s="2">
        <v>2.4355000000000002E-2</v>
      </c>
      <c r="F618" s="2">
        <v>1.4298E-3</v>
      </c>
      <c r="G618" s="2">
        <v>17.39</v>
      </c>
      <c r="H618" s="2">
        <v>14.5</v>
      </c>
      <c r="I618" s="2">
        <v>17.414999999999999</v>
      </c>
      <c r="J618" s="2">
        <v>53.7</v>
      </c>
      <c r="K618" s="2">
        <v>54.1</v>
      </c>
      <c r="L618">
        <v>5.0000000000000001E-3</v>
      </c>
      <c r="M618">
        <v>0.02</v>
      </c>
      <c r="N618" s="2">
        <v>85.132000000000005</v>
      </c>
      <c r="O618">
        <v>1132.115</v>
      </c>
    </row>
    <row r="619" spans="1:15" x14ac:dyDescent="0.25">
      <c r="A619">
        <v>917</v>
      </c>
      <c r="B619">
        <v>0.99496890000000004</v>
      </c>
      <c r="C619" s="2">
        <v>3.2792000000000001E-19</v>
      </c>
      <c r="D619" s="2">
        <v>3.5827000000000002E-18</v>
      </c>
      <c r="E619" s="2">
        <v>2.4294E-2</v>
      </c>
      <c r="F619" s="2">
        <v>1.4426E-3</v>
      </c>
      <c r="G619" s="2">
        <v>17.59</v>
      </c>
      <c r="H619" s="2">
        <v>14.659000000000001</v>
      </c>
      <c r="I619" s="2">
        <v>17.614999999999998</v>
      </c>
      <c r="J619" s="2">
        <v>54.3</v>
      </c>
      <c r="K619" s="2">
        <v>54.6</v>
      </c>
      <c r="L619">
        <v>5.0000000000000001E-3</v>
      </c>
      <c r="M619">
        <v>0.02</v>
      </c>
      <c r="N619" s="2">
        <v>84.741</v>
      </c>
      <c r="O619">
        <v>1132.259</v>
      </c>
    </row>
    <row r="620" spans="1:15" x14ac:dyDescent="0.25">
      <c r="A620">
        <v>918</v>
      </c>
      <c r="B620">
        <v>0.99500840000000002</v>
      </c>
      <c r="C620" s="2">
        <v>3.4026999999999999E-19</v>
      </c>
      <c r="D620" s="2">
        <v>3.7751E-18</v>
      </c>
      <c r="E620" s="2">
        <v>2.4299000000000001E-2</v>
      </c>
      <c r="F620" s="2">
        <v>1.4423000000000001E-3</v>
      </c>
      <c r="G620" s="2">
        <v>17.620999999999999</v>
      </c>
      <c r="H620" s="2">
        <v>14.685</v>
      </c>
      <c r="I620" s="2">
        <v>17.645</v>
      </c>
      <c r="J620" s="2">
        <v>54.4</v>
      </c>
      <c r="K620" s="2">
        <v>54.7</v>
      </c>
      <c r="L620">
        <v>5.0000000000000001E-3</v>
      </c>
      <c r="M620">
        <v>0.02</v>
      </c>
      <c r="N620" s="2">
        <v>84.56</v>
      </c>
      <c r="O620">
        <v>1131.6120000000001</v>
      </c>
    </row>
    <row r="621" spans="1:15" x14ac:dyDescent="0.25">
      <c r="A621">
        <v>919</v>
      </c>
      <c r="B621">
        <v>0.99589289999999997</v>
      </c>
      <c r="C621" s="2">
        <v>2.6965999999999998E-19</v>
      </c>
      <c r="D621" s="2">
        <v>3.9807999999999996E-18</v>
      </c>
      <c r="E621" s="2">
        <v>2.6374000000000002E-2</v>
      </c>
      <c r="F621" s="2">
        <v>1.5263E-3</v>
      </c>
      <c r="G621" s="2">
        <v>18.795000000000002</v>
      </c>
      <c r="H621" s="2">
        <v>15.577999999999999</v>
      </c>
      <c r="I621" s="2">
        <v>18.821999999999999</v>
      </c>
      <c r="J621" s="2">
        <v>57.7</v>
      </c>
      <c r="K621" s="2">
        <v>58</v>
      </c>
      <c r="L621">
        <v>4.0000000000000001E-3</v>
      </c>
      <c r="M621">
        <v>0.02</v>
      </c>
      <c r="N621" s="2">
        <v>84.509</v>
      </c>
      <c r="O621">
        <v>1136.1220000000001</v>
      </c>
    </row>
    <row r="622" spans="1:15" x14ac:dyDescent="0.25">
      <c r="A622">
        <v>920</v>
      </c>
      <c r="B622">
        <v>0.99663330000000006</v>
      </c>
      <c r="C622" s="2">
        <v>2.0796E-19</v>
      </c>
      <c r="D622" s="2">
        <v>4.1964000000000003E-18</v>
      </c>
      <c r="E622" s="2">
        <v>2.7848999999999999E-2</v>
      </c>
      <c r="F622" s="2">
        <v>1.5897000000000001E-3</v>
      </c>
      <c r="G622" s="2">
        <v>19.716000000000001</v>
      </c>
      <c r="H622" s="2">
        <v>16.260000000000002</v>
      </c>
      <c r="I622" s="2">
        <v>19.744</v>
      </c>
      <c r="J622" s="2">
        <v>60.2</v>
      </c>
      <c r="K622" s="2">
        <v>60.5</v>
      </c>
      <c r="L622">
        <v>3.0000000000000001E-3</v>
      </c>
      <c r="M622">
        <v>0.02</v>
      </c>
      <c r="N622" s="2">
        <v>83.9</v>
      </c>
      <c r="O622">
        <v>1139.29</v>
      </c>
    </row>
    <row r="623" spans="1:15" x14ac:dyDescent="0.25">
      <c r="A623">
        <v>921</v>
      </c>
      <c r="B623">
        <v>0.99695590000000001</v>
      </c>
      <c r="C623" s="2">
        <v>1.8762E-19</v>
      </c>
      <c r="D623" s="2">
        <v>4.4212999999999997E-18</v>
      </c>
      <c r="E623" s="2">
        <v>2.7762999999999999E-2</v>
      </c>
      <c r="F623" s="2">
        <v>1.5893000000000001E-3</v>
      </c>
      <c r="G623" s="2">
        <v>19.745999999999999</v>
      </c>
      <c r="H623" s="2">
        <v>16.286999999999999</v>
      </c>
      <c r="I623" s="2">
        <v>19.774000000000001</v>
      </c>
      <c r="J623" s="2">
        <v>60.3</v>
      </c>
      <c r="K623" s="2">
        <v>60.6</v>
      </c>
      <c r="L623">
        <v>3.0000000000000001E-3</v>
      </c>
      <c r="M623">
        <v>0.02</v>
      </c>
      <c r="N623" s="2">
        <v>82.537000000000006</v>
      </c>
      <c r="O623">
        <v>1138.6310000000001</v>
      </c>
    </row>
    <row r="624" spans="1:15" x14ac:dyDescent="0.25">
      <c r="A624">
        <v>922</v>
      </c>
      <c r="B624">
        <v>0.99691870000000005</v>
      </c>
      <c r="C624" s="2">
        <v>2.0284999999999999E-19</v>
      </c>
      <c r="D624" s="2">
        <v>4.6561000000000002E-18</v>
      </c>
      <c r="E624" s="2">
        <v>2.7111E-2</v>
      </c>
      <c r="F624" s="2">
        <v>1.5560000000000001E-3</v>
      </c>
      <c r="G624" s="2">
        <v>19.343</v>
      </c>
      <c r="H624" s="2">
        <v>15.976000000000001</v>
      </c>
      <c r="I624" s="2">
        <v>19.37</v>
      </c>
      <c r="J624" s="2">
        <v>59.1</v>
      </c>
      <c r="K624" s="2">
        <v>59.5</v>
      </c>
      <c r="L624">
        <v>3.0000000000000001E-3</v>
      </c>
      <c r="M624">
        <v>0.02</v>
      </c>
      <c r="N624" s="2">
        <v>81.248000000000005</v>
      </c>
      <c r="O624">
        <v>1136.1369999999999</v>
      </c>
    </row>
    <row r="625" spans="1:15" x14ac:dyDescent="0.25">
      <c r="A625">
        <v>923</v>
      </c>
      <c r="B625">
        <v>0.99699570000000004</v>
      </c>
      <c r="C625" s="2">
        <v>2.0634999999999999E-19</v>
      </c>
      <c r="D625" s="2">
        <v>4.9032999999999999E-18</v>
      </c>
      <c r="E625" s="2">
        <v>2.6565999999999999E-2</v>
      </c>
      <c r="F625" s="2">
        <v>1.5374E-3</v>
      </c>
      <c r="G625" s="2">
        <v>19.126999999999999</v>
      </c>
      <c r="H625" s="2">
        <v>15.815</v>
      </c>
      <c r="I625" s="2">
        <v>19.152999999999999</v>
      </c>
      <c r="J625" s="2">
        <v>58.5</v>
      </c>
      <c r="K625" s="2">
        <v>58.9</v>
      </c>
      <c r="L625">
        <v>3.0000000000000001E-3</v>
      </c>
      <c r="M625">
        <v>0.02</v>
      </c>
      <c r="N625" s="2">
        <v>80.591999999999999</v>
      </c>
      <c r="O625">
        <v>1134.424</v>
      </c>
    </row>
    <row r="626" spans="1:15" x14ac:dyDescent="0.25">
      <c r="A626">
        <v>924</v>
      </c>
      <c r="B626">
        <v>0.99684569999999995</v>
      </c>
      <c r="C626" s="2">
        <v>2.4004999999999998E-19</v>
      </c>
      <c r="D626" s="2">
        <v>5.1619000000000002E-18</v>
      </c>
      <c r="E626" s="2">
        <v>2.5842E-2</v>
      </c>
      <c r="F626" s="2">
        <v>1.5108999999999999E-3</v>
      </c>
      <c r="G626" s="2">
        <v>18.754000000000001</v>
      </c>
      <c r="H626" s="2">
        <v>15.569000000000001</v>
      </c>
      <c r="I626" s="2">
        <v>18.78</v>
      </c>
      <c r="J626" s="2">
        <v>57.6</v>
      </c>
      <c r="K626" s="2">
        <v>58</v>
      </c>
      <c r="L626">
        <v>3.0000000000000001E-3</v>
      </c>
      <c r="M626">
        <v>0.02</v>
      </c>
      <c r="N626" s="2">
        <v>81.013000000000005</v>
      </c>
      <c r="O626">
        <v>1132.02</v>
      </c>
    </row>
    <row r="627" spans="1:15" x14ac:dyDescent="0.25">
      <c r="A627">
        <v>925</v>
      </c>
      <c r="B627">
        <v>0.99679530000000005</v>
      </c>
      <c r="C627" s="2">
        <v>2.5786000000000002E-19</v>
      </c>
      <c r="D627" s="2">
        <v>5.4341000000000002E-18</v>
      </c>
      <c r="E627" s="2">
        <v>2.5950000000000001E-2</v>
      </c>
      <c r="F627" s="2">
        <v>1.5108000000000001E-3</v>
      </c>
      <c r="G627" s="2">
        <v>18.77</v>
      </c>
      <c r="H627" s="2">
        <v>15.597</v>
      </c>
      <c r="I627" s="2">
        <v>18.795999999999999</v>
      </c>
      <c r="J627" s="2">
        <v>57.7</v>
      </c>
      <c r="K627" s="2">
        <v>58.1</v>
      </c>
      <c r="L627">
        <v>3.0000000000000001E-3</v>
      </c>
      <c r="M627">
        <v>0.02</v>
      </c>
      <c r="N627" s="2">
        <v>81.363</v>
      </c>
      <c r="O627">
        <v>1131.31</v>
      </c>
    </row>
    <row r="628" spans="1:15" x14ac:dyDescent="0.25">
      <c r="A628">
        <v>926</v>
      </c>
      <c r="B628">
        <v>0.99689110000000003</v>
      </c>
      <c r="C628" s="2">
        <v>2.5784000000000001E-19</v>
      </c>
      <c r="D628" s="2">
        <v>5.7206999999999999E-18</v>
      </c>
      <c r="E628" s="2">
        <v>2.623E-2</v>
      </c>
      <c r="F628" s="2">
        <v>1.5221E-3</v>
      </c>
      <c r="G628" s="2">
        <v>18.956</v>
      </c>
      <c r="H628" s="2">
        <v>15.744</v>
      </c>
      <c r="I628" s="2">
        <v>18.981999999999999</v>
      </c>
      <c r="J628" s="2">
        <v>58.3</v>
      </c>
      <c r="K628" s="2">
        <v>58.6</v>
      </c>
      <c r="L628">
        <v>3.0000000000000001E-3</v>
      </c>
      <c r="M628">
        <v>0.02</v>
      </c>
      <c r="N628" s="2">
        <v>81.361999999999995</v>
      </c>
      <c r="O628">
        <v>1131.345</v>
      </c>
    </row>
    <row r="629" spans="1:15" x14ac:dyDescent="0.25">
      <c r="A629">
        <v>927</v>
      </c>
      <c r="B629">
        <v>0.9964364</v>
      </c>
      <c r="C629" s="2">
        <v>3.4703999999999998E-19</v>
      </c>
      <c r="D629" s="2">
        <v>6.0182000000000001E-18</v>
      </c>
      <c r="E629" s="2">
        <v>2.5516E-2</v>
      </c>
      <c r="F629" s="2">
        <v>1.4966000000000001E-3</v>
      </c>
      <c r="G629" s="2">
        <v>18.614999999999998</v>
      </c>
      <c r="H629" s="2">
        <v>15.505000000000001</v>
      </c>
      <c r="I629" s="2">
        <v>18.640999999999998</v>
      </c>
      <c r="J629" s="2">
        <v>57.4</v>
      </c>
      <c r="K629" s="2">
        <v>57.8</v>
      </c>
      <c r="L629">
        <v>4.0000000000000001E-3</v>
      </c>
      <c r="M629">
        <v>0.02</v>
      </c>
      <c r="N629" s="2">
        <v>82.445999999999998</v>
      </c>
      <c r="O629">
        <v>1129.077</v>
      </c>
    </row>
    <row r="630" spans="1:15" x14ac:dyDescent="0.25">
      <c r="A630">
        <v>928</v>
      </c>
      <c r="B630">
        <v>0.9947551</v>
      </c>
      <c r="C630" s="2">
        <v>6.3630000000000003E-19</v>
      </c>
      <c r="D630" s="2">
        <v>6.3227000000000003E-18</v>
      </c>
      <c r="E630" s="2">
        <v>2.2782E-2</v>
      </c>
      <c r="F630" s="2">
        <v>1.359E-3</v>
      </c>
      <c r="G630" s="2">
        <v>16.762</v>
      </c>
      <c r="H630" s="2">
        <v>14.093999999999999</v>
      </c>
      <c r="I630" s="2">
        <v>16.785</v>
      </c>
      <c r="J630" s="2">
        <v>52.2</v>
      </c>
      <c r="K630" s="2">
        <v>52.6</v>
      </c>
      <c r="L630">
        <v>5.0000000000000001E-3</v>
      </c>
      <c r="M630">
        <v>0.02</v>
      </c>
      <c r="N630" s="2">
        <v>83.042000000000002</v>
      </c>
      <c r="O630">
        <v>1119.7550000000001</v>
      </c>
    </row>
    <row r="631" spans="1:15" x14ac:dyDescent="0.25">
      <c r="A631">
        <v>929</v>
      </c>
      <c r="B631">
        <v>0.9922801</v>
      </c>
      <c r="C631" s="2">
        <v>1.0699E-18</v>
      </c>
      <c r="D631" s="2">
        <v>6.6365000000000001E-18</v>
      </c>
      <c r="E631" s="2">
        <v>2.0126999999999999E-2</v>
      </c>
      <c r="F631" s="2">
        <v>1.2034999999999999E-3</v>
      </c>
      <c r="G631" s="2">
        <v>14.71</v>
      </c>
      <c r="H631" s="2">
        <v>12.494999999999999</v>
      </c>
      <c r="I631" s="2">
        <v>14.73</v>
      </c>
      <c r="J631" s="2">
        <v>46.3</v>
      </c>
      <c r="K631" s="2">
        <v>46.7</v>
      </c>
      <c r="L631">
        <v>8.0000000000000002E-3</v>
      </c>
      <c r="M631">
        <v>0.02</v>
      </c>
      <c r="N631" s="2">
        <v>82.822999999999993</v>
      </c>
      <c r="O631">
        <v>1108.5260000000001</v>
      </c>
    </row>
    <row r="632" spans="1:15" x14ac:dyDescent="0.25">
      <c r="A632">
        <v>930</v>
      </c>
      <c r="B632">
        <v>0.98740830000000002</v>
      </c>
      <c r="C632" s="2">
        <v>1.9173999999999999E-18</v>
      </c>
      <c r="D632" s="2">
        <v>6.9474000000000005E-18</v>
      </c>
      <c r="E632" s="2">
        <v>1.7963E-2</v>
      </c>
      <c r="F632" s="2">
        <v>1.0639E-3</v>
      </c>
      <c r="G632" s="2">
        <v>12.932</v>
      </c>
      <c r="H632" s="2">
        <v>11.058999999999999</v>
      </c>
      <c r="I632" s="2">
        <v>12.95</v>
      </c>
      <c r="J632" s="2">
        <v>40.9</v>
      </c>
      <c r="K632" s="2">
        <v>41.4</v>
      </c>
      <c r="L632">
        <v>1.2999999999999999E-2</v>
      </c>
      <c r="M632">
        <v>0.02</v>
      </c>
      <c r="N632" s="2">
        <v>82.727000000000004</v>
      </c>
      <c r="O632">
        <v>1097.6410000000001</v>
      </c>
    </row>
    <row r="633" spans="1:15" x14ac:dyDescent="0.25">
      <c r="A633">
        <v>931</v>
      </c>
      <c r="B633">
        <v>0.97845040000000005</v>
      </c>
      <c r="C633" s="2">
        <v>3.4802000000000002E-18</v>
      </c>
      <c r="D633" s="2">
        <v>7.2417000000000005E-18</v>
      </c>
      <c r="E633" s="2">
        <v>1.5384999999999999E-2</v>
      </c>
      <c r="F633" s="2">
        <v>9.0067999999999995E-4</v>
      </c>
      <c r="G633" s="2">
        <v>10.896000000000001</v>
      </c>
      <c r="H633" s="2">
        <v>9.3718000000000004</v>
      </c>
      <c r="I633" s="2">
        <v>10.911</v>
      </c>
      <c r="J633" s="2">
        <v>34.700000000000003</v>
      </c>
      <c r="K633" s="2">
        <v>35.1</v>
      </c>
      <c r="L633">
        <v>2.1999999999999999E-2</v>
      </c>
      <c r="M633">
        <v>0.02</v>
      </c>
      <c r="N633" s="2">
        <v>82.572999999999993</v>
      </c>
      <c r="O633">
        <v>1083.703</v>
      </c>
    </row>
    <row r="634" spans="1:15" x14ac:dyDescent="0.25">
      <c r="A634">
        <v>932</v>
      </c>
      <c r="B634">
        <v>0.96923999999999999</v>
      </c>
      <c r="C634" s="2">
        <v>5.2072000000000003E-18</v>
      </c>
      <c r="D634" s="2">
        <v>7.547E-18</v>
      </c>
      <c r="E634" s="2">
        <v>1.2156999999999999E-2</v>
      </c>
      <c r="F634" s="2">
        <v>7.1876000000000004E-4</v>
      </c>
      <c r="G634" s="2">
        <v>8.6371000000000002</v>
      </c>
      <c r="H634" s="2">
        <v>7.4828999999999999</v>
      </c>
      <c r="I634" s="2">
        <v>8.6493000000000002</v>
      </c>
      <c r="J634" s="2">
        <v>27.7</v>
      </c>
      <c r="K634" s="2">
        <v>28.1</v>
      </c>
      <c r="L634">
        <v>3.2000000000000001E-2</v>
      </c>
      <c r="M634">
        <v>0.02</v>
      </c>
      <c r="N634" s="2">
        <v>82.191000000000003</v>
      </c>
      <c r="O634">
        <v>1065.5809999999999</v>
      </c>
    </row>
    <row r="635" spans="1:15" x14ac:dyDescent="0.25">
      <c r="A635">
        <v>933</v>
      </c>
      <c r="B635">
        <v>0.96289380000000002</v>
      </c>
      <c r="C635" s="2">
        <v>6.6143000000000003E-18</v>
      </c>
      <c r="D635" s="2">
        <v>7.8856000000000006E-18</v>
      </c>
      <c r="E635" s="2">
        <v>9.9661000000000003E-3</v>
      </c>
      <c r="F635" s="2">
        <v>5.9332000000000005E-4</v>
      </c>
      <c r="G635" s="2">
        <v>7.0833000000000004</v>
      </c>
      <c r="H635" s="2">
        <v>6.1801000000000004</v>
      </c>
      <c r="I635" s="2">
        <v>7.0933000000000002</v>
      </c>
      <c r="J635" s="2">
        <v>22.9</v>
      </c>
      <c r="K635" s="2">
        <v>23.3</v>
      </c>
      <c r="L635">
        <v>3.9E-2</v>
      </c>
      <c r="M635">
        <v>0.02</v>
      </c>
      <c r="N635" s="2">
        <v>82.12</v>
      </c>
      <c r="O635">
        <v>1050.4469999999999</v>
      </c>
    </row>
    <row r="636" spans="1:15" x14ac:dyDescent="0.25">
      <c r="A636">
        <v>934</v>
      </c>
      <c r="B636">
        <v>0.95209619999999995</v>
      </c>
      <c r="C636" s="2">
        <v>8.8699999999999998E-18</v>
      </c>
      <c r="D636" s="2">
        <v>8.1993999999999997E-18</v>
      </c>
      <c r="E636" s="2">
        <v>8.4849000000000001E-3</v>
      </c>
      <c r="F636" s="2">
        <v>5.0960000000000003E-4</v>
      </c>
      <c r="G636" s="2">
        <v>6.0782999999999996</v>
      </c>
      <c r="H636" s="2">
        <v>5.3144999999999998</v>
      </c>
      <c r="I636" s="2">
        <v>6.0868000000000002</v>
      </c>
      <c r="J636" s="2">
        <v>19.7</v>
      </c>
      <c r="K636" s="2">
        <v>20.100000000000001</v>
      </c>
      <c r="L636">
        <v>5.0999999999999997E-2</v>
      </c>
      <c r="M636">
        <v>0.02</v>
      </c>
      <c r="N636" s="2">
        <v>81.975999999999999</v>
      </c>
      <c r="O636">
        <v>1038.8720000000001</v>
      </c>
    </row>
    <row r="637" spans="1:15" x14ac:dyDescent="0.25">
      <c r="A637">
        <v>935</v>
      </c>
      <c r="B637">
        <v>0.94879029999999998</v>
      </c>
      <c r="C637" s="2">
        <v>9.7731999999999997E-18</v>
      </c>
      <c r="D637" s="2">
        <v>8.5971000000000003E-18</v>
      </c>
      <c r="E637" s="2">
        <v>8.5684999999999997E-3</v>
      </c>
      <c r="F637" s="2">
        <v>5.3311000000000005E-4</v>
      </c>
      <c r="G637" s="2">
        <v>6.4120999999999997</v>
      </c>
      <c r="H637" s="2">
        <v>5.5761000000000003</v>
      </c>
      <c r="I637" s="2">
        <v>6.4206000000000003</v>
      </c>
      <c r="J637" s="2">
        <v>20.6</v>
      </c>
      <c r="K637" s="2">
        <v>21</v>
      </c>
      <c r="L637">
        <v>5.3999999999999999E-2</v>
      </c>
      <c r="M637">
        <v>0.02</v>
      </c>
      <c r="N637" s="2">
        <v>81.409000000000006</v>
      </c>
      <c r="O637">
        <v>1041.8889999999999</v>
      </c>
    </row>
    <row r="638" spans="1:15" x14ac:dyDescent="0.25">
      <c r="A638">
        <v>936</v>
      </c>
      <c r="B638">
        <v>0.95507470000000005</v>
      </c>
      <c r="C638" s="2">
        <v>9.0277000000000001E-18</v>
      </c>
      <c r="D638" s="2">
        <v>9.0996000000000005E-18</v>
      </c>
      <c r="E638" s="2">
        <v>9.0246000000000007E-3</v>
      </c>
      <c r="F638" s="2">
        <v>5.6809999999999999E-4</v>
      </c>
      <c r="G638" s="2">
        <v>6.8464999999999998</v>
      </c>
      <c r="H638" s="2">
        <v>5.9537000000000004</v>
      </c>
      <c r="I638" s="2">
        <v>6.8555000000000001</v>
      </c>
      <c r="J638" s="2">
        <v>22</v>
      </c>
      <c r="K638" s="2">
        <v>22.4</v>
      </c>
      <c r="L638">
        <v>4.8000000000000001E-2</v>
      </c>
      <c r="M638">
        <v>0.02</v>
      </c>
      <c r="N638" s="2">
        <v>80.828999999999994</v>
      </c>
      <c r="O638">
        <v>1045.7950000000001</v>
      </c>
    </row>
    <row r="639" spans="1:15" x14ac:dyDescent="0.25">
      <c r="A639">
        <v>937</v>
      </c>
      <c r="B639">
        <v>0.95780460000000001</v>
      </c>
      <c r="C639" s="2">
        <v>8.9639999999999994E-18</v>
      </c>
      <c r="D639" s="2">
        <v>9.5922999999999994E-18</v>
      </c>
      <c r="E639" s="2">
        <v>8.8036E-3</v>
      </c>
      <c r="F639" s="2">
        <v>5.5712999999999997E-4</v>
      </c>
      <c r="G639" s="2">
        <v>6.7042999999999999</v>
      </c>
      <c r="H639" s="2">
        <v>5.8472</v>
      </c>
      <c r="I639" s="2">
        <v>6.7130999999999998</v>
      </c>
      <c r="J639" s="2">
        <v>21.6</v>
      </c>
      <c r="K639" s="2">
        <v>22</v>
      </c>
      <c r="L639">
        <v>4.4999999999999998E-2</v>
      </c>
      <c r="M639">
        <v>0.02</v>
      </c>
      <c r="N639" s="2">
        <v>80.641999999999996</v>
      </c>
      <c r="O639">
        <v>1043.568</v>
      </c>
    </row>
    <row r="640" spans="1:15" x14ac:dyDescent="0.25">
      <c r="A640">
        <v>938</v>
      </c>
      <c r="B640">
        <v>0.96151180000000003</v>
      </c>
      <c r="C640" s="2">
        <v>8.5094999999999993E-18</v>
      </c>
      <c r="D640" s="2">
        <v>1.0126E-17</v>
      </c>
      <c r="E640" s="2">
        <v>9.6650999999999994E-3</v>
      </c>
      <c r="F640" s="2">
        <v>6.1788999999999995E-4</v>
      </c>
      <c r="G640" s="2">
        <v>7.4953000000000003</v>
      </c>
      <c r="H640" s="2">
        <v>6.5049999999999999</v>
      </c>
      <c r="I640" s="2">
        <v>7.5049000000000001</v>
      </c>
      <c r="J640" s="2">
        <v>24.1</v>
      </c>
      <c r="K640" s="2">
        <v>24.5</v>
      </c>
      <c r="L640">
        <v>4.1000000000000002E-2</v>
      </c>
      <c r="M640">
        <v>0.02</v>
      </c>
      <c r="N640" s="2">
        <v>80.486999999999995</v>
      </c>
      <c r="O640">
        <v>1050.799</v>
      </c>
    </row>
    <row r="641" spans="1:15" x14ac:dyDescent="0.25">
      <c r="A641">
        <v>939</v>
      </c>
      <c r="B641">
        <v>0.97569910000000004</v>
      </c>
      <c r="C641" s="2">
        <v>5.5642999999999997E-18</v>
      </c>
      <c r="D641" s="2">
        <v>1.0803E-17</v>
      </c>
      <c r="E641" s="2">
        <v>1.3624000000000001E-2</v>
      </c>
      <c r="F641" s="2">
        <v>8.4402999999999995E-4</v>
      </c>
      <c r="G641" s="2">
        <v>10.382999999999999</v>
      </c>
      <c r="H641" s="2">
        <v>8.9207999999999998</v>
      </c>
      <c r="I641" s="2">
        <v>10.396000000000001</v>
      </c>
      <c r="J641" s="2">
        <v>33</v>
      </c>
      <c r="K641" s="2">
        <v>33.4</v>
      </c>
      <c r="L641">
        <v>2.5999999999999999E-2</v>
      </c>
      <c r="M641">
        <v>0.02</v>
      </c>
      <c r="N641" s="2">
        <v>80.155000000000001</v>
      </c>
      <c r="O641">
        <v>1074.05</v>
      </c>
    </row>
    <row r="642" spans="1:15" x14ac:dyDescent="0.25">
      <c r="A642">
        <v>940</v>
      </c>
      <c r="B642">
        <v>0.98666069999999995</v>
      </c>
      <c r="C642" s="2">
        <v>3.2656000000000002E-18</v>
      </c>
      <c r="D642" s="2">
        <v>1.1476E-17</v>
      </c>
      <c r="E642" s="2">
        <v>1.6338999999999999E-2</v>
      </c>
      <c r="F642" s="2">
        <v>9.8327000000000006E-4</v>
      </c>
      <c r="G642" s="2">
        <v>12.131</v>
      </c>
      <c r="H642" s="2">
        <v>10.414</v>
      </c>
      <c r="I642" s="2">
        <v>12.147</v>
      </c>
      <c r="J642" s="2">
        <v>38.6</v>
      </c>
      <c r="K642" s="2">
        <v>39</v>
      </c>
      <c r="L642">
        <v>1.4E-2</v>
      </c>
      <c r="M642">
        <v>0.02</v>
      </c>
      <c r="N642" s="2">
        <v>79.338999999999999</v>
      </c>
      <c r="O642">
        <v>1085.1510000000001</v>
      </c>
    </row>
    <row r="643" spans="1:15" x14ac:dyDescent="0.25">
      <c r="A643">
        <v>941</v>
      </c>
      <c r="B643">
        <v>0.98628159999999998</v>
      </c>
      <c r="C643" s="2">
        <v>3.6569000000000002E-18</v>
      </c>
      <c r="D643" s="2">
        <v>1.2051E-17</v>
      </c>
      <c r="E643" s="2">
        <v>1.5294E-2</v>
      </c>
      <c r="F643" s="2">
        <v>9.2400999999999996E-4</v>
      </c>
      <c r="G643" s="2">
        <v>11.375999999999999</v>
      </c>
      <c r="H643" s="2">
        <v>9.7998999999999992</v>
      </c>
      <c r="I643" s="2">
        <v>11.391999999999999</v>
      </c>
      <c r="J643" s="2">
        <v>36.299999999999997</v>
      </c>
      <c r="K643" s="2">
        <v>36.700000000000003</v>
      </c>
      <c r="L643">
        <v>1.4E-2</v>
      </c>
      <c r="M643">
        <v>0.02</v>
      </c>
      <c r="N643" s="2">
        <v>77.754000000000005</v>
      </c>
      <c r="O643">
        <v>1079.491</v>
      </c>
    </row>
    <row r="644" spans="1:15" x14ac:dyDescent="0.25">
      <c r="A644">
        <v>942</v>
      </c>
      <c r="B644">
        <v>0.97832269999999999</v>
      </c>
      <c r="C644" s="2">
        <v>6.0629000000000003E-18</v>
      </c>
      <c r="D644" s="2">
        <v>1.2557E-17</v>
      </c>
      <c r="E644" s="2">
        <v>1.4029E-2</v>
      </c>
      <c r="F644" s="2">
        <v>8.5395000000000002E-4</v>
      </c>
      <c r="G644" s="2">
        <v>10.532999999999999</v>
      </c>
      <c r="H644" s="2">
        <v>9.0706000000000007</v>
      </c>
      <c r="I644" s="2">
        <v>10.547000000000001</v>
      </c>
      <c r="J644" s="2">
        <v>33.6</v>
      </c>
      <c r="K644" s="2">
        <v>34</v>
      </c>
      <c r="L644">
        <v>2.3E-2</v>
      </c>
      <c r="M644">
        <v>0.02</v>
      </c>
      <c r="N644" s="2">
        <v>77.561000000000007</v>
      </c>
      <c r="O644">
        <v>1072.9079999999999</v>
      </c>
    </row>
    <row r="645" spans="1:15" x14ac:dyDescent="0.25">
      <c r="A645">
        <v>943</v>
      </c>
      <c r="B645">
        <v>0.96601939999999997</v>
      </c>
      <c r="C645" s="2">
        <v>9.8016999999999992E-18</v>
      </c>
      <c r="D645" s="2">
        <v>1.3028E-17</v>
      </c>
      <c r="E645" s="2">
        <v>1.2444E-2</v>
      </c>
      <c r="F645" s="2">
        <v>7.6057999999999996E-4</v>
      </c>
      <c r="G645" s="2">
        <v>9.3957999999999995</v>
      </c>
      <c r="H645" s="2">
        <v>8.0904000000000007</v>
      </c>
      <c r="I645" s="2">
        <v>9.4083000000000006</v>
      </c>
      <c r="J645" s="2">
        <v>29.9</v>
      </c>
      <c r="K645" s="2">
        <v>30.3</v>
      </c>
      <c r="L645">
        <v>3.5999999999999997E-2</v>
      </c>
      <c r="M645">
        <v>0.02</v>
      </c>
      <c r="N645" s="2">
        <v>78.302999999999997</v>
      </c>
      <c r="O645">
        <v>1063.633</v>
      </c>
    </row>
    <row r="646" spans="1:15" x14ac:dyDescent="0.25">
      <c r="A646">
        <v>944</v>
      </c>
      <c r="B646">
        <v>0.96224670000000001</v>
      </c>
      <c r="C646" s="2">
        <v>1.1327E-17</v>
      </c>
      <c r="D646" s="2">
        <v>1.3637999999999999E-17</v>
      </c>
      <c r="E646" s="2">
        <v>1.1683000000000001E-2</v>
      </c>
      <c r="F646" s="2">
        <v>6.9704000000000001E-4</v>
      </c>
      <c r="G646" s="2">
        <v>8.6083999999999996</v>
      </c>
      <c r="H646" s="2">
        <v>7.4264000000000001</v>
      </c>
      <c r="I646" s="2">
        <v>8.6201000000000008</v>
      </c>
      <c r="J646" s="2">
        <v>27.5</v>
      </c>
      <c r="K646" s="2">
        <v>27.9</v>
      </c>
      <c r="L646">
        <v>0.04</v>
      </c>
      <c r="M646">
        <v>0.02</v>
      </c>
      <c r="N646" s="2">
        <v>78.067999999999998</v>
      </c>
      <c r="O646">
        <v>1056.453</v>
      </c>
    </row>
    <row r="647" spans="1:15" x14ac:dyDescent="0.25">
      <c r="A647">
        <v>945</v>
      </c>
      <c r="B647">
        <v>0.96810819999999997</v>
      </c>
      <c r="C647" s="2">
        <v>1.0093E-17</v>
      </c>
      <c r="D647" s="2">
        <v>1.4414999999999999E-17</v>
      </c>
      <c r="E647" s="2">
        <v>1.2197E-2</v>
      </c>
      <c r="F647" s="2">
        <v>7.0980000000000001E-4</v>
      </c>
      <c r="G647" s="2">
        <v>8.7615999999999996</v>
      </c>
      <c r="H647" s="2">
        <v>7.5770999999999997</v>
      </c>
      <c r="I647" s="2">
        <v>8.7737999999999996</v>
      </c>
      <c r="J647" s="2">
        <v>28</v>
      </c>
      <c r="K647" s="2">
        <v>28.4</v>
      </c>
      <c r="L647">
        <v>3.3000000000000002E-2</v>
      </c>
      <c r="M647">
        <v>0.02</v>
      </c>
      <c r="N647" s="2">
        <v>78.215000000000003</v>
      </c>
      <c r="O647">
        <v>1057.018</v>
      </c>
    </row>
    <row r="648" spans="1:15" x14ac:dyDescent="0.25">
      <c r="A648">
        <v>946</v>
      </c>
      <c r="B648">
        <v>0.97202010000000005</v>
      </c>
      <c r="C648" s="2">
        <v>9.4458999999999999E-18</v>
      </c>
      <c r="D648" s="2">
        <v>1.5199000000000001E-17</v>
      </c>
      <c r="E648" s="2">
        <v>1.214E-2</v>
      </c>
      <c r="F648" s="2">
        <v>7.1916000000000005E-4</v>
      </c>
      <c r="G648" s="2">
        <v>8.8857999999999997</v>
      </c>
      <c r="H648" s="2">
        <v>7.6905999999999999</v>
      </c>
      <c r="I648" s="2">
        <v>8.8978999999999999</v>
      </c>
      <c r="J648" s="2">
        <v>28.5</v>
      </c>
      <c r="K648" s="2">
        <v>28.9</v>
      </c>
      <c r="L648">
        <v>2.9000000000000001E-2</v>
      </c>
      <c r="M648">
        <v>0.02</v>
      </c>
      <c r="N648" s="2">
        <v>78.759</v>
      </c>
      <c r="O648">
        <v>1057.32</v>
      </c>
    </row>
    <row r="649" spans="1:15" x14ac:dyDescent="0.25">
      <c r="A649">
        <v>947</v>
      </c>
      <c r="B649">
        <v>0.97589349999999997</v>
      </c>
      <c r="C649" s="2">
        <v>8.5589E-18</v>
      </c>
      <c r="D649" s="2">
        <v>1.6024999999999999E-17</v>
      </c>
      <c r="E649" s="2">
        <v>1.2256E-2</v>
      </c>
      <c r="F649" s="2">
        <v>7.4565999999999999E-4</v>
      </c>
      <c r="G649" s="2">
        <v>9.2324999999999999</v>
      </c>
      <c r="H649" s="2">
        <v>7.9903000000000004</v>
      </c>
      <c r="I649" s="2">
        <v>9.2447999999999997</v>
      </c>
      <c r="J649" s="2">
        <v>29.6</v>
      </c>
      <c r="K649" s="2">
        <v>30</v>
      </c>
      <c r="L649">
        <v>2.5000000000000001E-2</v>
      </c>
      <c r="M649">
        <v>0.02</v>
      </c>
      <c r="N649" s="2">
        <v>79.263000000000005</v>
      </c>
      <c r="O649">
        <v>1059.4090000000001</v>
      </c>
    </row>
    <row r="650" spans="1:15" x14ac:dyDescent="0.25">
      <c r="A650">
        <v>948</v>
      </c>
      <c r="B650">
        <v>0.97588900000000001</v>
      </c>
      <c r="C650" s="2">
        <v>8.9791000000000002E-18</v>
      </c>
      <c r="D650" s="2">
        <v>1.6823000000000001E-17</v>
      </c>
      <c r="E650" s="2">
        <v>1.2512000000000001E-2</v>
      </c>
      <c r="F650" s="2">
        <v>7.7839000000000001E-4</v>
      </c>
      <c r="G650" s="2">
        <v>9.6759000000000004</v>
      </c>
      <c r="H650" s="2">
        <v>8.3585999999999991</v>
      </c>
      <c r="I650" s="2">
        <v>9.6883999999999997</v>
      </c>
      <c r="J650" s="2">
        <v>30.9</v>
      </c>
      <c r="K650" s="2">
        <v>31.3</v>
      </c>
      <c r="L650">
        <v>2.5000000000000001E-2</v>
      </c>
      <c r="M650">
        <v>0.02</v>
      </c>
      <c r="N650" s="2">
        <v>79.417000000000002</v>
      </c>
      <c r="O650">
        <v>1062.154</v>
      </c>
    </row>
    <row r="651" spans="1:15" x14ac:dyDescent="0.25">
      <c r="A651">
        <v>949</v>
      </c>
      <c r="B651">
        <v>0.97345440000000005</v>
      </c>
      <c r="C651" s="2">
        <v>1.0302E-17</v>
      </c>
      <c r="D651" s="2">
        <v>1.7618999999999998E-17</v>
      </c>
      <c r="E651" s="2">
        <v>1.2577E-2</v>
      </c>
      <c r="F651" s="2">
        <v>7.9080999999999997E-4</v>
      </c>
      <c r="G651" s="2">
        <v>9.8648000000000007</v>
      </c>
      <c r="H651" s="2">
        <v>8.5083000000000002</v>
      </c>
      <c r="I651" s="2">
        <v>9.8773999999999997</v>
      </c>
      <c r="J651" s="2">
        <v>31.5</v>
      </c>
      <c r="K651" s="2">
        <v>31.9</v>
      </c>
      <c r="L651">
        <v>2.8000000000000001E-2</v>
      </c>
      <c r="M651">
        <v>0.02</v>
      </c>
      <c r="N651" s="2">
        <v>79.162000000000006</v>
      </c>
      <c r="O651">
        <v>1062.864</v>
      </c>
    </row>
    <row r="652" spans="1:15" x14ac:dyDescent="0.25">
      <c r="A652">
        <v>950</v>
      </c>
      <c r="B652">
        <v>0.97185129999999997</v>
      </c>
      <c r="C652" s="2">
        <v>1.1408E-17</v>
      </c>
      <c r="D652" s="2">
        <v>1.8470000000000001E-17</v>
      </c>
      <c r="E652" s="2">
        <v>1.2256E-2</v>
      </c>
      <c r="F652" s="2">
        <v>7.6758000000000002E-4</v>
      </c>
      <c r="G652" s="2">
        <v>9.5891999999999999</v>
      </c>
      <c r="H652" s="2">
        <v>8.2733000000000008</v>
      </c>
      <c r="I652" s="2">
        <v>9.6014999999999997</v>
      </c>
      <c r="J652" s="2">
        <v>30.6</v>
      </c>
      <c r="K652" s="2">
        <v>31</v>
      </c>
      <c r="L652">
        <v>0.03</v>
      </c>
      <c r="M652">
        <v>0.02</v>
      </c>
      <c r="N652" s="2">
        <v>78.841999999999999</v>
      </c>
      <c r="O652">
        <v>1060.0309999999999</v>
      </c>
    </row>
    <row r="653" spans="1:15" x14ac:dyDescent="0.25">
      <c r="A653">
        <v>951</v>
      </c>
      <c r="B653">
        <v>0.97754960000000002</v>
      </c>
      <c r="C653" s="2">
        <v>9.4974E-18</v>
      </c>
      <c r="D653" s="2">
        <v>1.9504E-17</v>
      </c>
      <c r="E653" s="2">
        <v>1.3733E-2</v>
      </c>
      <c r="F653" s="2">
        <v>8.5024999999999999E-4</v>
      </c>
      <c r="G653" s="2">
        <v>10.663</v>
      </c>
      <c r="H653" s="2">
        <v>9.1858000000000004</v>
      </c>
      <c r="I653" s="2">
        <v>10.677</v>
      </c>
      <c r="J653" s="2">
        <v>34</v>
      </c>
      <c r="K653" s="2">
        <v>34.4</v>
      </c>
      <c r="L653">
        <v>2.4E-2</v>
      </c>
      <c r="M653">
        <v>0.02</v>
      </c>
      <c r="N653" s="2">
        <v>78.665000000000006</v>
      </c>
      <c r="O653">
        <v>1067.2380000000001</v>
      </c>
    </row>
    <row r="654" spans="1:15" x14ac:dyDescent="0.25">
      <c r="A654">
        <v>952</v>
      </c>
      <c r="B654">
        <v>0.9776629</v>
      </c>
      <c r="C654" s="2">
        <v>1.012E-17</v>
      </c>
      <c r="D654" s="2">
        <v>2.0467999999999999E-17</v>
      </c>
      <c r="E654" s="2">
        <v>1.303E-2</v>
      </c>
      <c r="F654" s="2">
        <v>8.0486999999999996E-4</v>
      </c>
      <c r="G654" s="2">
        <v>10.063000000000001</v>
      </c>
      <c r="H654" s="2">
        <v>8.7056000000000004</v>
      </c>
      <c r="I654" s="2">
        <v>10.076000000000001</v>
      </c>
      <c r="J654" s="2">
        <v>32.200000000000003</v>
      </c>
      <c r="K654" s="2">
        <v>32.6</v>
      </c>
      <c r="L654">
        <v>2.3E-2</v>
      </c>
      <c r="M654">
        <v>0.02</v>
      </c>
      <c r="N654" s="2">
        <v>78.492999999999995</v>
      </c>
      <c r="O654">
        <v>1062.173</v>
      </c>
    </row>
    <row r="655" spans="1:15" x14ac:dyDescent="0.25">
      <c r="A655">
        <v>953</v>
      </c>
      <c r="B655">
        <v>0.97893140000000001</v>
      </c>
      <c r="C655" s="2">
        <v>9.9285000000000007E-18</v>
      </c>
      <c r="D655" s="2">
        <v>2.1514000000000001E-17</v>
      </c>
      <c r="E655" s="2">
        <v>1.3032999999999999E-2</v>
      </c>
      <c r="F655" s="2">
        <v>7.9560999999999998E-4</v>
      </c>
      <c r="G655" s="2">
        <v>9.9504000000000001</v>
      </c>
      <c r="H655" s="2">
        <v>8.6231000000000009</v>
      </c>
      <c r="I655" s="2">
        <v>9.9634</v>
      </c>
      <c r="J655" s="2">
        <v>31.9</v>
      </c>
      <c r="K655" s="2">
        <v>32.299999999999997</v>
      </c>
      <c r="L655">
        <v>2.1999999999999999E-2</v>
      </c>
      <c r="M655">
        <v>0.02</v>
      </c>
      <c r="N655" s="2">
        <v>78.081999999999994</v>
      </c>
      <c r="O655">
        <v>1060.6110000000001</v>
      </c>
    </row>
    <row r="656" spans="1:15" x14ac:dyDescent="0.25">
      <c r="A656">
        <v>954</v>
      </c>
      <c r="B656">
        <v>0.98162199999999999</v>
      </c>
      <c r="C656" s="2">
        <v>9.1116000000000001E-18</v>
      </c>
      <c r="D656" s="2">
        <v>2.2634000000000001E-17</v>
      </c>
      <c r="E656" s="2">
        <v>1.4272E-2</v>
      </c>
      <c r="F656" s="2">
        <v>8.566E-4</v>
      </c>
      <c r="G656" s="2">
        <v>10.768000000000001</v>
      </c>
      <c r="H656" s="2">
        <v>9.3049999999999997</v>
      </c>
      <c r="I656" s="2">
        <v>10.782</v>
      </c>
      <c r="J656" s="2">
        <v>34.4</v>
      </c>
      <c r="K656" s="2">
        <v>34.799999999999997</v>
      </c>
      <c r="L656">
        <v>1.9E-2</v>
      </c>
      <c r="M656">
        <v>0.02</v>
      </c>
      <c r="N656" s="2">
        <v>76.804000000000002</v>
      </c>
      <c r="O656">
        <v>1065.8040000000001</v>
      </c>
    </row>
    <row r="657" spans="1:15" x14ac:dyDescent="0.25">
      <c r="A657">
        <v>955</v>
      </c>
      <c r="B657">
        <v>0.98080650000000003</v>
      </c>
      <c r="C657" s="2">
        <v>1.0032E-17</v>
      </c>
      <c r="D657" s="2">
        <v>2.3729999999999999E-17</v>
      </c>
      <c r="E657" s="2">
        <v>1.4147E-2</v>
      </c>
      <c r="F657" s="2">
        <v>8.2885000000000001E-4</v>
      </c>
      <c r="G657" s="2">
        <v>10.427</v>
      </c>
      <c r="H657" s="2">
        <v>9.0183</v>
      </c>
      <c r="I657" s="2">
        <v>10.441000000000001</v>
      </c>
      <c r="J657" s="2">
        <v>33.4</v>
      </c>
      <c r="K657" s="2">
        <v>33.799999999999997</v>
      </c>
      <c r="L657">
        <v>0.02</v>
      </c>
      <c r="M657">
        <v>0.02</v>
      </c>
      <c r="N657" s="2">
        <v>75.869</v>
      </c>
      <c r="O657">
        <v>1062.6669999999999</v>
      </c>
    </row>
    <row r="658" spans="1:15" x14ac:dyDescent="0.25">
      <c r="A658">
        <v>956</v>
      </c>
      <c r="B658">
        <v>0.98180540000000005</v>
      </c>
      <c r="C658" s="2">
        <v>1.0143000000000001E-17</v>
      </c>
      <c r="D658" s="2">
        <v>2.4922E-17</v>
      </c>
      <c r="E658" s="2">
        <v>1.4252000000000001E-2</v>
      </c>
      <c r="F658" s="2">
        <v>8.1881E-4</v>
      </c>
      <c r="G658" s="2">
        <v>10.319000000000001</v>
      </c>
      <c r="H658" s="2">
        <v>8.9252000000000002</v>
      </c>
      <c r="I658" s="2">
        <v>10.334</v>
      </c>
      <c r="J658" s="2">
        <v>33</v>
      </c>
      <c r="K658" s="2">
        <v>33.4</v>
      </c>
      <c r="L658">
        <v>1.9E-2</v>
      </c>
      <c r="M658">
        <v>0.02</v>
      </c>
      <c r="N658" s="2">
        <v>76.843999999999994</v>
      </c>
      <c r="O658">
        <v>1061.175</v>
      </c>
    </row>
    <row r="659" spans="1:15" x14ac:dyDescent="0.25">
      <c r="A659">
        <v>957</v>
      </c>
      <c r="B659">
        <v>0.98387659999999999</v>
      </c>
      <c r="C659" s="2">
        <v>9.362E-18</v>
      </c>
      <c r="D659" s="2">
        <v>2.6201000000000001E-17</v>
      </c>
      <c r="E659" s="2">
        <v>1.491E-2</v>
      </c>
      <c r="F659" s="2">
        <v>8.7951999999999995E-4</v>
      </c>
      <c r="G659" s="2">
        <v>11.16</v>
      </c>
      <c r="H659" s="2">
        <v>9.6098999999999997</v>
      </c>
      <c r="I659" s="2">
        <v>11.175000000000001</v>
      </c>
      <c r="J659" s="2">
        <v>35.6</v>
      </c>
      <c r="K659" s="2">
        <v>36</v>
      </c>
      <c r="L659">
        <v>1.6E-2</v>
      </c>
      <c r="M659">
        <v>0.02</v>
      </c>
      <c r="N659" s="2">
        <v>77.256</v>
      </c>
      <c r="O659">
        <v>1066.3440000000001</v>
      </c>
    </row>
    <row r="660" spans="1:15" x14ac:dyDescent="0.25">
      <c r="A660">
        <v>958</v>
      </c>
      <c r="B660">
        <v>0.98661449999999995</v>
      </c>
      <c r="C660" s="2">
        <v>8.1122999999999996E-18</v>
      </c>
      <c r="D660" s="2">
        <v>2.7558000000000001E-17</v>
      </c>
      <c r="E660" s="2">
        <v>1.5557E-2</v>
      </c>
      <c r="F660" s="2">
        <v>9.3820000000000004E-4</v>
      </c>
      <c r="G660" s="2">
        <v>11.968999999999999</v>
      </c>
      <c r="H660" s="2">
        <v>10.273</v>
      </c>
      <c r="I660" s="2">
        <v>11.984999999999999</v>
      </c>
      <c r="J660" s="2">
        <v>38</v>
      </c>
      <c r="K660" s="2">
        <v>38.4</v>
      </c>
      <c r="L660">
        <v>1.4E-2</v>
      </c>
      <c r="M660">
        <v>0.02</v>
      </c>
      <c r="N660" s="2">
        <v>77.290000000000006</v>
      </c>
      <c r="O660">
        <v>1070.94</v>
      </c>
    </row>
    <row r="661" spans="1:15" x14ac:dyDescent="0.25">
      <c r="A661">
        <v>959</v>
      </c>
      <c r="B661">
        <v>0.98646009999999995</v>
      </c>
      <c r="C661" s="2">
        <v>8.7001999999999994E-18</v>
      </c>
      <c r="D661" s="2">
        <v>2.8897000000000003E-17</v>
      </c>
      <c r="E661" s="2">
        <v>1.4514000000000001E-2</v>
      </c>
      <c r="F661" s="2">
        <v>8.8075000000000002E-4</v>
      </c>
      <c r="G661" s="2">
        <v>11.201000000000001</v>
      </c>
      <c r="H661" s="2">
        <v>9.6567000000000007</v>
      </c>
      <c r="I661" s="2">
        <v>11.215</v>
      </c>
      <c r="J661" s="2">
        <v>35.700000000000003</v>
      </c>
      <c r="K661" s="2">
        <v>36.1</v>
      </c>
      <c r="L661">
        <v>1.4E-2</v>
      </c>
      <c r="M661">
        <v>0.02</v>
      </c>
      <c r="N661" s="2">
        <v>77.442999999999998</v>
      </c>
      <c r="O661">
        <v>1065.18</v>
      </c>
    </row>
    <row r="662" spans="1:15" x14ac:dyDescent="0.25">
      <c r="A662">
        <v>960</v>
      </c>
      <c r="B662">
        <v>0.98809239999999998</v>
      </c>
      <c r="C662" s="2">
        <v>7.9542000000000004E-18</v>
      </c>
      <c r="D662" s="2">
        <v>3.0357999999999998E-17</v>
      </c>
      <c r="E662" s="2">
        <v>1.4829E-2</v>
      </c>
      <c r="F662" s="2">
        <v>8.9627000000000001E-4</v>
      </c>
      <c r="G662" s="2">
        <v>11.412000000000001</v>
      </c>
      <c r="H662" s="2">
        <v>9.8470999999999993</v>
      </c>
      <c r="I662" s="2">
        <v>11.427</v>
      </c>
      <c r="J662" s="2">
        <v>36.5</v>
      </c>
      <c r="K662" s="2">
        <v>36.799999999999997</v>
      </c>
      <c r="L662">
        <v>1.2E-2</v>
      </c>
      <c r="M662">
        <v>0.02</v>
      </c>
      <c r="N662" s="2">
        <v>77.075000000000003</v>
      </c>
      <c r="O662">
        <v>1065.8779999999999</v>
      </c>
    </row>
    <row r="663" spans="1:15" x14ac:dyDescent="0.25">
      <c r="A663">
        <v>961</v>
      </c>
      <c r="B663">
        <v>0.98995120000000003</v>
      </c>
      <c r="C663" s="2">
        <v>6.9979000000000003E-18</v>
      </c>
      <c r="D663" s="2">
        <v>3.1890999999999998E-17</v>
      </c>
      <c r="E663" s="2">
        <v>1.6558E-2</v>
      </c>
      <c r="F663" s="2">
        <v>9.7287000000000003E-4</v>
      </c>
      <c r="G663" s="2">
        <v>12.462</v>
      </c>
      <c r="H663" s="2">
        <v>10.712999999999999</v>
      </c>
      <c r="I663" s="2">
        <v>12.478999999999999</v>
      </c>
      <c r="J663" s="2">
        <v>39.700000000000003</v>
      </c>
      <c r="K663" s="2">
        <v>40</v>
      </c>
      <c r="L663">
        <v>0.01</v>
      </c>
      <c r="M663">
        <v>0.02</v>
      </c>
      <c r="N663" s="2">
        <v>76.783000000000001</v>
      </c>
      <c r="O663">
        <v>1071.8800000000001</v>
      </c>
    </row>
    <row r="664" spans="1:15" x14ac:dyDescent="0.25">
      <c r="A664">
        <v>962</v>
      </c>
      <c r="B664">
        <v>0.99004389999999998</v>
      </c>
      <c r="C664" s="2">
        <v>7.2802999999999997E-18</v>
      </c>
      <c r="D664" s="2">
        <v>3.3439000000000002E-17</v>
      </c>
      <c r="E664" s="2">
        <v>1.7125000000000001E-2</v>
      </c>
      <c r="F664" s="2">
        <v>9.8737E-4</v>
      </c>
      <c r="G664" s="2">
        <v>12.685</v>
      </c>
      <c r="H664" s="2">
        <v>10.893000000000001</v>
      </c>
      <c r="I664" s="2">
        <v>12.702</v>
      </c>
      <c r="J664" s="2">
        <v>40.299999999999997</v>
      </c>
      <c r="K664" s="2">
        <v>40.700000000000003</v>
      </c>
      <c r="L664">
        <v>0.01</v>
      </c>
      <c r="M664">
        <v>0.02</v>
      </c>
      <c r="N664" s="2">
        <v>76.361000000000004</v>
      </c>
      <c r="O664">
        <v>1072.527</v>
      </c>
    </row>
    <row r="665" spans="1:15" x14ac:dyDescent="0.25">
      <c r="A665">
        <v>963</v>
      </c>
      <c r="B665">
        <v>0.99082210000000004</v>
      </c>
      <c r="C665" s="2">
        <v>6.9360999999999996E-18</v>
      </c>
      <c r="D665" s="2">
        <v>3.5086E-17</v>
      </c>
      <c r="E665" s="2">
        <v>1.7134E-2</v>
      </c>
      <c r="F665" s="2">
        <v>1.0081999999999999E-3</v>
      </c>
      <c r="G665" s="2">
        <v>13.028</v>
      </c>
      <c r="H665" s="2">
        <v>11.146000000000001</v>
      </c>
      <c r="I665" s="2">
        <v>13.045</v>
      </c>
      <c r="J665" s="2">
        <v>41.3</v>
      </c>
      <c r="K665" s="2">
        <v>41.6</v>
      </c>
      <c r="L665">
        <v>8.9999999999999993E-3</v>
      </c>
      <c r="M665">
        <v>0.02</v>
      </c>
      <c r="N665" s="2">
        <v>75.844999999999999</v>
      </c>
      <c r="O665">
        <v>1073.866</v>
      </c>
    </row>
    <row r="666" spans="1:15" x14ac:dyDescent="0.25">
      <c r="A666">
        <v>964</v>
      </c>
      <c r="B666">
        <v>0.99133349999999998</v>
      </c>
      <c r="C666" s="2">
        <v>6.8143E-18</v>
      </c>
      <c r="D666" s="2">
        <v>3.6796999999999999E-17</v>
      </c>
      <c r="E666" s="2">
        <v>1.7208000000000001E-2</v>
      </c>
      <c r="F666" s="2">
        <v>1.0311000000000001E-3</v>
      </c>
      <c r="G666" s="2">
        <v>13.385</v>
      </c>
      <c r="H666" s="2">
        <v>11.420999999999999</v>
      </c>
      <c r="I666" s="2">
        <v>13.401999999999999</v>
      </c>
      <c r="J666" s="2">
        <v>42.3</v>
      </c>
      <c r="K666" s="2">
        <v>42.6</v>
      </c>
      <c r="L666">
        <v>8.9999999999999993E-3</v>
      </c>
      <c r="M666">
        <v>0.02</v>
      </c>
      <c r="N666" s="2">
        <v>75.858999999999995</v>
      </c>
      <c r="O666">
        <v>1075.241</v>
      </c>
    </row>
    <row r="667" spans="1:15" x14ac:dyDescent="0.25">
      <c r="A667">
        <v>965</v>
      </c>
      <c r="B667">
        <v>0.99202679999999999</v>
      </c>
      <c r="C667" s="2">
        <v>6.4687000000000001E-18</v>
      </c>
      <c r="D667" s="2">
        <v>3.8597999999999998E-17</v>
      </c>
      <c r="E667" s="2">
        <v>1.7274000000000001E-2</v>
      </c>
      <c r="F667" s="2">
        <v>1.0457000000000001E-3</v>
      </c>
      <c r="G667" s="2">
        <v>13.571</v>
      </c>
      <c r="H667" s="2">
        <v>11.605</v>
      </c>
      <c r="I667" s="2">
        <v>13.587999999999999</v>
      </c>
      <c r="J667" s="2">
        <v>43</v>
      </c>
      <c r="K667" s="2">
        <v>43.3</v>
      </c>
      <c r="L667">
        <v>8.0000000000000002E-3</v>
      </c>
      <c r="M667">
        <v>0.02</v>
      </c>
      <c r="N667" s="2">
        <v>75.733999999999995</v>
      </c>
      <c r="O667">
        <v>1075.5940000000001</v>
      </c>
    </row>
    <row r="668" spans="1:15" x14ac:dyDescent="0.25">
      <c r="A668">
        <v>966</v>
      </c>
      <c r="B668">
        <v>0.99300149999999998</v>
      </c>
      <c r="C668" s="2">
        <v>5.8994000000000004E-18</v>
      </c>
      <c r="D668" s="2">
        <v>4.0490999999999998E-17</v>
      </c>
      <c r="E668" s="2">
        <v>1.7610000000000001E-2</v>
      </c>
      <c r="F668" s="2">
        <v>1.0643E-3</v>
      </c>
      <c r="G668" s="2">
        <v>13.827</v>
      </c>
      <c r="H668" s="2">
        <v>11.833</v>
      </c>
      <c r="I668" s="2">
        <v>13.845000000000001</v>
      </c>
      <c r="J668" s="2">
        <v>43.8</v>
      </c>
      <c r="K668" s="2">
        <v>44.2</v>
      </c>
      <c r="L668">
        <v>7.0000000000000001E-3</v>
      </c>
      <c r="M668">
        <v>0.02</v>
      </c>
      <c r="N668" s="2">
        <v>75.369</v>
      </c>
      <c r="O668">
        <v>1076.335</v>
      </c>
    </row>
    <row r="669" spans="1:15" x14ac:dyDescent="0.25">
      <c r="A669">
        <v>967</v>
      </c>
      <c r="B669">
        <v>0.99380849999999998</v>
      </c>
      <c r="C669" s="2">
        <v>5.2739999999999998E-18</v>
      </c>
      <c r="D669" s="2">
        <v>4.2468999999999998E-17</v>
      </c>
      <c r="E669" s="2">
        <v>1.9151999999999999E-2</v>
      </c>
      <c r="F669" s="2">
        <v>1.137E-3</v>
      </c>
      <c r="G669" s="2">
        <v>14.922000000000001</v>
      </c>
      <c r="H669" s="2">
        <v>12.672000000000001</v>
      </c>
      <c r="I669" s="2">
        <v>14.942</v>
      </c>
      <c r="J669" s="2">
        <v>46.9</v>
      </c>
      <c r="K669" s="2">
        <v>47.2</v>
      </c>
      <c r="L669">
        <v>6.0000000000000001E-3</v>
      </c>
      <c r="M669">
        <v>0.02</v>
      </c>
      <c r="N669" s="2">
        <v>75.563999999999993</v>
      </c>
      <c r="O669">
        <v>1081.587</v>
      </c>
    </row>
    <row r="670" spans="1:15" x14ac:dyDescent="0.25">
      <c r="A670">
        <v>968</v>
      </c>
      <c r="B670">
        <v>0.99539569999999999</v>
      </c>
      <c r="C670" s="2">
        <v>3.7306E-18</v>
      </c>
      <c r="D670" s="2">
        <v>4.4571000000000001E-17</v>
      </c>
      <c r="E670" s="2">
        <v>2.1631000000000001E-2</v>
      </c>
      <c r="F670" s="2">
        <v>1.2631000000000001E-3</v>
      </c>
      <c r="G670" s="2">
        <v>16.77</v>
      </c>
      <c r="H670" s="2">
        <v>14.111000000000001</v>
      </c>
      <c r="I670" s="2">
        <v>16.792000000000002</v>
      </c>
      <c r="J670" s="2">
        <v>52.2</v>
      </c>
      <c r="K670" s="2">
        <v>52.5</v>
      </c>
      <c r="L670">
        <v>5.0000000000000001E-3</v>
      </c>
      <c r="M670">
        <v>0.02</v>
      </c>
      <c r="N670" s="2">
        <v>75.733000000000004</v>
      </c>
      <c r="O670">
        <v>1090.1310000000001</v>
      </c>
    </row>
    <row r="671" spans="1:15" x14ac:dyDescent="0.25">
      <c r="A671">
        <v>969</v>
      </c>
      <c r="B671">
        <v>0.99639520000000004</v>
      </c>
      <c r="C671" s="2">
        <v>2.7844E-18</v>
      </c>
      <c r="D671" s="2">
        <v>4.6745000000000002E-17</v>
      </c>
      <c r="E671" s="2">
        <v>2.2622E-2</v>
      </c>
      <c r="F671" s="2">
        <v>1.3159000000000001E-3</v>
      </c>
      <c r="G671" s="2">
        <v>17.535</v>
      </c>
      <c r="H671" s="2">
        <v>14.728999999999999</v>
      </c>
      <c r="I671" s="2">
        <v>17.556999999999999</v>
      </c>
      <c r="J671" s="2">
        <v>54.5</v>
      </c>
      <c r="K671" s="2">
        <v>54.8</v>
      </c>
      <c r="L671">
        <v>4.0000000000000001E-3</v>
      </c>
      <c r="M671">
        <v>0.02</v>
      </c>
      <c r="N671" s="2">
        <v>75.625</v>
      </c>
      <c r="O671">
        <v>1092.9929999999999</v>
      </c>
    </row>
    <row r="672" spans="1:15" x14ac:dyDescent="0.25">
      <c r="A672">
        <v>970</v>
      </c>
      <c r="B672">
        <v>0.99667790000000001</v>
      </c>
      <c r="C672" s="2">
        <v>2.6087999999999999E-18</v>
      </c>
      <c r="D672" s="2">
        <v>4.8983999999999998E-17</v>
      </c>
      <c r="E672" s="2">
        <v>2.2815999999999999E-2</v>
      </c>
      <c r="F672" s="2">
        <v>1.3235E-3</v>
      </c>
      <c r="G672" s="2">
        <v>17.678999999999998</v>
      </c>
      <c r="H672" s="2">
        <v>14.842000000000001</v>
      </c>
      <c r="I672" s="2">
        <v>17.702000000000002</v>
      </c>
      <c r="J672" s="2">
        <v>54.9</v>
      </c>
      <c r="K672" s="2">
        <v>55.2</v>
      </c>
      <c r="L672">
        <v>3.0000000000000001E-3</v>
      </c>
      <c r="M672">
        <v>0.02</v>
      </c>
      <c r="N672" s="2">
        <v>75.424999999999997</v>
      </c>
      <c r="O672">
        <v>1092.941</v>
      </c>
    </row>
    <row r="673" spans="1:15" x14ac:dyDescent="0.25">
      <c r="A673">
        <v>971</v>
      </c>
      <c r="B673">
        <v>0.99662700000000004</v>
      </c>
      <c r="C673" s="2">
        <v>2.7895000000000001E-18</v>
      </c>
      <c r="D673" s="2">
        <v>5.1308999999999997E-17</v>
      </c>
      <c r="E673" s="2">
        <v>2.3046000000000001E-2</v>
      </c>
      <c r="F673" s="2">
        <v>1.33E-3</v>
      </c>
      <c r="G673" s="2">
        <v>17.82</v>
      </c>
      <c r="H673" s="2">
        <v>14.942</v>
      </c>
      <c r="I673" s="2">
        <v>17.843</v>
      </c>
      <c r="J673" s="2">
        <v>55.3</v>
      </c>
      <c r="K673" s="2">
        <v>55.6</v>
      </c>
      <c r="L673">
        <v>3.0000000000000001E-3</v>
      </c>
      <c r="M673">
        <v>0.02</v>
      </c>
      <c r="N673" s="2">
        <v>75.519000000000005</v>
      </c>
      <c r="O673">
        <v>1092.8679999999999</v>
      </c>
    </row>
    <row r="674" spans="1:15" x14ac:dyDescent="0.25">
      <c r="A674">
        <v>972</v>
      </c>
      <c r="B674">
        <v>0.99643539999999997</v>
      </c>
      <c r="C674" s="2">
        <v>3.2002999999999998E-18</v>
      </c>
      <c r="D674" s="2">
        <v>5.3730999999999999E-17</v>
      </c>
      <c r="E674" s="2">
        <v>2.2856999999999999E-2</v>
      </c>
      <c r="F674" s="2">
        <v>1.317E-3</v>
      </c>
      <c r="G674" s="2">
        <v>17.646000000000001</v>
      </c>
      <c r="H674" s="2">
        <v>14.821</v>
      </c>
      <c r="I674" s="2">
        <v>17.669</v>
      </c>
      <c r="J674" s="2">
        <v>54.9</v>
      </c>
      <c r="K674" s="2">
        <v>55.2</v>
      </c>
      <c r="L674">
        <v>4.0000000000000001E-3</v>
      </c>
      <c r="M674">
        <v>0.02</v>
      </c>
      <c r="N674" s="2">
        <v>75.622</v>
      </c>
      <c r="O674">
        <v>1091.3699999999999</v>
      </c>
    </row>
    <row r="675" spans="1:15" x14ac:dyDescent="0.25">
      <c r="A675">
        <v>973</v>
      </c>
      <c r="B675">
        <v>0.99596490000000004</v>
      </c>
      <c r="C675" s="2">
        <v>4.0756000000000001E-18</v>
      </c>
      <c r="D675" s="2">
        <v>5.6245000000000002E-17</v>
      </c>
      <c r="E675" s="2">
        <v>2.1805999999999999E-2</v>
      </c>
      <c r="F675" s="2">
        <v>1.261E-3</v>
      </c>
      <c r="G675" s="2">
        <v>16.84</v>
      </c>
      <c r="H675" s="2">
        <v>14.212</v>
      </c>
      <c r="I675" s="2">
        <v>16.861999999999998</v>
      </c>
      <c r="J675" s="2">
        <v>52.6</v>
      </c>
      <c r="K675" s="2">
        <v>52.9</v>
      </c>
      <c r="L675">
        <v>4.0000000000000001E-3</v>
      </c>
      <c r="M675">
        <v>0.02</v>
      </c>
      <c r="N675" s="2">
        <v>75.152000000000001</v>
      </c>
      <c r="O675">
        <v>1086.913</v>
      </c>
    </row>
    <row r="676" spans="1:15" x14ac:dyDescent="0.25">
      <c r="A676">
        <v>974</v>
      </c>
      <c r="B676">
        <v>0.99508269999999999</v>
      </c>
      <c r="C676" s="2">
        <v>5.5637999999999996E-18</v>
      </c>
      <c r="D676" s="2">
        <v>5.8848E-17</v>
      </c>
      <c r="E676" s="2">
        <v>2.1104999999999999E-2</v>
      </c>
      <c r="F676" s="2">
        <v>1.2065999999999999E-3</v>
      </c>
      <c r="G676" s="2">
        <v>16.082000000000001</v>
      </c>
      <c r="H676" s="2">
        <v>13.62</v>
      </c>
      <c r="I676" s="2">
        <v>16.103000000000002</v>
      </c>
      <c r="J676" s="2">
        <v>50.4</v>
      </c>
      <c r="K676" s="2">
        <v>50.7</v>
      </c>
      <c r="L676">
        <v>5.0000000000000001E-3</v>
      </c>
      <c r="M676">
        <v>0.02</v>
      </c>
      <c r="N676" s="2">
        <v>74.543000000000006</v>
      </c>
      <c r="O676">
        <v>1082.5409999999999</v>
      </c>
    </row>
    <row r="677" spans="1:15" x14ac:dyDescent="0.25">
      <c r="A677">
        <v>975</v>
      </c>
      <c r="B677">
        <v>0.99450530000000004</v>
      </c>
      <c r="C677" s="2">
        <v>6.6446000000000001E-18</v>
      </c>
      <c r="D677" s="2">
        <v>6.1584999999999994E-17</v>
      </c>
      <c r="E677" s="2">
        <v>2.1418E-2</v>
      </c>
      <c r="F677" s="2">
        <v>1.1984999999999999E-3</v>
      </c>
      <c r="G677" s="2">
        <v>15.983000000000001</v>
      </c>
      <c r="H677" s="2">
        <v>13.552</v>
      </c>
      <c r="I677" s="2">
        <v>16.004999999999999</v>
      </c>
      <c r="J677" s="2">
        <v>50.2</v>
      </c>
      <c r="K677" s="2">
        <v>50.5</v>
      </c>
      <c r="L677">
        <v>6.0000000000000001E-3</v>
      </c>
      <c r="M677">
        <v>0.02</v>
      </c>
      <c r="N677" s="2">
        <v>74.504000000000005</v>
      </c>
      <c r="O677">
        <v>1081.354</v>
      </c>
    </row>
    <row r="678" spans="1:15" x14ac:dyDescent="0.25">
      <c r="A678">
        <v>976</v>
      </c>
      <c r="B678">
        <v>0.99479439999999997</v>
      </c>
      <c r="C678" s="2">
        <v>6.4668000000000001E-18</v>
      </c>
      <c r="D678" s="2">
        <v>6.4501000000000005E-17</v>
      </c>
      <c r="E678" s="2">
        <v>2.1236999999999999E-2</v>
      </c>
      <c r="F678" s="2">
        <v>1.1984000000000001E-3</v>
      </c>
      <c r="G678" s="2">
        <v>16.007999999999999</v>
      </c>
      <c r="H678" s="2">
        <v>13.574999999999999</v>
      </c>
      <c r="I678" s="2">
        <v>16.03</v>
      </c>
      <c r="J678" s="2">
        <v>50.2</v>
      </c>
      <c r="K678" s="2">
        <v>50.6</v>
      </c>
      <c r="L678">
        <v>5.0000000000000001E-3</v>
      </c>
      <c r="M678">
        <v>0.02</v>
      </c>
      <c r="N678" s="2">
        <v>74.489999999999995</v>
      </c>
      <c r="O678">
        <v>1080.7750000000001</v>
      </c>
    </row>
    <row r="679" spans="1:15" x14ac:dyDescent="0.25">
      <c r="A679">
        <v>977</v>
      </c>
      <c r="B679">
        <v>0.99592409999999998</v>
      </c>
      <c r="C679" s="2">
        <v>4.8747E-18</v>
      </c>
      <c r="D679" s="2">
        <v>6.7602000000000001E-17</v>
      </c>
      <c r="E679" s="2">
        <v>2.1780000000000001E-2</v>
      </c>
      <c r="F679" s="2">
        <v>1.2458E-3</v>
      </c>
      <c r="G679" s="2">
        <v>16.744</v>
      </c>
      <c r="H679" s="2">
        <v>14.141</v>
      </c>
      <c r="I679" s="2">
        <v>16.765999999999998</v>
      </c>
      <c r="J679" s="2">
        <v>52.3</v>
      </c>
      <c r="K679" s="2">
        <v>52.6</v>
      </c>
      <c r="L679">
        <v>4.0000000000000001E-3</v>
      </c>
      <c r="M679">
        <v>0.02</v>
      </c>
      <c r="N679" s="2">
        <v>74.391999999999996</v>
      </c>
      <c r="O679">
        <v>1083.6420000000001</v>
      </c>
    </row>
    <row r="680" spans="1:15" x14ac:dyDescent="0.25">
      <c r="A680">
        <v>978</v>
      </c>
      <c r="B680">
        <v>0.99625909999999995</v>
      </c>
      <c r="C680" s="2">
        <v>4.5747999999999997E-18</v>
      </c>
      <c r="D680" s="2">
        <v>7.0786000000000005E-17</v>
      </c>
      <c r="E680" s="2">
        <v>2.2269000000000001E-2</v>
      </c>
      <c r="F680" s="2">
        <v>1.2673000000000001E-3</v>
      </c>
      <c r="G680" s="2">
        <v>17.077000000000002</v>
      </c>
      <c r="H680" s="2">
        <v>14.412000000000001</v>
      </c>
      <c r="I680" s="2">
        <v>17.100000000000001</v>
      </c>
      <c r="J680" s="2">
        <v>53.3</v>
      </c>
      <c r="K680" s="2">
        <v>53.6</v>
      </c>
      <c r="L680">
        <v>4.0000000000000001E-3</v>
      </c>
      <c r="M680">
        <v>0.02</v>
      </c>
      <c r="N680" s="2">
        <v>74.293999999999997</v>
      </c>
      <c r="O680">
        <v>1084.5160000000001</v>
      </c>
    </row>
    <row r="681" spans="1:15" x14ac:dyDescent="0.25">
      <c r="A681">
        <v>979</v>
      </c>
      <c r="B681">
        <v>0.99596519999999999</v>
      </c>
      <c r="C681" s="2">
        <v>5.3379999999999996E-18</v>
      </c>
      <c r="D681" s="2">
        <v>7.4068999999999996E-17</v>
      </c>
      <c r="E681" s="2">
        <v>2.1906999999999999E-2</v>
      </c>
      <c r="F681" s="2">
        <v>1.2436000000000001E-3</v>
      </c>
      <c r="G681" s="2">
        <v>16.756</v>
      </c>
      <c r="H681" s="2">
        <v>14.166</v>
      </c>
      <c r="I681" s="2">
        <v>16.777999999999999</v>
      </c>
      <c r="J681" s="2">
        <v>52.4</v>
      </c>
      <c r="K681" s="2">
        <v>52.7</v>
      </c>
      <c r="L681">
        <v>4.0000000000000001E-3</v>
      </c>
      <c r="M681">
        <v>0.02</v>
      </c>
      <c r="N681" s="2">
        <v>73.995000000000005</v>
      </c>
      <c r="O681">
        <v>1082.299</v>
      </c>
    </row>
    <row r="682" spans="1:15" x14ac:dyDescent="0.25">
      <c r="A682">
        <v>980</v>
      </c>
      <c r="B682">
        <v>0.9961894</v>
      </c>
      <c r="C682" s="2">
        <v>5.0875000000000001E-18</v>
      </c>
      <c r="D682" s="2">
        <v>7.7538999999999994E-17</v>
      </c>
      <c r="E682" s="2">
        <v>2.2296E-2</v>
      </c>
      <c r="F682" s="2">
        <v>1.2585000000000001E-3</v>
      </c>
      <c r="G682" s="2">
        <v>17.013000000000002</v>
      </c>
      <c r="H682" s="2">
        <v>14.363</v>
      </c>
      <c r="I682" s="2">
        <v>17.035</v>
      </c>
      <c r="J682" s="2">
        <v>53.2</v>
      </c>
      <c r="K682" s="2">
        <v>53.5</v>
      </c>
      <c r="L682">
        <v>4.0000000000000001E-3</v>
      </c>
      <c r="M682">
        <v>0.02</v>
      </c>
      <c r="N682" s="2">
        <v>73.923000000000002</v>
      </c>
      <c r="O682">
        <v>1082.818</v>
      </c>
    </row>
    <row r="683" spans="1:15" x14ac:dyDescent="0.25">
      <c r="A683">
        <v>981</v>
      </c>
      <c r="B683">
        <v>0.99701859999999998</v>
      </c>
      <c r="C683" s="2">
        <v>3.5895999999999998E-18</v>
      </c>
      <c r="D683" s="2">
        <v>8.1210999999999997E-17</v>
      </c>
      <c r="E683" s="2">
        <v>2.3288E-2</v>
      </c>
      <c r="F683" s="2">
        <v>1.3161E-3</v>
      </c>
      <c r="G683" s="2">
        <v>17.905000000000001</v>
      </c>
      <c r="H683" s="2">
        <v>15.051</v>
      </c>
      <c r="I683" s="2">
        <v>17.928000000000001</v>
      </c>
      <c r="J683" s="2">
        <v>55.7</v>
      </c>
      <c r="K683" s="2">
        <v>56</v>
      </c>
      <c r="L683">
        <v>3.0000000000000001E-3</v>
      </c>
      <c r="M683">
        <v>0.02</v>
      </c>
      <c r="N683" s="2">
        <v>74.031000000000006</v>
      </c>
      <c r="O683">
        <v>1086.2149999999999</v>
      </c>
    </row>
    <row r="684" spans="1:15" x14ac:dyDescent="0.25">
      <c r="A684">
        <v>982</v>
      </c>
      <c r="B684">
        <v>0.99741409999999997</v>
      </c>
      <c r="C684" s="2">
        <v>2.9767000000000001E-18</v>
      </c>
      <c r="D684" s="2">
        <v>8.5008999999999995E-17</v>
      </c>
      <c r="E684" s="2">
        <v>2.3396E-2</v>
      </c>
      <c r="F684" s="2">
        <v>1.3347000000000001E-3</v>
      </c>
      <c r="G684" s="2">
        <v>18.210999999999999</v>
      </c>
      <c r="H684" s="2">
        <v>15.29</v>
      </c>
      <c r="I684" s="2">
        <v>18.234000000000002</v>
      </c>
      <c r="J684" s="2">
        <v>56.6</v>
      </c>
      <c r="K684" s="2">
        <v>56.9</v>
      </c>
      <c r="L684">
        <v>3.0000000000000001E-3</v>
      </c>
      <c r="M684">
        <v>0.02</v>
      </c>
      <c r="N684" s="2">
        <v>74.043000000000006</v>
      </c>
      <c r="O684">
        <v>1086.8820000000001</v>
      </c>
    </row>
    <row r="685" spans="1:15" x14ac:dyDescent="0.25">
      <c r="A685">
        <v>983</v>
      </c>
      <c r="B685">
        <v>0.99744730000000004</v>
      </c>
      <c r="C685" s="2">
        <v>3.0282999999999999E-18</v>
      </c>
      <c r="D685" s="2">
        <v>8.8946000000000001E-17</v>
      </c>
      <c r="E685" s="2">
        <v>2.3363999999999999E-2</v>
      </c>
      <c r="F685" s="2">
        <v>1.3319E-3</v>
      </c>
      <c r="G685" s="2">
        <v>18.219000000000001</v>
      </c>
      <c r="H685" s="2">
        <v>15.286</v>
      </c>
      <c r="I685" s="2">
        <v>18.242000000000001</v>
      </c>
      <c r="J685" s="2">
        <v>56.6</v>
      </c>
      <c r="K685" s="2">
        <v>56.8</v>
      </c>
      <c r="L685">
        <v>3.0000000000000001E-3</v>
      </c>
      <c r="M685">
        <v>0.02</v>
      </c>
      <c r="N685" s="2">
        <v>73.762</v>
      </c>
      <c r="O685">
        <v>1086.22</v>
      </c>
    </row>
    <row r="686" spans="1:15" x14ac:dyDescent="0.25">
      <c r="A686">
        <v>984</v>
      </c>
      <c r="B686">
        <v>0.99767919999999999</v>
      </c>
      <c r="C686" s="2">
        <v>2.5924000000000002E-18</v>
      </c>
      <c r="D686" s="2">
        <v>9.3075000000000001E-17</v>
      </c>
      <c r="E686" s="2">
        <v>2.3812E-2</v>
      </c>
      <c r="F686" s="2">
        <v>1.3506E-3</v>
      </c>
      <c r="G686" s="2">
        <v>18.542000000000002</v>
      </c>
      <c r="H686" s="2">
        <v>15.529</v>
      </c>
      <c r="I686" s="2">
        <v>18.565999999999999</v>
      </c>
      <c r="J686" s="2">
        <v>57.5</v>
      </c>
      <c r="K686" s="2">
        <v>57.7</v>
      </c>
      <c r="L686">
        <v>2E-3</v>
      </c>
      <c r="M686">
        <v>0.02</v>
      </c>
      <c r="N686" s="2">
        <v>73.605000000000004</v>
      </c>
      <c r="O686">
        <v>1086.9459999999999</v>
      </c>
    </row>
    <row r="687" spans="1:15" x14ac:dyDescent="0.25">
      <c r="A687">
        <v>985</v>
      </c>
      <c r="B687">
        <v>0.99782720000000003</v>
      </c>
      <c r="C687" s="2">
        <v>2.3204E-18</v>
      </c>
      <c r="D687" s="2">
        <v>9.7377000000000002E-17</v>
      </c>
      <c r="E687" s="2">
        <v>2.4171000000000002E-2</v>
      </c>
      <c r="F687" s="2">
        <v>1.3623999999999999E-3</v>
      </c>
      <c r="G687" s="2">
        <v>18.751999999999999</v>
      </c>
      <c r="H687" s="2">
        <v>15.693</v>
      </c>
      <c r="I687" s="2">
        <v>18.776</v>
      </c>
      <c r="J687" s="2">
        <v>58.1</v>
      </c>
      <c r="K687" s="2">
        <v>58.3</v>
      </c>
      <c r="L687">
        <v>2E-3</v>
      </c>
      <c r="M687">
        <v>0.02</v>
      </c>
      <c r="N687" s="2">
        <v>73.480999999999995</v>
      </c>
      <c r="O687">
        <v>1087.164</v>
      </c>
    </row>
    <row r="688" spans="1:15" x14ac:dyDescent="0.25">
      <c r="A688">
        <v>986</v>
      </c>
      <c r="B688">
        <v>0.99807970000000001</v>
      </c>
      <c r="C688" s="2">
        <v>1.7283000000000001E-18</v>
      </c>
      <c r="D688" s="2">
        <v>1.0188E-16</v>
      </c>
      <c r="E688" s="2">
        <v>2.4598999999999999E-2</v>
      </c>
      <c r="F688" s="2">
        <v>1.3813E-3</v>
      </c>
      <c r="G688" s="2">
        <v>19.109000000000002</v>
      </c>
      <c r="H688" s="2">
        <v>15.941000000000001</v>
      </c>
      <c r="I688" s="2">
        <v>19.134</v>
      </c>
      <c r="J688" s="2">
        <v>59</v>
      </c>
      <c r="K688" s="2">
        <v>59.2</v>
      </c>
      <c r="L688">
        <v>2E-3</v>
      </c>
      <c r="M688">
        <v>0.02</v>
      </c>
      <c r="N688" s="2">
        <v>73.114000000000004</v>
      </c>
      <c r="O688">
        <v>1088</v>
      </c>
    </row>
    <row r="689" spans="1:15" x14ac:dyDescent="0.25">
      <c r="A689">
        <v>987</v>
      </c>
      <c r="B689">
        <v>0.99817940000000005</v>
      </c>
      <c r="C689" s="2">
        <v>1.548E-18</v>
      </c>
      <c r="D689" s="2">
        <v>1.0656E-16</v>
      </c>
      <c r="E689" s="2">
        <v>2.4643999999999999E-2</v>
      </c>
      <c r="F689" s="2">
        <v>1.384E-3</v>
      </c>
      <c r="G689" s="2">
        <v>19.201000000000001</v>
      </c>
      <c r="H689" s="2">
        <v>16</v>
      </c>
      <c r="I689" s="2">
        <v>19.225999999999999</v>
      </c>
      <c r="J689" s="2">
        <v>59.2</v>
      </c>
      <c r="K689" s="2">
        <v>59.5</v>
      </c>
      <c r="L689">
        <v>2E-3</v>
      </c>
      <c r="M689">
        <v>0.02</v>
      </c>
      <c r="N689" s="2">
        <v>72.86</v>
      </c>
      <c r="O689">
        <v>1087.6969999999999</v>
      </c>
    </row>
    <row r="690" spans="1:15" x14ac:dyDescent="0.25">
      <c r="A690">
        <v>988</v>
      </c>
      <c r="B690">
        <v>0.99823050000000002</v>
      </c>
      <c r="C690" s="2">
        <v>1.4618E-18</v>
      </c>
      <c r="D690" s="2">
        <v>1.1144999999999999E-16</v>
      </c>
      <c r="E690" s="2">
        <v>2.4653999999999999E-2</v>
      </c>
      <c r="F690" s="2">
        <v>1.3844E-3</v>
      </c>
      <c r="G690" s="2">
        <v>19.254000000000001</v>
      </c>
      <c r="H690" s="2">
        <v>16.033999999999999</v>
      </c>
      <c r="I690" s="2">
        <v>19.279</v>
      </c>
      <c r="J690" s="2">
        <v>59.4</v>
      </c>
      <c r="K690" s="2">
        <v>59.6</v>
      </c>
      <c r="L690">
        <v>2E-3</v>
      </c>
      <c r="M690">
        <v>0.02</v>
      </c>
      <c r="N690" s="2">
        <v>72.685000000000002</v>
      </c>
      <c r="O690">
        <v>1087.23</v>
      </c>
    </row>
    <row r="691" spans="1:15" x14ac:dyDescent="0.25">
      <c r="A691">
        <v>989</v>
      </c>
      <c r="B691">
        <v>0.99832639999999995</v>
      </c>
      <c r="C691" s="2">
        <v>1.2411000000000001E-18</v>
      </c>
      <c r="D691" s="2">
        <v>1.1654999999999999E-16</v>
      </c>
      <c r="E691" s="2">
        <v>2.4670999999999998E-2</v>
      </c>
      <c r="F691" s="2">
        <v>1.3847E-3</v>
      </c>
      <c r="G691" s="2">
        <v>19.314</v>
      </c>
      <c r="H691" s="2">
        <v>16.065999999999999</v>
      </c>
      <c r="I691" s="2">
        <v>19.338000000000001</v>
      </c>
      <c r="J691" s="2">
        <v>59.5</v>
      </c>
      <c r="K691" s="2">
        <v>59.7</v>
      </c>
      <c r="L691">
        <v>2E-3</v>
      </c>
      <c r="M691">
        <v>0.02</v>
      </c>
      <c r="N691" s="2">
        <v>72.242999999999995</v>
      </c>
      <c r="O691">
        <v>1086.7909999999999</v>
      </c>
    </row>
    <row r="692" spans="1:15" x14ac:dyDescent="0.25">
      <c r="A692">
        <v>990</v>
      </c>
      <c r="B692">
        <v>0.99832500000000002</v>
      </c>
      <c r="C692" s="2">
        <v>1.3174999999999999E-18</v>
      </c>
      <c r="D692" s="2">
        <v>1.2186E-16</v>
      </c>
      <c r="E692" s="2">
        <v>2.4566000000000001E-2</v>
      </c>
      <c r="F692" s="2">
        <v>1.3813E-3</v>
      </c>
      <c r="G692" s="2">
        <v>19.286999999999999</v>
      </c>
      <c r="H692" s="2">
        <v>16.053999999999998</v>
      </c>
      <c r="I692" s="2">
        <v>19.311</v>
      </c>
      <c r="J692" s="2">
        <v>59.4</v>
      </c>
      <c r="K692" s="2">
        <v>59.6</v>
      </c>
      <c r="L692">
        <v>2E-3</v>
      </c>
      <c r="M692">
        <v>0.02</v>
      </c>
      <c r="N692" s="2">
        <v>72.245000000000005</v>
      </c>
      <c r="O692">
        <v>1085.99</v>
      </c>
    </row>
    <row r="693" spans="1:15" x14ac:dyDescent="0.25">
      <c r="A693">
        <v>991</v>
      </c>
      <c r="B693">
        <v>0.99836610000000003</v>
      </c>
      <c r="C693" s="2">
        <v>1.2364E-18</v>
      </c>
      <c r="D693" s="2">
        <v>1.2741000000000001E-16</v>
      </c>
      <c r="E693" s="2">
        <v>2.4677999999999999E-2</v>
      </c>
      <c r="F693" s="2">
        <v>1.387E-3</v>
      </c>
      <c r="G693" s="2">
        <v>19.411999999999999</v>
      </c>
      <c r="H693" s="2">
        <v>16.149000000000001</v>
      </c>
      <c r="I693" s="2">
        <v>19.437000000000001</v>
      </c>
      <c r="J693" s="2">
        <v>59.8</v>
      </c>
      <c r="K693" s="2">
        <v>60</v>
      </c>
      <c r="L693">
        <v>2E-3</v>
      </c>
      <c r="M693">
        <v>0.02</v>
      </c>
      <c r="N693" s="2">
        <v>72.394999999999996</v>
      </c>
      <c r="O693">
        <v>1085.829</v>
      </c>
    </row>
    <row r="694" spans="1:15" x14ac:dyDescent="0.25">
      <c r="A694">
        <v>992</v>
      </c>
      <c r="B694">
        <v>0.9983938</v>
      </c>
      <c r="C694" s="2">
        <v>1.2032000000000001E-18</v>
      </c>
      <c r="D694" s="2">
        <v>1.3319E-16</v>
      </c>
      <c r="E694" s="2">
        <v>2.4708999999999998E-2</v>
      </c>
      <c r="F694" s="2">
        <v>1.3866E-3</v>
      </c>
      <c r="G694" s="2">
        <v>19.446999999999999</v>
      </c>
      <c r="H694" s="2">
        <v>16.172999999999998</v>
      </c>
      <c r="I694" s="2">
        <v>19.472000000000001</v>
      </c>
      <c r="J694" s="2">
        <v>59.9</v>
      </c>
      <c r="K694" s="2">
        <v>60.1</v>
      </c>
      <c r="L694">
        <v>2E-3</v>
      </c>
      <c r="M694">
        <v>0.02</v>
      </c>
      <c r="N694" s="2">
        <v>72.284000000000006</v>
      </c>
      <c r="O694">
        <v>1085.2919999999999</v>
      </c>
    </row>
    <row r="695" spans="1:15" x14ac:dyDescent="0.25">
      <c r="A695">
        <v>993</v>
      </c>
      <c r="B695">
        <v>0.99838369999999999</v>
      </c>
      <c r="C695" s="2">
        <v>1.2983000000000001E-18</v>
      </c>
      <c r="D695" s="2">
        <v>1.3922E-16</v>
      </c>
      <c r="E695" s="2">
        <v>2.4570000000000002E-2</v>
      </c>
      <c r="F695" s="2">
        <v>1.3787000000000001E-3</v>
      </c>
      <c r="G695" s="2">
        <v>19.361000000000001</v>
      </c>
      <c r="H695" s="2">
        <v>16.108000000000001</v>
      </c>
      <c r="I695" s="2">
        <v>19.385000000000002</v>
      </c>
      <c r="J695" s="2">
        <v>59.6</v>
      </c>
      <c r="K695" s="2">
        <v>59.8</v>
      </c>
      <c r="L695">
        <v>2E-3</v>
      </c>
      <c r="M695">
        <v>0.02</v>
      </c>
      <c r="N695" s="2">
        <v>72.043999999999997</v>
      </c>
      <c r="O695">
        <v>1084.2449999999999</v>
      </c>
    </row>
    <row r="696" spans="1:15" x14ac:dyDescent="0.25">
      <c r="A696">
        <v>994</v>
      </c>
      <c r="B696">
        <v>0.99843499999999996</v>
      </c>
      <c r="C696" s="2">
        <v>1.1587E-18</v>
      </c>
      <c r="D696" s="2">
        <v>1.4552E-16</v>
      </c>
      <c r="E696" s="2">
        <v>2.4573000000000001E-2</v>
      </c>
      <c r="F696" s="2">
        <v>1.3789E-3</v>
      </c>
      <c r="G696" s="2">
        <v>19.411000000000001</v>
      </c>
      <c r="H696" s="2">
        <v>16.138000000000002</v>
      </c>
      <c r="I696" s="2">
        <v>19.434999999999999</v>
      </c>
      <c r="J696" s="2">
        <v>59.7</v>
      </c>
      <c r="K696" s="2">
        <v>59.9</v>
      </c>
      <c r="L696">
        <v>2E-3</v>
      </c>
      <c r="M696">
        <v>0.02</v>
      </c>
      <c r="N696" s="2">
        <v>71.828999999999994</v>
      </c>
      <c r="O696">
        <v>1083.771</v>
      </c>
    </row>
    <row r="697" spans="1:15" x14ac:dyDescent="0.25">
      <c r="A697">
        <v>995</v>
      </c>
      <c r="B697">
        <v>0.99847520000000001</v>
      </c>
      <c r="C697" s="2">
        <v>1.0624E-18</v>
      </c>
      <c r="D697" s="2">
        <v>1.5208E-16</v>
      </c>
      <c r="E697" s="2">
        <v>2.4569000000000001E-2</v>
      </c>
      <c r="F697" s="2">
        <v>1.3785E-3</v>
      </c>
      <c r="G697" s="2">
        <v>19.446999999999999</v>
      </c>
      <c r="H697" s="2">
        <v>16.161999999999999</v>
      </c>
      <c r="I697" s="2">
        <v>19.472000000000001</v>
      </c>
      <c r="J697" s="2">
        <v>59.8</v>
      </c>
      <c r="K697" s="2">
        <v>60</v>
      </c>
      <c r="L697">
        <v>2E-3</v>
      </c>
      <c r="M697">
        <v>0.02</v>
      </c>
      <c r="N697" s="2">
        <v>71.656999999999996</v>
      </c>
      <c r="O697">
        <v>1083.2429999999999</v>
      </c>
    </row>
    <row r="698" spans="1:15" x14ac:dyDescent="0.25">
      <c r="A698">
        <v>996</v>
      </c>
      <c r="B698">
        <v>0.99847980000000003</v>
      </c>
      <c r="C698" s="2">
        <v>1.0972999999999999E-18</v>
      </c>
      <c r="D698" s="2">
        <v>1.5892E-16</v>
      </c>
      <c r="E698" s="2">
        <v>2.4541E-2</v>
      </c>
      <c r="F698" s="2">
        <v>1.3763E-3</v>
      </c>
      <c r="G698" s="2">
        <v>19.445</v>
      </c>
      <c r="H698" s="2">
        <v>16.163</v>
      </c>
      <c r="I698" s="2">
        <v>19.469000000000001</v>
      </c>
      <c r="J698" s="2">
        <v>59.8</v>
      </c>
      <c r="K698" s="2">
        <v>60</v>
      </c>
      <c r="L698">
        <v>2E-3</v>
      </c>
      <c r="M698">
        <v>0.02</v>
      </c>
      <c r="N698" s="2">
        <v>71.614999999999995</v>
      </c>
      <c r="O698">
        <v>1082.5509999999999</v>
      </c>
    </row>
    <row r="699" spans="1:15" x14ac:dyDescent="0.25">
      <c r="A699">
        <v>997</v>
      </c>
      <c r="B699">
        <v>0.99848199999999998</v>
      </c>
      <c r="C699" s="2">
        <v>1.143E-18</v>
      </c>
      <c r="D699" s="2">
        <v>1.6605000000000001E-16</v>
      </c>
      <c r="E699" s="2">
        <v>2.4510000000000001E-2</v>
      </c>
      <c r="F699" s="2">
        <v>1.3741000000000001E-3</v>
      </c>
      <c r="G699" s="2">
        <v>19.442</v>
      </c>
      <c r="H699" s="2">
        <v>16.166</v>
      </c>
      <c r="I699" s="2">
        <v>19.466999999999999</v>
      </c>
      <c r="J699" s="2">
        <v>59.8</v>
      </c>
      <c r="K699" s="2">
        <v>60</v>
      </c>
      <c r="L699">
        <v>2E-3</v>
      </c>
      <c r="M699">
        <v>0.02</v>
      </c>
      <c r="N699" s="2">
        <v>71.599000000000004</v>
      </c>
      <c r="O699">
        <v>1081.8610000000001</v>
      </c>
    </row>
    <row r="700" spans="1:15" x14ac:dyDescent="0.25">
      <c r="A700">
        <v>998</v>
      </c>
      <c r="B700">
        <v>0.99848199999999998</v>
      </c>
      <c r="C700" s="2">
        <v>1.207E-18</v>
      </c>
      <c r="D700" s="2">
        <v>1.7349000000000001E-16</v>
      </c>
      <c r="E700" s="2">
        <v>2.4389000000000001E-2</v>
      </c>
      <c r="F700" s="2">
        <v>1.3680000000000001E-3</v>
      </c>
      <c r="G700" s="2">
        <v>19.382000000000001</v>
      </c>
      <c r="H700" s="2">
        <v>16.120999999999999</v>
      </c>
      <c r="I700" s="2">
        <v>19.405999999999999</v>
      </c>
      <c r="J700" s="2">
        <v>59.7</v>
      </c>
      <c r="K700" s="2">
        <v>59.9</v>
      </c>
      <c r="L700">
        <v>2E-3</v>
      </c>
      <c r="M700">
        <v>0.02</v>
      </c>
      <c r="N700" s="2">
        <v>71.405000000000001</v>
      </c>
      <c r="O700">
        <v>1080.932</v>
      </c>
    </row>
    <row r="701" spans="1:15" x14ac:dyDescent="0.25">
      <c r="A701">
        <v>999</v>
      </c>
      <c r="B701">
        <v>0.99847600000000003</v>
      </c>
      <c r="C701" s="2">
        <v>1.3072000000000001E-18</v>
      </c>
      <c r="D701" s="2">
        <v>1.8123999999999999E-16</v>
      </c>
      <c r="E701" s="2">
        <v>2.4198000000000001E-2</v>
      </c>
      <c r="F701" s="2">
        <v>1.3592999999999999E-3</v>
      </c>
      <c r="G701" s="2">
        <v>19.280999999999999</v>
      </c>
      <c r="H701" s="2">
        <v>16.045999999999999</v>
      </c>
      <c r="I701" s="2">
        <v>19.305</v>
      </c>
      <c r="J701" s="2">
        <v>59.4</v>
      </c>
      <c r="K701" s="2">
        <v>59.6</v>
      </c>
      <c r="L701">
        <v>2E-3</v>
      </c>
      <c r="M701">
        <v>0.02</v>
      </c>
      <c r="N701" s="2">
        <v>71.117999999999995</v>
      </c>
      <c r="O701">
        <v>1079.8309999999999</v>
      </c>
    </row>
    <row r="702" spans="1:15" x14ac:dyDescent="0.25">
      <c r="A702">
        <v>1000</v>
      </c>
      <c r="B702">
        <v>0.99847260000000004</v>
      </c>
      <c r="C702" s="2">
        <v>1.3957E-18</v>
      </c>
      <c r="D702" s="2">
        <v>1.8933000000000001E-16</v>
      </c>
      <c r="E702" s="2">
        <v>2.4086E-2</v>
      </c>
      <c r="F702" s="2">
        <v>1.3537E-3</v>
      </c>
      <c r="G702" s="2">
        <v>19.225000000000001</v>
      </c>
      <c r="H702" s="2">
        <v>16.007000000000001</v>
      </c>
      <c r="I702" s="2">
        <v>19.248999999999999</v>
      </c>
      <c r="J702" s="2">
        <v>59.3</v>
      </c>
      <c r="K702" s="2">
        <v>59.4</v>
      </c>
      <c r="L702">
        <v>2E-3</v>
      </c>
      <c r="M702">
        <v>0.02</v>
      </c>
      <c r="N702" s="2">
        <v>70.966999999999999</v>
      </c>
      <c r="O702">
        <v>1078.921</v>
      </c>
    </row>
    <row r="703" spans="1:15" x14ac:dyDescent="0.25">
      <c r="A703">
        <v>1001</v>
      </c>
      <c r="B703">
        <v>0.99845289999999998</v>
      </c>
      <c r="C703" s="2">
        <v>1.5763E-18</v>
      </c>
      <c r="D703" s="2">
        <v>1.9775000000000001E-16</v>
      </c>
      <c r="E703" s="2">
        <v>2.4034E-2</v>
      </c>
      <c r="F703" s="2">
        <v>1.3502E-3</v>
      </c>
      <c r="G703" s="2">
        <v>19.193999999999999</v>
      </c>
      <c r="H703" s="2">
        <v>15.992000000000001</v>
      </c>
      <c r="I703" s="2">
        <v>19.218</v>
      </c>
      <c r="J703" s="2">
        <v>59.2</v>
      </c>
      <c r="K703" s="2">
        <v>59.4</v>
      </c>
      <c r="L703">
        <v>2E-3</v>
      </c>
      <c r="M703">
        <v>0.02</v>
      </c>
      <c r="N703" s="2">
        <v>71.025000000000006</v>
      </c>
      <c r="O703">
        <v>1078.1179999999999</v>
      </c>
    </row>
    <row r="704" spans="1:15" x14ac:dyDescent="0.25">
      <c r="A704">
        <v>1002</v>
      </c>
      <c r="B704">
        <v>0.99841670000000005</v>
      </c>
      <c r="C704" s="2">
        <v>1.8507000000000001E-18</v>
      </c>
      <c r="D704" s="2">
        <v>2.0652E-16</v>
      </c>
      <c r="E704" s="2">
        <v>2.3841999999999999E-2</v>
      </c>
      <c r="F704" s="2">
        <v>1.3401000000000001E-3</v>
      </c>
      <c r="G704" s="2">
        <v>19.059999999999999</v>
      </c>
      <c r="H704" s="2">
        <v>15.898999999999999</v>
      </c>
      <c r="I704" s="2">
        <v>19.084</v>
      </c>
      <c r="J704" s="2">
        <v>58.9</v>
      </c>
      <c r="K704" s="2">
        <v>59.1</v>
      </c>
      <c r="L704">
        <v>2E-3</v>
      </c>
      <c r="M704">
        <v>0.02</v>
      </c>
      <c r="N704" s="2">
        <v>70.852000000000004</v>
      </c>
      <c r="O704">
        <v>1076.8800000000001</v>
      </c>
    </row>
    <row r="705" spans="1:15" x14ac:dyDescent="0.25">
      <c r="A705">
        <v>1003</v>
      </c>
      <c r="B705">
        <v>0.99845130000000004</v>
      </c>
      <c r="C705" s="2">
        <v>1.7378000000000001E-18</v>
      </c>
      <c r="D705" s="2">
        <v>2.1568000000000001E-16</v>
      </c>
      <c r="E705" s="2">
        <v>2.3654999999999999E-2</v>
      </c>
      <c r="F705" s="2">
        <v>1.33E-3</v>
      </c>
      <c r="G705" s="2">
        <v>18.957000000000001</v>
      </c>
      <c r="H705" s="2">
        <v>15.807</v>
      </c>
      <c r="I705" s="2">
        <v>18.981000000000002</v>
      </c>
      <c r="J705" s="2">
        <v>58.5</v>
      </c>
      <c r="K705" s="2">
        <v>58.7</v>
      </c>
      <c r="L705">
        <v>2E-3</v>
      </c>
      <c r="M705">
        <v>0.02</v>
      </c>
      <c r="N705" s="2">
        <v>70.213999999999999</v>
      </c>
      <c r="O705">
        <v>1075.769</v>
      </c>
    </row>
    <row r="706" spans="1:15" x14ac:dyDescent="0.25">
      <c r="A706">
        <v>1004</v>
      </c>
      <c r="B706">
        <v>0.9984809</v>
      </c>
      <c r="C706" s="2">
        <v>1.6586E-18</v>
      </c>
      <c r="D706" s="2">
        <v>2.2521999999999999E-16</v>
      </c>
      <c r="E706" s="2">
        <v>2.3227999999999999E-2</v>
      </c>
      <c r="F706" s="2">
        <v>1.3067E-3</v>
      </c>
      <c r="G706" s="2">
        <v>18.661000000000001</v>
      </c>
      <c r="H706" s="2">
        <v>15.555</v>
      </c>
      <c r="I706" s="2">
        <v>18.684000000000001</v>
      </c>
      <c r="J706" s="2">
        <v>57.6</v>
      </c>
      <c r="K706" s="2">
        <v>57.8</v>
      </c>
      <c r="L706">
        <v>2E-3</v>
      </c>
      <c r="M706">
        <v>0.02</v>
      </c>
      <c r="N706" s="2">
        <v>68.906000000000006</v>
      </c>
      <c r="O706">
        <v>1073.8320000000001</v>
      </c>
    </row>
    <row r="707" spans="1:15" x14ac:dyDescent="0.25">
      <c r="A707">
        <v>1005</v>
      </c>
      <c r="B707">
        <v>0.9984864</v>
      </c>
      <c r="C707" s="2">
        <v>1.6987000000000001E-18</v>
      </c>
      <c r="D707" s="2">
        <v>2.3514999999999999E-16</v>
      </c>
      <c r="E707" s="2">
        <v>2.2658000000000001E-2</v>
      </c>
      <c r="F707" s="2">
        <v>1.2738000000000001E-3</v>
      </c>
      <c r="G707" s="2">
        <v>18.219000000000001</v>
      </c>
      <c r="H707" s="2">
        <v>15.19</v>
      </c>
      <c r="I707" s="2">
        <v>18.241</v>
      </c>
      <c r="J707" s="2">
        <v>56.2</v>
      </c>
      <c r="K707" s="2">
        <v>56.4</v>
      </c>
      <c r="L707">
        <v>2E-3</v>
      </c>
      <c r="M707">
        <v>0.02</v>
      </c>
      <c r="N707" s="2">
        <v>67.230999999999995</v>
      </c>
      <c r="O707">
        <v>1071.2380000000001</v>
      </c>
    </row>
    <row r="708" spans="1:15" x14ac:dyDescent="0.25">
      <c r="A708">
        <v>1006</v>
      </c>
      <c r="B708">
        <v>0.99849639999999995</v>
      </c>
      <c r="C708" s="2">
        <v>1.7201E-18</v>
      </c>
      <c r="D708" s="2">
        <v>2.4551000000000002E-16</v>
      </c>
      <c r="E708" s="2">
        <v>2.2825000000000002E-2</v>
      </c>
      <c r="F708" s="2">
        <v>1.2830000000000001E-3</v>
      </c>
      <c r="G708" s="2">
        <v>18.38</v>
      </c>
      <c r="H708" s="2">
        <v>15.326000000000001</v>
      </c>
      <c r="I708" s="2">
        <v>18.402999999999999</v>
      </c>
      <c r="J708" s="2">
        <v>56.7</v>
      </c>
      <c r="K708" s="2">
        <v>56.9</v>
      </c>
      <c r="L708">
        <v>2E-3</v>
      </c>
      <c r="M708">
        <v>0.02</v>
      </c>
      <c r="N708" s="2">
        <v>67.757999999999996</v>
      </c>
      <c r="O708">
        <v>1071.278</v>
      </c>
    </row>
    <row r="709" spans="1:15" x14ac:dyDescent="0.25">
      <c r="A709">
        <v>1007</v>
      </c>
      <c r="B709">
        <v>0.9984999</v>
      </c>
      <c r="C709" s="2">
        <v>1.7978000000000002E-18</v>
      </c>
      <c r="D709" s="2">
        <v>2.5629000000000002E-16</v>
      </c>
      <c r="E709" s="2">
        <v>2.3285E-2</v>
      </c>
      <c r="F709" s="2">
        <v>1.3101E-3</v>
      </c>
      <c r="G709" s="2">
        <v>18.794</v>
      </c>
      <c r="H709" s="2">
        <v>15.676</v>
      </c>
      <c r="I709" s="2">
        <v>18.818000000000001</v>
      </c>
      <c r="J709" s="2">
        <v>58</v>
      </c>
      <c r="K709" s="2">
        <v>58.2</v>
      </c>
      <c r="L709">
        <v>2E-3</v>
      </c>
      <c r="M709">
        <v>0.02</v>
      </c>
      <c r="N709" s="2">
        <v>69.290000000000006</v>
      </c>
      <c r="O709">
        <v>1072.403</v>
      </c>
    </row>
    <row r="710" spans="1:15" x14ac:dyDescent="0.25">
      <c r="A710">
        <v>1008</v>
      </c>
      <c r="B710">
        <v>0.9984826</v>
      </c>
      <c r="C710" s="2">
        <v>2.0387000000000002E-18</v>
      </c>
      <c r="D710" s="2">
        <v>2.6752000000000001E-16</v>
      </c>
      <c r="E710" s="2">
        <v>2.3307999999999999E-2</v>
      </c>
      <c r="F710" s="2">
        <v>1.3144000000000001E-3</v>
      </c>
      <c r="G710" s="2">
        <v>18.872</v>
      </c>
      <c r="H710" s="2">
        <v>15.754</v>
      </c>
      <c r="I710" s="2">
        <v>18.896000000000001</v>
      </c>
      <c r="J710" s="2">
        <v>58.3</v>
      </c>
      <c r="K710" s="2">
        <v>58.5</v>
      </c>
      <c r="L710">
        <v>2E-3</v>
      </c>
      <c r="M710">
        <v>0.02</v>
      </c>
      <c r="N710" s="2">
        <v>69.781000000000006</v>
      </c>
      <c r="O710">
        <v>1072.0719999999999</v>
      </c>
    </row>
    <row r="711" spans="1:15" x14ac:dyDescent="0.25">
      <c r="A711">
        <v>1009</v>
      </c>
      <c r="B711">
        <v>0.99845740000000005</v>
      </c>
      <c r="C711" s="2">
        <v>2.3585999999999999E-18</v>
      </c>
      <c r="D711" s="2">
        <v>2.7921E-16</v>
      </c>
      <c r="E711" s="2">
        <v>2.3106000000000002E-2</v>
      </c>
      <c r="F711" s="2">
        <v>1.3078E-3</v>
      </c>
      <c r="G711" s="2">
        <v>18.788</v>
      </c>
      <c r="H711" s="2">
        <v>15.7</v>
      </c>
      <c r="I711" s="2">
        <v>18.811</v>
      </c>
      <c r="J711" s="2">
        <v>58.1</v>
      </c>
      <c r="K711" s="2">
        <v>58.3</v>
      </c>
      <c r="L711">
        <v>2E-3</v>
      </c>
      <c r="M711">
        <v>0.02</v>
      </c>
      <c r="N711" s="2">
        <v>69.760999999999996</v>
      </c>
      <c r="O711">
        <v>1071.048</v>
      </c>
    </row>
    <row r="712" spans="1:15" x14ac:dyDescent="0.25">
      <c r="A712">
        <v>1010</v>
      </c>
      <c r="B712">
        <v>0.99846650000000003</v>
      </c>
      <c r="C712" s="2">
        <v>2.3904E-18</v>
      </c>
      <c r="D712" s="2">
        <v>2.9140000000000001E-16</v>
      </c>
      <c r="E712" s="2">
        <v>2.3068000000000002E-2</v>
      </c>
      <c r="F712" s="2">
        <v>1.3055E-3</v>
      </c>
      <c r="G712" s="2">
        <v>18.785</v>
      </c>
      <c r="H712" s="2">
        <v>15.7</v>
      </c>
      <c r="I712" s="2">
        <v>18.808</v>
      </c>
      <c r="J712" s="2">
        <v>58.1</v>
      </c>
      <c r="K712" s="2">
        <v>58.3</v>
      </c>
      <c r="L712">
        <v>2E-3</v>
      </c>
      <c r="M712">
        <v>0.02</v>
      </c>
      <c r="N712" s="2">
        <v>69.688000000000002</v>
      </c>
      <c r="O712">
        <v>1070.373</v>
      </c>
    </row>
    <row r="713" spans="1:15" x14ac:dyDescent="0.25">
      <c r="A713">
        <v>1011</v>
      </c>
      <c r="B713">
        <v>0.99850150000000004</v>
      </c>
      <c r="C713" s="2">
        <v>2.1937999999999998E-18</v>
      </c>
      <c r="D713" s="2">
        <v>3.041E-16</v>
      </c>
      <c r="E713" s="2">
        <v>2.3146E-2</v>
      </c>
      <c r="F713" s="2">
        <v>1.3055E-3</v>
      </c>
      <c r="G713" s="2">
        <v>18.827000000000002</v>
      </c>
      <c r="H713" s="2">
        <v>15.726000000000001</v>
      </c>
      <c r="I713" s="2">
        <v>18.850000000000001</v>
      </c>
      <c r="J713" s="2">
        <v>58.2</v>
      </c>
      <c r="K713" s="2">
        <v>58.4</v>
      </c>
      <c r="L713">
        <v>1E-3</v>
      </c>
      <c r="M713">
        <v>0.02</v>
      </c>
      <c r="N713" s="2">
        <v>69.507000000000005</v>
      </c>
      <c r="O713">
        <v>1069.8900000000001</v>
      </c>
    </row>
    <row r="714" spans="1:15" x14ac:dyDescent="0.25">
      <c r="A714">
        <v>1012</v>
      </c>
      <c r="B714">
        <v>0.99851319999999999</v>
      </c>
      <c r="C714" s="2">
        <v>2.1987000000000001E-18</v>
      </c>
      <c r="D714" s="2">
        <v>3.1732E-16</v>
      </c>
      <c r="E714" s="2">
        <v>2.3098E-2</v>
      </c>
      <c r="F714" s="2">
        <v>1.3014999999999999E-3</v>
      </c>
      <c r="G714" s="2">
        <v>18.8</v>
      </c>
      <c r="H714" s="2">
        <v>15.702999999999999</v>
      </c>
      <c r="I714" s="2">
        <v>18.823</v>
      </c>
      <c r="J714" s="2">
        <v>58.1</v>
      </c>
      <c r="K714" s="2">
        <v>58.3</v>
      </c>
      <c r="L714">
        <v>1E-3</v>
      </c>
      <c r="M714">
        <v>0.02</v>
      </c>
      <c r="N714" s="2">
        <v>69.311000000000007</v>
      </c>
      <c r="O714">
        <v>1069.115</v>
      </c>
    </row>
    <row r="715" spans="1:15" x14ac:dyDescent="0.25">
      <c r="A715">
        <v>1013</v>
      </c>
      <c r="B715">
        <v>0.99852510000000005</v>
      </c>
      <c r="C715" s="2">
        <v>2.1948000000000001E-18</v>
      </c>
      <c r="D715" s="2">
        <v>3.3109000000000002E-16</v>
      </c>
      <c r="E715" s="2">
        <v>2.3050999999999999E-2</v>
      </c>
      <c r="F715" s="2">
        <v>1.2982E-3</v>
      </c>
      <c r="G715" s="2">
        <v>18.783999999999999</v>
      </c>
      <c r="H715" s="2">
        <v>15.691000000000001</v>
      </c>
      <c r="I715" s="2">
        <v>18.806999999999999</v>
      </c>
      <c r="J715" s="2">
        <v>58.1</v>
      </c>
      <c r="K715" s="2">
        <v>58.3</v>
      </c>
      <c r="L715">
        <v>1E-3</v>
      </c>
      <c r="M715">
        <v>0.02</v>
      </c>
      <c r="N715" s="2">
        <v>69.156000000000006</v>
      </c>
      <c r="O715">
        <v>1068.3889999999999</v>
      </c>
    </row>
    <row r="716" spans="1:15" x14ac:dyDescent="0.25">
      <c r="A716">
        <v>1014</v>
      </c>
      <c r="B716">
        <v>0.99852909999999995</v>
      </c>
      <c r="C716" s="2">
        <v>2.2729000000000001E-18</v>
      </c>
      <c r="D716" s="2">
        <v>3.4540999999999998E-16</v>
      </c>
      <c r="E716" s="2">
        <v>2.2943000000000002E-2</v>
      </c>
      <c r="F716" s="2">
        <v>1.2917E-3</v>
      </c>
      <c r="G716" s="2">
        <v>18.716999999999999</v>
      </c>
      <c r="H716" s="2">
        <v>15.638</v>
      </c>
      <c r="I716" s="2">
        <v>18.739999999999998</v>
      </c>
      <c r="J716" s="2">
        <v>57.9</v>
      </c>
      <c r="K716" s="2">
        <v>58.1</v>
      </c>
      <c r="L716">
        <v>1E-3</v>
      </c>
      <c r="M716">
        <v>0.02</v>
      </c>
      <c r="N716" s="2">
        <v>68.885000000000005</v>
      </c>
      <c r="O716">
        <v>1067.444</v>
      </c>
    </row>
    <row r="717" spans="1:15" x14ac:dyDescent="0.25">
      <c r="A717">
        <v>1015</v>
      </c>
      <c r="B717">
        <v>0.99852560000000001</v>
      </c>
      <c r="C717" s="2">
        <v>2.4230000000000001E-18</v>
      </c>
      <c r="D717" s="2">
        <v>3.6032999999999998E-16</v>
      </c>
      <c r="E717" s="2">
        <v>2.2751E-2</v>
      </c>
      <c r="F717" s="2">
        <v>1.2814E-3</v>
      </c>
      <c r="G717" s="2">
        <v>18.591000000000001</v>
      </c>
      <c r="H717" s="2">
        <v>15.539</v>
      </c>
      <c r="I717" s="2">
        <v>18.614000000000001</v>
      </c>
      <c r="J717" s="2">
        <v>57.5</v>
      </c>
      <c r="K717" s="2">
        <v>57.7</v>
      </c>
      <c r="L717">
        <v>1E-3</v>
      </c>
      <c r="M717">
        <v>0.02</v>
      </c>
      <c r="N717" s="2">
        <v>68.47</v>
      </c>
      <c r="O717">
        <v>1066.2460000000001</v>
      </c>
    </row>
    <row r="718" spans="1:15" x14ac:dyDescent="0.25">
      <c r="A718">
        <v>1016</v>
      </c>
      <c r="B718">
        <v>0.99853309999999995</v>
      </c>
      <c r="C718" s="2">
        <v>2.4662E-18</v>
      </c>
      <c r="D718" s="2">
        <v>3.7586000000000001E-16</v>
      </c>
      <c r="E718" s="2">
        <v>2.2669000000000002E-2</v>
      </c>
      <c r="F718" s="2">
        <v>1.2765999999999999E-3</v>
      </c>
      <c r="G718" s="2">
        <v>18.547999999999998</v>
      </c>
      <c r="H718" s="2">
        <v>15.506</v>
      </c>
      <c r="I718" s="2">
        <v>18.571000000000002</v>
      </c>
      <c r="J718" s="2">
        <v>57.4</v>
      </c>
      <c r="K718" s="2">
        <v>57.6</v>
      </c>
      <c r="L718">
        <v>1E-3</v>
      </c>
      <c r="M718">
        <v>0.02</v>
      </c>
      <c r="N718" s="2">
        <v>68.266999999999996</v>
      </c>
      <c r="O718">
        <v>1065.4069999999999</v>
      </c>
    </row>
    <row r="719" spans="1:15" x14ac:dyDescent="0.25">
      <c r="A719">
        <v>1017</v>
      </c>
      <c r="B719">
        <v>0.99853740000000002</v>
      </c>
      <c r="C719" s="2">
        <v>2.5474E-18</v>
      </c>
      <c r="D719" s="2">
        <v>3.9202000000000001E-16</v>
      </c>
      <c r="E719" s="2">
        <v>2.2623999999999998E-2</v>
      </c>
      <c r="F719" s="2">
        <v>1.2738000000000001E-3</v>
      </c>
      <c r="G719" s="2">
        <v>18.536000000000001</v>
      </c>
      <c r="H719" s="2">
        <v>15.499000000000001</v>
      </c>
      <c r="I719" s="2">
        <v>18.558</v>
      </c>
      <c r="J719" s="2">
        <v>57.4</v>
      </c>
      <c r="K719" s="2">
        <v>57.6</v>
      </c>
      <c r="L719">
        <v>1E-3</v>
      </c>
      <c r="M719">
        <v>0.02</v>
      </c>
      <c r="N719" s="2">
        <v>68.198999999999998</v>
      </c>
      <c r="O719">
        <v>1064.6980000000001</v>
      </c>
    </row>
    <row r="720" spans="1:15" x14ac:dyDescent="0.25">
      <c r="A720">
        <v>1018</v>
      </c>
      <c r="B720">
        <v>0.9985385</v>
      </c>
      <c r="C720" s="2">
        <v>2.6717999999999999E-18</v>
      </c>
      <c r="D720" s="2">
        <v>4.0884E-16</v>
      </c>
      <c r="E720" s="2">
        <v>2.2513999999999999E-2</v>
      </c>
      <c r="F720" s="2">
        <v>1.2683E-3</v>
      </c>
      <c r="G720" s="2">
        <v>18.48</v>
      </c>
      <c r="H720" s="2">
        <v>15.457000000000001</v>
      </c>
      <c r="I720" s="2">
        <v>18.501999999999999</v>
      </c>
      <c r="J720" s="2">
        <v>57.2</v>
      </c>
      <c r="K720" s="2">
        <v>57.4</v>
      </c>
      <c r="L720">
        <v>1E-3</v>
      </c>
      <c r="M720">
        <v>0.02</v>
      </c>
      <c r="N720" s="2">
        <v>68.006</v>
      </c>
      <c r="O720">
        <v>1063.8040000000001</v>
      </c>
    </row>
    <row r="721" spans="1:15" x14ac:dyDescent="0.25">
      <c r="A721">
        <v>1019</v>
      </c>
      <c r="B721">
        <v>0.99852859999999999</v>
      </c>
      <c r="C721" s="2">
        <v>2.9462999999999999E-18</v>
      </c>
      <c r="D721" s="2">
        <v>4.2633999999999999E-16</v>
      </c>
      <c r="E721" s="2">
        <v>2.2238000000000001E-2</v>
      </c>
      <c r="F721" s="2">
        <v>1.2546E-3</v>
      </c>
      <c r="G721" s="2">
        <v>18.3</v>
      </c>
      <c r="H721" s="2">
        <v>15.316000000000001</v>
      </c>
      <c r="I721" s="2">
        <v>18.323</v>
      </c>
      <c r="J721" s="2">
        <v>56.7</v>
      </c>
      <c r="K721" s="2">
        <v>56.9</v>
      </c>
      <c r="L721">
        <v>1E-3</v>
      </c>
      <c r="M721">
        <v>0.02</v>
      </c>
      <c r="N721" s="2">
        <v>67.466999999999999</v>
      </c>
      <c r="O721">
        <v>1062.3720000000001</v>
      </c>
    </row>
    <row r="722" spans="1:15" x14ac:dyDescent="0.25">
      <c r="A722">
        <v>1020</v>
      </c>
      <c r="B722">
        <v>0.99853099999999995</v>
      </c>
      <c r="C722" s="2">
        <v>3.0506999999999999E-18</v>
      </c>
      <c r="D722" s="2">
        <v>4.4455E-16</v>
      </c>
      <c r="E722" s="2">
        <v>2.2200999999999999E-2</v>
      </c>
      <c r="F722" s="2">
        <v>1.2524000000000001E-3</v>
      </c>
      <c r="G722" s="2">
        <v>18.294</v>
      </c>
      <c r="H722" s="2">
        <v>15.315</v>
      </c>
      <c r="I722" s="2">
        <v>18.315999999999999</v>
      </c>
      <c r="J722" s="2">
        <v>56.7</v>
      </c>
      <c r="K722" s="2">
        <v>56.9</v>
      </c>
      <c r="L722">
        <v>1E-3</v>
      </c>
      <c r="M722">
        <v>0.02</v>
      </c>
      <c r="N722" s="2">
        <v>67.441000000000003</v>
      </c>
      <c r="O722">
        <v>1061.6959999999999</v>
      </c>
    </row>
    <row r="723" spans="1:15" x14ac:dyDescent="0.25">
      <c r="A723">
        <v>1021</v>
      </c>
      <c r="B723">
        <v>0.99854220000000005</v>
      </c>
      <c r="C723" s="2">
        <v>3.0478000000000001E-18</v>
      </c>
      <c r="D723" s="2">
        <v>4.6351000000000001E-16</v>
      </c>
      <c r="E723" s="2">
        <v>2.2223E-2</v>
      </c>
      <c r="F723" s="2">
        <v>1.2524999999999999E-3</v>
      </c>
      <c r="G723" s="2">
        <v>18.324000000000002</v>
      </c>
      <c r="H723" s="2">
        <v>15.340999999999999</v>
      </c>
      <c r="I723" s="2">
        <v>18.346</v>
      </c>
      <c r="J723" s="2">
        <v>56.8</v>
      </c>
      <c r="K723" s="2">
        <v>57</v>
      </c>
      <c r="L723">
        <v>1E-3</v>
      </c>
      <c r="M723">
        <v>0.02</v>
      </c>
      <c r="N723" s="2">
        <v>67.457999999999998</v>
      </c>
      <c r="O723">
        <v>1061.175</v>
      </c>
    </row>
    <row r="724" spans="1:15" x14ac:dyDescent="0.25">
      <c r="A724">
        <v>1022</v>
      </c>
      <c r="B724">
        <v>0.99854050000000005</v>
      </c>
      <c r="C724" s="2">
        <v>3.2466000000000001E-18</v>
      </c>
      <c r="D724" s="2">
        <v>4.8322999999999997E-16</v>
      </c>
      <c r="E724" s="2">
        <v>2.2124999999999999E-2</v>
      </c>
      <c r="F724" s="2">
        <v>1.2478999999999999E-3</v>
      </c>
      <c r="G724" s="2">
        <v>18.279</v>
      </c>
      <c r="H724" s="2">
        <v>15.31</v>
      </c>
      <c r="I724" s="2">
        <v>18.300999999999998</v>
      </c>
      <c r="J724" s="2">
        <v>56.7</v>
      </c>
      <c r="K724" s="2">
        <v>56.8</v>
      </c>
      <c r="L724">
        <v>1E-3</v>
      </c>
      <c r="M724">
        <v>0.02</v>
      </c>
      <c r="N724" s="2">
        <v>67.340999999999994</v>
      </c>
      <c r="O724">
        <v>1060.3330000000001</v>
      </c>
    </row>
    <row r="725" spans="1:15" x14ac:dyDescent="0.25">
      <c r="A725">
        <v>1023</v>
      </c>
      <c r="B725">
        <v>0.99852439999999998</v>
      </c>
      <c r="C725" s="2">
        <v>3.6639000000000002E-18</v>
      </c>
      <c r="D725" s="2">
        <v>5.0373E-16</v>
      </c>
      <c r="E725" s="2">
        <v>2.2103999999999999E-2</v>
      </c>
      <c r="F725" s="2">
        <v>1.2492E-3</v>
      </c>
      <c r="G725" s="2">
        <v>18.315999999999999</v>
      </c>
      <c r="H725" s="2">
        <v>15.351000000000001</v>
      </c>
      <c r="I725" s="2">
        <v>18.338000000000001</v>
      </c>
      <c r="J725" s="2">
        <v>56.8</v>
      </c>
      <c r="K725" s="2">
        <v>57</v>
      </c>
      <c r="L725">
        <v>1E-3</v>
      </c>
      <c r="M725">
        <v>0.02</v>
      </c>
      <c r="N725" s="2">
        <v>67.652000000000001</v>
      </c>
      <c r="O725">
        <v>1059.846</v>
      </c>
    </row>
    <row r="726" spans="1:15" x14ac:dyDescent="0.25">
      <c r="A726">
        <v>1024</v>
      </c>
      <c r="B726">
        <v>0.99852030000000003</v>
      </c>
      <c r="C726" s="2">
        <v>3.8922999999999997E-18</v>
      </c>
      <c r="D726" s="2">
        <v>5.2506999999999997E-16</v>
      </c>
      <c r="E726" s="2">
        <v>2.2072000000000001E-2</v>
      </c>
      <c r="F726" s="2">
        <v>1.2482000000000001E-3</v>
      </c>
      <c r="G726" s="2">
        <v>18.323</v>
      </c>
      <c r="H726" s="2">
        <v>15.364000000000001</v>
      </c>
      <c r="I726" s="2">
        <v>18.344999999999999</v>
      </c>
      <c r="J726" s="2">
        <v>56.9</v>
      </c>
      <c r="K726" s="2">
        <v>57.1</v>
      </c>
      <c r="L726">
        <v>1E-3</v>
      </c>
      <c r="M726">
        <v>0.02</v>
      </c>
      <c r="N726" s="2">
        <v>67.734999999999999</v>
      </c>
      <c r="O726">
        <v>1059.231</v>
      </c>
    </row>
    <row r="727" spans="1:15" x14ac:dyDescent="0.25">
      <c r="A727">
        <v>1025</v>
      </c>
      <c r="B727">
        <v>0.99854520000000002</v>
      </c>
      <c r="C727" s="2">
        <v>3.6729999999999996E-18</v>
      </c>
      <c r="D727" s="2">
        <v>5.4727999999999999E-16</v>
      </c>
      <c r="E727" s="2">
        <v>2.2113000000000001E-2</v>
      </c>
      <c r="F727" s="2">
        <v>1.248E-3</v>
      </c>
      <c r="G727" s="2">
        <v>18.356000000000002</v>
      </c>
      <c r="H727" s="2">
        <v>15.387</v>
      </c>
      <c r="I727" s="2">
        <v>18.378</v>
      </c>
      <c r="J727" s="2">
        <v>57</v>
      </c>
      <c r="K727" s="2">
        <v>57.1</v>
      </c>
      <c r="L727">
        <v>1E-3</v>
      </c>
      <c r="M727">
        <v>0.02</v>
      </c>
      <c r="N727" s="2">
        <v>67.637</v>
      </c>
      <c r="O727">
        <v>1058.7339999999999</v>
      </c>
    </row>
    <row r="728" spans="1:15" x14ac:dyDescent="0.25">
      <c r="A728">
        <v>1026</v>
      </c>
      <c r="B728">
        <v>0.99855380000000005</v>
      </c>
      <c r="C728" s="2">
        <v>3.7214999999999998E-18</v>
      </c>
      <c r="D728" s="2">
        <v>5.7037000000000004E-16</v>
      </c>
      <c r="E728" s="2">
        <v>2.2086000000000001E-2</v>
      </c>
      <c r="F728" s="2">
        <v>1.2453E-3</v>
      </c>
      <c r="G728" s="2">
        <v>18.344000000000001</v>
      </c>
      <c r="H728" s="2">
        <v>15.379</v>
      </c>
      <c r="I728" s="2">
        <v>18.366</v>
      </c>
      <c r="J728" s="2">
        <v>56.9</v>
      </c>
      <c r="K728" s="2">
        <v>57.1</v>
      </c>
      <c r="L728">
        <v>1E-3</v>
      </c>
      <c r="M728">
        <v>0.02</v>
      </c>
      <c r="N728" s="2">
        <v>67.527000000000001</v>
      </c>
      <c r="O728">
        <v>1058.039</v>
      </c>
    </row>
    <row r="729" spans="1:15" x14ac:dyDescent="0.25">
      <c r="A729">
        <v>1027</v>
      </c>
      <c r="B729">
        <v>0.9985484</v>
      </c>
      <c r="C729" s="2">
        <v>3.9949999999999999E-18</v>
      </c>
      <c r="D729" s="2">
        <v>5.9438000000000001E-16</v>
      </c>
      <c r="E729" s="2">
        <v>2.1994E-2</v>
      </c>
      <c r="F729" s="2">
        <v>1.2401000000000001E-3</v>
      </c>
      <c r="G729" s="2">
        <v>18.289000000000001</v>
      </c>
      <c r="H729" s="2">
        <v>15.34</v>
      </c>
      <c r="I729" s="2">
        <v>18.311</v>
      </c>
      <c r="J729" s="2">
        <v>56.8</v>
      </c>
      <c r="K729" s="2">
        <v>57</v>
      </c>
      <c r="L729">
        <v>1E-3</v>
      </c>
      <c r="M729">
        <v>0.02</v>
      </c>
      <c r="N729" s="2">
        <v>67.384</v>
      </c>
      <c r="O729">
        <v>1057.1569999999999</v>
      </c>
    </row>
    <row r="730" spans="1:15" x14ac:dyDescent="0.25">
      <c r="A730">
        <v>1028</v>
      </c>
      <c r="B730">
        <v>0.9985482</v>
      </c>
      <c r="C730" s="2">
        <v>4.1805999999999999E-18</v>
      </c>
      <c r="D730" s="2">
        <v>6.1935E-16</v>
      </c>
      <c r="E730" s="2">
        <v>2.1898999999999998E-2</v>
      </c>
      <c r="F730" s="2">
        <v>1.2344999999999999E-3</v>
      </c>
      <c r="G730" s="2">
        <v>18.231000000000002</v>
      </c>
      <c r="H730" s="2">
        <v>15.295</v>
      </c>
      <c r="I730" s="2">
        <v>18.253</v>
      </c>
      <c r="J730" s="2">
        <v>56.6</v>
      </c>
      <c r="K730" s="2">
        <v>56.8</v>
      </c>
      <c r="L730">
        <v>1E-3</v>
      </c>
      <c r="M730">
        <v>0.02</v>
      </c>
      <c r="N730" s="2">
        <v>67.183999999999997</v>
      </c>
      <c r="O730">
        <v>1056.2619999999999</v>
      </c>
    </row>
    <row r="731" spans="1:15" x14ac:dyDescent="0.25">
      <c r="A731">
        <v>1029</v>
      </c>
      <c r="B731">
        <v>0.99856</v>
      </c>
      <c r="C731" s="2">
        <v>4.1686000000000003E-18</v>
      </c>
      <c r="D731" s="2">
        <v>6.4532E-16</v>
      </c>
      <c r="E731" s="2">
        <v>2.1774000000000002E-2</v>
      </c>
      <c r="F731" s="2">
        <v>1.2269E-3</v>
      </c>
      <c r="G731" s="2">
        <v>18.148</v>
      </c>
      <c r="H731" s="2">
        <v>15.227</v>
      </c>
      <c r="I731" s="2">
        <v>18.170000000000002</v>
      </c>
      <c r="J731" s="2">
        <v>56.4</v>
      </c>
      <c r="K731" s="2">
        <v>56.5</v>
      </c>
      <c r="L731">
        <v>1E-3</v>
      </c>
      <c r="M731">
        <v>0.02</v>
      </c>
      <c r="N731" s="2">
        <v>66.793000000000006</v>
      </c>
      <c r="O731">
        <v>1055.26</v>
      </c>
    </row>
    <row r="732" spans="1:15" x14ac:dyDescent="0.25">
      <c r="A732">
        <v>1030</v>
      </c>
      <c r="B732">
        <v>0.99857130000000005</v>
      </c>
      <c r="C732" s="2">
        <v>4.1733999999999997E-18</v>
      </c>
      <c r="D732" s="2">
        <v>6.7232000000000005E-16</v>
      </c>
      <c r="E732" s="2">
        <v>2.1732000000000001E-2</v>
      </c>
      <c r="F732" s="2">
        <v>1.2244999999999999E-3</v>
      </c>
      <c r="G732" s="2">
        <v>18.140999999999998</v>
      </c>
      <c r="H732" s="2">
        <v>15.221</v>
      </c>
      <c r="I732" s="2">
        <v>18.161999999999999</v>
      </c>
      <c r="J732" s="2">
        <v>56.3</v>
      </c>
      <c r="K732" s="2">
        <v>56.5</v>
      </c>
      <c r="L732">
        <v>1E-3</v>
      </c>
      <c r="M732">
        <v>0.02</v>
      </c>
      <c r="N732" s="2">
        <v>66.69</v>
      </c>
      <c r="O732">
        <v>1054.5889999999999</v>
      </c>
    </row>
    <row r="733" spans="1:15" x14ac:dyDescent="0.25">
      <c r="A733">
        <v>1031</v>
      </c>
      <c r="B733">
        <v>0.99857560000000001</v>
      </c>
      <c r="C733" s="2">
        <v>4.3079999999999997E-18</v>
      </c>
      <c r="D733" s="2">
        <v>7.0039000000000003E-16</v>
      </c>
      <c r="E733" s="2">
        <v>2.1693E-2</v>
      </c>
      <c r="F733" s="2">
        <v>1.2225999999999999E-3</v>
      </c>
      <c r="G733" s="2">
        <v>18.138000000000002</v>
      </c>
      <c r="H733" s="2">
        <v>15.223000000000001</v>
      </c>
      <c r="I733" s="2">
        <v>18.16</v>
      </c>
      <c r="J733" s="2">
        <v>56.3</v>
      </c>
      <c r="K733" s="2">
        <v>56.5</v>
      </c>
      <c r="L733">
        <v>1E-3</v>
      </c>
      <c r="M733">
        <v>0.02</v>
      </c>
      <c r="N733" s="2">
        <v>66.665999999999997</v>
      </c>
      <c r="O733">
        <v>1053.942</v>
      </c>
    </row>
    <row r="734" spans="1:15" x14ac:dyDescent="0.25">
      <c r="A734">
        <v>1032</v>
      </c>
      <c r="B734">
        <v>0.99858080000000005</v>
      </c>
      <c r="C734" s="2">
        <v>4.4206000000000002E-18</v>
      </c>
      <c r="D734" s="2">
        <v>7.2957000000000004E-16</v>
      </c>
      <c r="E734" s="2">
        <v>2.1571E-2</v>
      </c>
      <c r="F734" s="2">
        <v>1.2159E-3</v>
      </c>
      <c r="G734" s="2">
        <v>18.064</v>
      </c>
      <c r="H734" s="2">
        <v>15.164</v>
      </c>
      <c r="I734" s="2">
        <v>18.085999999999999</v>
      </c>
      <c r="J734" s="2">
        <v>56.1</v>
      </c>
      <c r="K734" s="2">
        <v>56.3</v>
      </c>
      <c r="L734">
        <v>1E-3</v>
      </c>
      <c r="M734">
        <v>0.02</v>
      </c>
      <c r="N734" s="2">
        <v>66.37</v>
      </c>
      <c r="O734">
        <v>1052.98</v>
      </c>
    </row>
    <row r="735" spans="1:15" x14ac:dyDescent="0.25">
      <c r="A735">
        <v>1033</v>
      </c>
      <c r="B735">
        <v>0.99858440000000004</v>
      </c>
      <c r="C735" s="2">
        <v>4.5571999999999999E-18</v>
      </c>
      <c r="D735" s="2">
        <v>7.5989999999999998E-16</v>
      </c>
      <c r="E735" s="2">
        <v>2.1359E-2</v>
      </c>
      <c r="F735" s="2">
        <v>1.2041E-3</v>
      </c>
      <c r="G735" s="2">
        <v>17.914999999999999</v>
      </c>
      <c r="H735" s="2">
        <v>15.041</v>
      </c>
      <c r="I735" s="2">
        <v>17.936</v>
      </c>
      <c r="J735" s="2">
        <v>55.7</v>
      </c>
      <c r="K735" s="2">
        <v>55.8</v>
      </c>
      <c r="L735">
        <v>1E-3</v>
      </c>
      <c r="M735">
        <v>0.02</v>
      </c>
      <c r="N735" s="2">
        <v>65.805000000000007</v>
      </c>
      <c r="O735">
        <v>1051.6849999999999</v>
      </c>
    </row>
    <row r="736" spans="1:15" x14ac:dyDescent="0.25">
      <c r="A736">
        <v>1034</v>
      </c>
      <c r="B736">
        <v>0.99858769999999997</v>
      </c>
      <c r="C736" s="2">
        <v>4.7230999999999999E-18</v>
      </c>
      <c r="D736" s="2">
        <v>7.9142000000000005E-16</v>
      </c>
      <c r="E736" s="2">
        <v>2.1242E-2</v>
      </c>
      <c r="F736" s="2">
        <v>1.1976999999999999E-3</v>
      </c>
      <c r="G736" s="2">
        <v>17.844000000000001</v>
      </c>
      <c r="H736" s="2">
        <v>14.986000000000001</v>
      </c>
      <c r="I736" s="2">
        <v>17.866</v>
      </c>
      <c r="J736" s="2">
        <v>55.5</v>
      </c>
      <c r="K736" s="2">
        <v>55.6</v>
      </c>
      <c r="L736">
        <v>1E-3</v>
      </c>
      <c r="M736">
        <v>0.02</v>
      </c>
      <c r="N736" s="2">
        <v>65.543999999999997</v>
      </c>
      <c r="O736">
        <v>1050.74</v>
      </c>
    </row>
    <row r="737" spans="1:15" x14ac:dyDescent="0.25">
      <c r="A737">
        <v>1035</v>
      </c>
      <c r="B737">
        <v>0.99859120000000001</v>
      </c>
      <c r="C737" s="2">
        <v>4.8827000000000002E-18</v>
      </c>
      <c r="D737" s="2">
        <v>8.2418000000000001E-16</v>
      </c>
      <c r="E737" s="2">
        <v>2.1222999999999999E-2</v>
      </c>
      <c r="F737" s="2">
        <v>1.1969999999999999E-3</v>
      </c>
      <c r="G737" s="2">
        <v>17.859000000000002</v>
      </c>
      <c r="H737" s="2">
        <v>15.002000000000001</v>
      </c>
      <c r="I737" s="2">
        <v>17.88</v>
      </c>
      <c r="J737" s="2">
        <v>55.5</v>
      </c>
      <c r="K737" s="2">
        <v>55.7</v>
      </c>
      <c r="L737">
        <v>1E-3</v>
      </c>
      <c r="M737">
        <v>0.02</v>
      </c>
      <c r="N737" s="2">
        <v>65.587999999999994</v>
      </c>
      <c r="O737">
        <v>1050.171</v>
      </c>
    </row>
    <row r="738" spans="1:15" x14ac:dyDescent="0.25">
      <c r="A738">
        <v>1036</v>
      </c>
      <c r="B738">
        <v>0.99859229999999999</v>
      </c>
      <c r="C738" s="2">
        <v>5.1048E-18</v>
      </c>
      <c r="D738" s="2">
        <v>8.5823000000000004E-16</v>
      </c>
      <c r="E738" s="2">
        <v>2.1240999999999999E-2</v>
      </c>
      <c r="F738" s="2">
        <v>1.1984999999999999E-3</v>
      </c>
      <c r="G738" s="2">
        <v>17.904</v>
      </c>
      <c r="H738" s="2">
        <v>15.045</v>
      </c>
      <c r="I738" s="2">
        <v>17.925000000000001</v>
      </c>
      <c r="J738" s="2">
        <v>55.7</v>
      </c>
      <c r="K738" s="2">
        <v>55.9</v>
      </c>
      <c r="L738">
        <v>1E-3</v>
      </c>
      <c r="M738">
        <v>0.02</v>
      </c>
      <c r="N738" s="2">
        <v>65.772000000000006</v>
      </c>
      <c r="O738">
        <v>1049.742</v>
      </c>
    </row>
    <row r="739" spans="1:15" x14ac:dyDescent="0.25">
      <c r="A739">
        <v>1037</v>
      </c>
      <c r="B739">
        <v>0.99859439999999999</v>
      </c>
      <c r="C739" s="2">
        <v>5.3203000000000001E-18</v>
      </c>
      <c r="D739" s="2">
        <v>8.9360999999999994E-16</v>
      </c>
      <c r="E739" s="2">
        <v>2.1083999999999999E-2</v>
      </c>
      <c r="F739" s="2">
        <v>1.1900000000000001E-3</v>
      </c>
      <c r="G739" s="2">
        <v>17.8</v>
      </c>
      <c r="H739" s="2">
        <v>14.961</v>
      </c>
      <c r="I739" s="2">
        <v>17.821000000000002</v>
      </c>
      <c r="J739" s="2">
        <v>55.4</v>
      </c>
      <c r="K739" s="2">
        <v>55.5</v>
      </c>
      <c r="L739">
        <v>1E-3</v>
      </c>
      <c r="M739">
        <v>0.02</v>
      </c>
      <c r="N739" s="2">
        <v>65.400999999999996</v>
      </c>
      <c r="O739">
        <v>1048.6500000000001</v>
      </c>
    </row>
    <row r="740" spans="1:15" x14ac:dyDescent="0.25">
      <c r="A740">
        <v>1038</v>
      </c>
      <c r="B740">
        <v>0.99859600000000004</v>
      </c>
      <c r="C740" s="2">
        <v>5.5399000000000001E-18</v>
      </c>
      <c r="D740" s="2">
        <v>9.3036999999999997E-16</v>
      </c>
      <c r="E740" s="2">
        <v>2.0986000000000001E-2</v>
      </c>
      <c r="F740" s="2">
        <v>1.1846999999999999E-3</v>
      </c>
      <c r="G740" s="2">
        <v>17.745000000000001</v>
      </c>
      <c r="H740" s="2">
        <v>14.919</v>
      </c>
      <c r="I740" s="2">
        <v>17.765999999999998</v>
      </c>
      <c r="J740" s="2">
        <v>55.2</v>
      </c>
      <c r="K740" s="2">
        <v>55.4</v>
      </c>
      <c r="L740">
        <v>1E-3</v>
      </c>
      <c r="M740">
        <v>0.02</v>
      </c>
      <c r="N740" s="2">
        <v>65.201999999999998</v>
      </c>
      <c r="O740">
        <v>1047.7750000000001</v>
      </c>
    </row>
    <row r="741" spans="1:15" x14ac:dyDescent="0.25">
      <c r="A741">
        <v>1039</v>
      </c>
      <c r="B741">
        <v>0.99859810000000004</v>
      </c>
      <c r="C741" s="2">
        <v>5.7637000000000004E-18</v>
      </c>
      <c r="D741" s="2">
        <v>9.6857000000000008E-16</v>
      </c>
      <c r="E741" s="2">
        <v>2.0982000000000001E-2</v>
      </c>
      <c r="F741" s="2">
        <v>1.1846999999999999E-3</v>
      </c>
      <c r="G741" s="2">
        <v>17.768999999999998</v>
      </c>
      <c r="H741" s="2">
        <v>14.943</v>
      </c>
      <c r="I741" s="2">
        <v>17.79</v>
      </c>
      <c r="J741" s="2">
        <v>55.3</v>
      </c>
      <c r="K741" s="2">
        <v>55.5</v>
      </c>
      <c r="L741">
        <v>1E-3</v>
      </c>
      <c r="M741">
        <v>0.02</v>
      </c>
      <c r="N741" s="2">
        <v>65.293999999999997</v>
      </c>
      <c r="O741">
        <v>1047.2550000000001</v>
      </c>
    </row>
    <row r="742" spans="1:15" x14ac:dyDescent="0.25">
      <c r="A742">
        <v>1040</v>
      </c>
      <c r="B742">
        <v>0.99859989999999998</v>
      </c>
      <c r="C742" s="2">
        <v>5.9990999999999999E-18</v>
      </c>
      <c r="D742" s="2">
        <v>1.0082000000000001E-15</v>
      </c>
      <c r="E742" s="2">
        <v>2.0909000000000001E-2</v>
      </c>
      <c r="F742" s="2">
        <v>1.1808000000000001E-3</v>
      </c>
      <c r="G742" s="2">
        <v>17.734000000000002</v>
      </c>
      <c r="H742" s="2">
        <v>14.917999999999999</v>
      </c>
      <c r="I742" s="2">
        <v>17.754999999999999</v>
      </c>
      <c r="J742" s="2">
        <v>55.2</v>
      </c>
      <c r="K742" s="2">
        <v>55.4</v>
      </c>
      <c r="L742">
        <v>1E-3</v>
      </c>
      <c r="M742">
        <v>0.02</v>
      </c>
      <c r="N742" s="2">
        <v>65.171000000000006</v>
      </c>
      <c r="O742">
        <v>1046.473</v>
      </c>
    </row>
    <row r="743" spans="1:15" x14ac:dyDescent="0.25">
      <c r="A743">
        <v>1041</v>
      </c>
      <c r="B743">
        <v>0.99860079999999996</v>
      </c>
      <c r="C743" s="2">
        <v>6.2745E-18</v>
      </c>
      <c r="D743" s="2">
        <v>1.0495E-15</v>
      </c>
      <c r="E743" s="2">
        <v>2.0885000000000001E-2</v>
      </c>
      <c r="F743" s="2">
        <v>1.1797000000000001E-3</v>
      </c>
      <c r="G743" s="2">
        <v>17.739999999999998</v>
      </c>
      <c r="H743" s="2">
        <v>14.928000000000001</v>
      </c>
      <c r="I743" s="2">
        <v>17.760999999999999</v>
      </c>
      <c r="J743" s="2">
        <v>55.3</v>
      </c>
      <c r="K743" s="2">
        <v>55.4</v>
      </c>
      <c r="L743">
        <v>1E-3</v>
      </c>
      <c r="M743">
        <v>0.02</v>
      </c>
      <c r="N743" s="2">
        <v>65.207999999999998</v>
      </c>
      <c r="O743">
        <v>1045.876</v>
      </c>
    </row>
    <row r="744" spans="1:15" x14ac:dyDescent="0.25">
      <c r="A744">
        <v>1042</v>
      </c>
      <c r="B744">
        <v>0.99860210000000005</v>
      </c>
      <c r="C744" s="2">
        <v>6.5396000000000002E-18</v>
      </c>
      <c r="D744" s="2">
        <v>1.0923E-15</v>
      </c>
      <c r="E744" s="2">
        <v>2.0792999999999999E-2</v>
      </c>
      <c r="F744" s="2">
        <v>1.1747000000000001E-3</v>
      </c>
      <c r="G744" s="2">
        <v>17.689</v>
      </c>
      <c r="H744" s="2">
        <v>14.888999999999999</v>
      </c>
      <c r="I744" s="2">
        <v>17.709</v>
      </c>
      <c r="J744" s="2">
        <v>55.1</v>
      </c>
      <c r="K744" s="2">
        <v>55.3</v>
      </c>
      <c r="L744">
        <v>1E-3</v>
      </c>
      <c r="M744">
        <v>0.02</v>
      </c>
      <c r="N744" s="2">
        <v>65.024000000000001</v>
      </c>
      <c r="O744">
        <v>1045.021</v>
      </c>
    </row>
    <row r="745" spans="1:15" x14ac:dyDescent="0.25">
      <c r="A745">
        <v>1043</v>
      </c>
      <c r="B745">
        <v>0.99860459999999995</v>
      </c>
      <c r="C745" s="2">
        <v>6.7887999999999997E-18</v>
      </c>
      <c r="D745" s="2">
        <v>1.1366999999999999E-15</v>
      </c>
      <c r="E745" s="2">
        <v>2.0681000000000001E-2</v>
      </c>
      <c r="F745" s="2">
        <v>1.1686000000000001E-3</v>
      </c>
      <c r="G745" s="2">
        <v>17.620999999999999</v>
      </c>
      <c r="H745" s="2">
        <v>14.835000000000001</v>
      </c>
      <c r="I745" s="2">
        <v>17.640999999999998</v>
      </c>
      <c r="J745" s="2">
        <v>54.9</v>
      </c>
      <c r="K745" s="2">
        <v>55.1</v>
      </c>
      <c r="L745">
        <v>1E-3</v>
      </c>
      <c r="M745">
        <v>0.02</v>
      </c>
      <c r="N745" s="2">
        <v>64.777000000000001</v>
      </c>
      <c r="O745">
        <v>1044.0940000000001</v>
      </c>
    </row>
    <row r="746" spans="1:15" x14ac:dyDescent="0.25">
      <c r="A746">
        <v>1044</v>
      </c>
      <c r="B746">
        <v>0.9986062</v>
      </c>
      <c r="C746" s="2">
        <v>7.0710000000000004E-18</v>
      </c>
      <c r="D746" s="2">
        <v>1.1829E-15</v>
      </c>
      <c r="E746" s="2">
        <v>2.0646000000000001E-2</v>
      </c>
      <c r="F746" s="2">
        <v>1.1670000000000001E-3</v>
      </c>
      <c r="G746" s="2">
        <v>17.62</v>
      </c>
      <c r="H746" s="2">
        <v>14.839</v>
      </c>
      <c r="I746" s="2">
        <v>17.640999999999998</v>
      </c>
      <c r="J746" s="2">
        <v>54.9</v>
      </c>
      <c r="K746" s="2">
        <v>55.1</v>
      </c>
      <c r="L746">
        <v>1E-3</v>
      </c>
      <c r="M746">
        <v>0.02</v>
      </c>
      <c r="N746" s="2">
        <v>64.784000000000006</v>
      </c>
      <c r="O746">
        <v>1043.4690000000001</v>
      </c>
    </row>
    <row r="747" spans="1:15" x14ac:dyDescent="0.25">
      <c r="A747">
        <v>1045</v>
      </c>
      <c r="B747">
        <v>0.99860740000000003</v>
      </c>
      <c r="C747" s="2">
        <v>7.3952000000000005E-18</v>
      </c>
      <c r="D747" s="2">
        <v>1.2308999999999999E-15</v>
      </c>
      <c r="E747" s="2">
        <v>2.0469999999999999E-2</v>
      </c>
      <c r="F747" s="2">
        <v>1.1574999999999999E-3</v>
      </c>
      <c r="G747" s="2">
        <v>17.5</v>
      </c>
      <c r="H747" s="2">
        <v>14.742000000000001</v>
      </c>
      <c r="I747" s="2">
        <v>17.52</v>
      </c>
      <c r="J747" s="2">
        <v>54.6</v>
      </c>
      <c r="K747" s="2">
        <v>54.7</v>
      </c>
      <c r="L747">
        <v>1E-3</v>
      </c>
      <c r="M747">
        <v>0.02</v>
      </c>
      <c r="N747" s="2">
        <v>64.36</v>
      </c>
      <c r="O747">
        <v>1042.307</v>
      </c>
    </row>
    <row r="748" spans="1:15" x14ac:dyDescent="0.25">
      <c r="A748">
        <v>1046</v>
      </c>
      <c r="B748">
        <v>0.9986083</v>
      </c>
      <c r="C748" s="2">
        <v>7.7222000000000004E-18</v>
      </c>
      <c r="D748" s="2">
        <v>1.2807000000000001E-15</v>
      </c>
      <c r="E748" s="2">
        <v>2.0249E-2</v>
      </c>
      <c r="F748" s="2">
        <v>1.1455E-3</v>
      </c>
      <c r="G748" s="2">
        <v>17.34</v>
      </c>
      <c r="H748" s="2">
        <v>14.612</v>
      </c>
      <c r="I748" s="2">
        <v>17.36</v>
      </c>
      <c r="J748" s="2">
        <v>54.1</v>
      </c>
      <c r="K748" s="2">
        <v>54.2</v>
      </c>
      <c r="L748">
        <v>1E-3</v>
      </c>
      <c r="M748">
        <v>0.02</v>
      </c>
      <c r="N748" s="2">
        <v>63.79</v>
      </c>
      <c r="O748">
        <v>1040.9639999999999</v>
      </c>
    </row>
    <row r="749" spans="1:15" x14ac:dyDescent="0.25">
      <c r="A749">
        <v>1047</v>
      </c>
      <c r="B749">
        <v>0.99860950000000004</v>
      </c>
      <c r="C749" s="2">
        <v>8.0759000000000003E-18</v>
      </c>
      <c r="D749" s="2">
        <v>1.3323999999999999E-15</v>
      </c>
      <c r="E749" s="2">
        <v>2.0251000000000002E-2</v>
      </c>
      <c r="F749" s="2">
        <v>1.1460999999999999E-3</v>
      </c>
      <c r="G749" s="2">
        <v>17.372</v>
      </c>
      <c r="H749" s="2">
        <v>14.643000000000001</v>
      </c>
      <c r="I749" s="2">
        <v>17.391999999999999</v>
      </c>
      <c r="J749" s="2">
        <v>54.2</v>
      </c>
      <c r="K749" s="2">
        <v>54.4</v>
      </c>
      <c r="L749">
        <v>1E-3</v>
      </c>
      <c r="M749">
        <v>0.02</v>
      </c>
      <c r="N749" s="2">
        <v>63.93</v>
      </c>
      <c r="O749">
        <v>1040.491</v>
      </c>
    </row>
    <row r="750" spans="1:15" x14ac:dyDescent="0.25">
      <c r="A750">
        <v>1048</v>
      </c>
      <c r="B750">
        <v>0.99860979999999999</v>
      </c>
      <c r="C750" s="2">
        <v>8.4630000000000003E-18</v>
      </c>
      <c r="D750" s="2">
        <v>1.3861E-15</v>
      </c>
      <c r="E750" s="2">
        <v>2.0306999999999999E-2</v>
      </c>
      <c r="F750" s="2">
        <v>1.15E-3</v>
      </c>
      <c r="G750" s="2">
        <v>17.452999999999999</v>
      </c>
      <c r="H750" s="2">
        <v>14.717000000000001</v>
      </c>
      <c r="I750" s="2">
        <v>17.474</v>
      </c>
      <c r="J750" s="2">
        <v>54.5</v>
      </c>
      <c r="K750" s="2">
        <v>54.6</v>
      </c>
      <c r="L750">
        <v>1E-3</v>
      </c>
      <c r="M750">
        <v>0.02</v>
      </c>
      <c r="N750" s="2">
        <v>64.262</v>
      </c>
      <c r="O750">
        <v>1040.2429999999999</v>
      </c>
    </row>
    <row r="751" spans="1:15" x14ac:dyDescent="0.25">
      <c r="A751">
        <v>1049</v>
      </c>
      <c r="B751">
        <v>0.99860979999999999</v>
      </c>
      <c r="C751" s="2">
        <v>8.8921999999999996E-18</v>
      </c>
      <c r="D751" s="2">
        <v>1.4418000000000001E-15</v>
      </c>
      <c r="E751" s="2">
        <v>2.0257000000000001E-2</v>
      </c>
      <c r="F751" s="2">
        <v>1.1481E-3</v>
      </c>
      <c r="G751" s="2">
        <v>17.446999999999999</v>
      </c>
      <c r="H751" s="2">
        <v>14.715999999999999</v>
      </c>
      <c r="I751" s="2">
        <v>17.466999999999999</v>
      </c>
      <c r="J751" s="2">
        <v>54.5</v>
      </c>
      <c r="K751" s="2">
        <v>54.6</v>
      </c>
      <c r="L751">
        <v>1E-3</v>
      </c>
      <c r="M751">
        <v>0.02</v>
      </c>
      <c r="N751" s="2">
        <v>64.289000000000001</v>
      </c>
      <c r="O751">
        <v>1039.598</v>
      </c>
    </row>
    <row r="752" spans="1:15" x14ac:dyDescent="0.25">
      <c r="A752">
        <v>1050</v>
      </c>
      <c r="B752">
        <v>0.99861</v>
      </c>
      <c r="C752" s="2">
        <v>9.3495999999999999E-18</v>
      </c>
      <c r="D752" s="2">
        <v>1.4997000000000001E-15</v>
      </c>
      <c r="E752" s="2">
        <v>2.0145E-2</v>
      </c>
      <c r="F752" s="2">
        <v>1.1425999999999999E-3</v>
      </c>
      <c r="G752" s="2">
        <v>17.385000000000002</v>
      </c>
      <c r="H752" s="2">
        <v>14.669</v>
      </c>
      <c r="I752" s="2">
        <v>17.405000000000001</v>
      </c>
      <c r="J752" s="2">
        <v>54.3</v>
      </c>
      <c r="K752" s="2">
        <v>54.5</v>
      </c>
      <c r="L752">
        <v>1E-3</v>
      </c>
      <c r="M752">
        <v>0.02</v>
      </c>
      <c r="N752" s="2">
        <v>64.106999999999999</v>
      </c>
      <c r="O752">
        <v>1038.703</v>
      </c>
    </row>
    <row r="753" spans="1:15" x14ac:dyDescent="0.25">
      <c r="A753">
        <v>1051</v>
      </c>
      <c r="B753">
        <v>0.99860899999999997</v>
      </c>
      <c r="C753" s="2">
        <v>9.8442999999999993E-18</v>
      </c>
      <c r="D753" s="2">
        <v>1.5597000000000001E-15</v>
      </c>
      <c r="E753" s="2">
        <v>2.0042000000000001E-2</v>
      </c>
      <c r="F753" s="2">
        <v>1.1375000000000001E-3</v>
      </c>
      <c r="G753" s="2">
        <v>17.329000000000001</v>
      </c>
      <c r="H753" s="2">
        <v>14.627000000000001</v>
      </c>
      <c r="I753" s="2">
        <v>17.349</v>
      </c>
      <c r="J753" s="2">
        <v>54.1</v>
      </c>
      <c r="K753" s="2">
        <v>54.3</v>
      </c>
      <c r="L753">
        <v>1E-3</v>
      </c>
      <c r="M753">
        <v>0.02</v>
      </c>
      <c r="N753" s="2">
        <v>63.935000000000002</v>
      </c>
      <c r="O753">
        <v>1037.835</v>
      </c>
    </row>
    <row r="754" spans="1:15" x14ac:dyDescent="0.25">
      <c r="A754">
        <v>1052</v>
      </c>
      <c r="B754">
        <v>0.99860789999999999</v>
      </c>
      <c r="C754" s="2">
        <v>1.0391E-17</v>
      </c>
      <c r="D754" s="2">
        <v>1.6221000000000001E-15</v>
      </c>
      <c r="E754" s="2">
        <v>1.992E-2</v>
      </c>
      <c r="F754" s="2">
        <v>1.1316E-3</v>
      </c>
      <c r="G754" s="2">
        <v>17.260000000000002</v>
      </c>
      <c r="H754" s="2">
        <v>14.574</v>
      </c>
      <c r="I754" s="2">
        <v>17.279</v>
      </c>
      <c r="J754" s="2">
        <v>53.9</v>
      </c>
      <c r="K754" s="2">
        <v>54.1</v>
      </c>
      <c r="L754">
        <v>1E-3</v>
      </c>
      <c r="M754">
        <v>0.02</v>
      </c>
      <c r="N754" s="2">
        <v>63.73</v>
      </c>
      <c r="O754">
        <v>1036.9059999999999</v>
      </c>
    </row>
    <row r="755" spans="1:15" x14ac:dyDescent="0.25">
      <c r="A755">
        <v>1053</v>
      </c>
      <c r="B755">
        <v>0.99860749999999998</v>
      </c>
      <c r="C755" s="2">
        <v>1.0928999999999999E-17</v>
      </c>
      <c r="D755" s="2">
        <v>1.6867E-15</v>
      </c>
      <c r="E755" s="2">
        <v>1.9775999999999998E-2</v>
      </c>
      <c r="F755" s="2">
        <v>1.1245000000000001E-3</v>
      </c>
      <c r="G755" s="2">
        <v>17.172999999999998</v>
      </c>
      <c r="H755" s="2">
        <v>14.505000000000001</v>
      </c>
      <c r="I755" s="2">
        <v>17.193000000000001</v>
      </c>
      <c r="J755" s="2">
        <v>53.7</v>
      </c>
      <c r="K755" s="2">
        <v>53.9</v>
      </c>
      <c r="L755">
        <v>1E-3</v>
      </c>
      <c r="M755">
        <v>0.02</v>
      </c>
      <c r="N755" s="2">
        <v>63.460999999999999</v>
      </c>
      <c r="O755">
        <v>1035.8989999999999</v>
      </c>
    </row>
    <row r="756" spans="1:15" x14ac:dyDescent="0.25">
      <c r="A756">
        <v>1054</v>
      </c>
      <c r="B756">
        <v>0.99860629999999995</v>
      </c>
      <c r="C756" s="2">
        <v>1.1551E-17</v>
      </c>
      <c r="D756" s="2">
        <v>1.7539E-15</v>
      </c>
      <c r="E756" s="2">
        <v>1.9682000000000002E-2</v>
      </c>
      <c r="F756" s="2">
        <v>1.1205E-3</v>
      </c>
      <c r="G756" s="2">
        <v>17.132000000000001</v>
      </c>
      <c r="H756" s="2">
        <v>14.476000000000001</v>
      </c>
      <c r="I756" s="2">
        <v>17.152000000000001</v>
      </c>
      <c r="J756" s="2">
        <v>53.6</v>
      </c>
      <c r="K756" s="2">
        <v>53.7</v>
      </c>
      <c r="L756">
        <v>1E-3</v>
      </c>
      <c r="M756">
        <v>0.02</v>
      </c>
      <c r="N756" s="2">
        <v>63.372999999999998</v>
      </c>
      <c r="O756">
        <v>1035.1010000000001</v>
      </c>
    </row>
    <row r="757" spans="1:15" x14ac:dyDescent="0.25">
      <c r="A757">
        <v>1055</v>
      </c>
      <c r="B757">
        <v>0.99860349999999998</v>
      </c>
      <c r="C757" s="2">
        <v>1.2291E-17</v>
      </c>
      <c r="D757" s="2">
        <v>1.8235000000000001E-15</v>
      </c>
      <c r="E757" s="2">
        <v>1.9643999999999998E-2</v>
      </c>
      <c r="F757" s="2">
        <v>1.1199000000000001E-3</v>
      </c>
      <c r="G757" s="2">
        <v>17.143000000000001</v>
      </c>
      <c r="H757" s="2">
        <v>14.492000000000001</v>
      </c>
      <c r="I757" s="2">
        <v>17.161999999999999</v>
      </c>
      <c r="J757" s="2">
        <v>53.6</v>
      </c>
      <c r="K757" s="2">
        <v>53.8</v>
      </c>
      <c r="L757">
        <v>1E-3</v>
      </c>
      <c r="M757">
        <v>0.02</v>
      </c>
      <c r="N757" s="2">
        <v>63.496000000000002</v>
      </c>
      <c r="O757">
        <v>1034.5409999999999</v>
      </c>
    </row>
    <row r="758" spans="1:15" x14ac:dyDescent="0.25">
      <c r="A758">
        <v>1056</v>
      </c>
      <c r="B758">
        <v>0.9986003</v>
      </c>
      <c r="C758" s="2">
        <v>1.3111999999999999E-17</v>
      </c>
      <c r="D758" s="2">
        <v>1.8958000000000002E-15</v>
      </c>
      <c r="E758" s="2">
        <v>1.9549E-2</v>
      </c>
      <c r="F758" s="2">
        <v>1.1163E-3</v>
      </c>
      <c r="G758" s="2">
        <v>17.106000000000002</v>
      </c>
      <c r="H758" s="2">
        <v>14.468</v>
      </c>
      <c r="I758" s="2">
        <v>17.126000000000001</v>
      </c>
      <c r="J758" s="2">
        <v>53.6</v>
      </c>
      <c r="K758" s="2">
        <v>53.7</v>
      </c>
      <c r="L758">
        <v>1E-3</v>
      </c>
      <c r="M758">
        <v>0.02</v>
      </c>
      <c r="N758" s="2">
        <v>63.463000000000001</v>
      </c>
      <c r="O758">
        <v>1033.7660000000001</v>
      </c>
    </row>
    <row r="759" spans="1:15" x14ac:dyDescent="0.25">
      <c r="A759">
        <v>1057</v>
      </c>
      <c r="B759">
        <v>0.99859600000000004</v>
      </c>
      <c r="C759" s="2">
        <v>1.4013000000000001E-17</v>
      </c>
      <c r="D759" s="2">
        <v>1.9708E-15</v>
      </c>
      <c r="E759" s="2">
        <v>1.9376999999999998E-2</v>
      </c>
      <c r="F759" s="2">
        <v>1.1084999999999999E-3</v>
      </c>
      <c r="G759" s="2">
        <v>17.006</v>
      </c>
      <c r="H759" s="2">
        <v>14.388999999999999</v>
      </c>
      <c r="I759" s="2">
        <v>17.024999999999999</v>
      </c>
      <c r="J759" s="2">
        <v>53.3</v>
      </c>
      <c r="K759" s="2">
        <v>53.4</v>
      </c>
      <c r="L759">
        <v>1E-3</v>
      </c>
      <c r="M759">
        <v>0.02</v>
      </c>
      <c r="N759" s="2">
        <v>63.201000000000001</v>
      </c>
      <c r="O759">
        <v>1032.6959999999999</v>
      </c>
    </row>
    <row r="760" spans="1:15" x14ac:dyDescent="0.25">
      <c r="A760">
        <v>1058</v>
      </c>
      <c r="B760">
        <v>0.99859140000000002</v>
      </c>
      <c r="C760" s="2">
        <v>1.5012999999999999E-17</v>
      </c>
      <c r="D760" s="2">
        <v>2.0485000000000001E-15</v>
      </c>
      <c r="E760" s="2">
        <v>1.9049E-2</v>
      </c>
      <c r="F760" s="2">
        <v>1.0918E-3</v>
      </c>
      <c r="G760" s="2">
        <v>16.766999999999999</v>
      </c>
      <c r="H760" s="2">
        <v>14.194000000000001</v>
      </c>
      <c r="I760" s="2">
        <v>16.786000000000001</v>
      </c>
      <c r="J760" s="2">
        <v>52.5</v>
      </c>
      <c r="K760" s="2">
        <v>52.7</v>
      </c>
      <c r="L760">
        <v>1E-3</v>
      </c>
      <c r="M760">
        <v>0.02</v>
      </c>
      <c r="N760" s="2">
        <v>62.43</v>
      </c>
      <c r="O760">
        <v>1030.9839999999999</v>
      </c>
    </row>
    <row r="761" spans="1:15" x14ac:dyDescent="0.25">
      <c r="A761">
        <v>1059</v>
      </c>
      <c r="B761">
        <v>0.99858760000000002</v>
      </c>
      <c r="C761" s="2">
        <v>1.5998000000000001E-17</v>
      </c>
      <c r="D761" s="2">
        <v>2.1292E-15</v>
      </c>
      <c r="E761" s="2">
        <v>1.8807999999999998E-2</v>
      </c>
      <c r="F761" s="2">
        <v>1.0797999999999999E-3</v>
      </c>
      <c r="G761" s="2">
        <v>16.602</v>
      </c>
      <c r="H761" s="2">
        <v>14.061</v>
      </c>
      <c r="I761" s="2">
        <v>16.620999999999999</v>
      </c>
      <c r="J761" s="2">
        <v>52</v>
      </c>
      <c r="K761" s="2">
        <v>52.2</v>
      </c>
      <c r="L761">
        <v>1E-3</v>
      </c>
      <c r="M761">
        <v>0.02</v>
      </c>
      <c r="N761" s="2">
        <v>61.923000000000002</v>
      </c>
      <c r="O761">
        <v>1029.6079999999999</v>
      </c>
    </row>
    <row r="762" spans="1:15" x14ac:dyDescent="0.25">
      <c r="A762">
        <v>1060</v>
      </c>
      <c r="B762">
        <v>0.99858579999999997</v>
      </c>
      <c r="C762" s="2">
        <v>1.6912999999999999E-17</v>
      </c>
      <c r="D762" s="2">
        <v>2.2129000000000001E-15</v>
      </c>
      <c r="E762" s="2">
        <v>1.8759999999999999E-2</v>
      </c>
      <c r="F762" s="2">
        <v>1.0786000000000001E-3</v>
      </c>
      <c r="G762" s="2">
        <v>16.603000000000002</v>
      </c>
      <c r="H762" s="2">
        <v>14.068</v>
      </c>
      <c r="I762" s="2">
        <v>16.620999999999999</v>
      </c>
      <c r="J762" s="2">
        <v>52.1</v>
      </c>
      <c r="K762" s="2">
        <v>52.2</v>
      </c>
      <c r="L762">
        <v>1E-3</v>
      </c>
      <c r="M762">
        <v>0.02</v>
      </c>
      <c r="N762" s="2">
        <v>62.003999999999998</v>
      </c>
      <c r="O762">
        <v>1029.0060000000001</v>
      </c>
    </row>
    <row r="763" spans="1:15" x14ac:dyDescent="0.25">
      <c r="A763">
        <v>1061</v>
      </c>
      <c r="B763">
        <v>0.998583</v>
      </c>
      <c r="C763" s="2">
        <v>1.7924000000000001E-17</v>
      </c>
      <c r="D763" s="2">
        <v>2.2996999999999999E-15</v>
      </c>
      <c r="E763" s="2">
        <v>1.8672000000000001E-2</v>
      </c>
      <c r="F763" s="2">
        <v>1.0748000000000001E-3</v>
      </c>
      <c r="G763" s="2">
        <v>16.564</v>
      </c>
      <c r="H763" s="2">
        <v>14.041</v>
      </c>
      <c r="I763" s="2">
        <v>16.582999999999998</v>
      </c>
      <c r="J763" s="2">
        <v>52</v>
      </c>
      <c r="K763" s="2">
        <v>52.1</v>
      </c>
      <c r="L763">
        <v>1E-3</v>
      </c>
      <c r="M763">
        <v>0.02</v>
      </c>
      <c r="N763" s="2">
        <v>61.936</v>
      </c>
      <c r="O763">
        <v>1028.222</v>
      </c>
    </row>
    <row r="764" spans="1:15" x14ac:dyDescent="0.25">
      <c r="A764">
        <v>1062</v>
      </c>
      <c r="B764">
        <v>0.99857680000000004</v>
      </c>
      <c r="C764" s="2">
        <v>1.919E-17</v>
      </c>
      <c r="D764" s="2">
        <v>2.3897999999999999E-15</v>
      </c>
      <c r="E764" s="2">
        <v>1.8658999999999999E-2</v>
      </c>
      <c r="F764" s="2">
        <v>1.0754E-3</v>
      </c>
      <c r="G764" s="2">
        <v>16.588999999999999</v>
      </c>
      <c r="H764" s="2">
        <v>14.07</v>
      </c>
      <c r="I764" s="2">
        <v>16.608000000000001</v>
      </c>
      <c r="J764" s="2">
        <v>52.1</v>
      </c>
      <c r="K764" s="2">
        <v>52.2</v>
      </c>
      <c r="L764">
        <v>1E-3</v>
      </c>
      <c r="M764">
        <v>0.02</v>
      </c>
      <c r="N764" s="2">
        <v>62.133000000000003</v>
      </c>
      <c r="O764">
        <v>1027.739</v>
      </c>
    </row>
    <row r="765" spans="1:15" x14ac:dyDescent="0.25">
      <c r="A765">
        <v>1063</v>
      </c>
      <c r="B765">
        <v>0.99857309999999999</v>
      </c>
      <c r="C765" s="2">
        <v>2.0390999999999999E-17</v>
      </c>
      <c r="D765" s="2">
        <v>2.4831000000000001E-15</v>
      </c>
      <c r="E765" s="2">
        <v>1.8558000000000002E-2</v>
      </c>
      <c r="F765" s="2">
        <v>1.0712E-3</v>
      </c>
      <c r="G765" s="2">
        <v>16.542000000000002</v>
      </c>
      <c r="H765" s="2">
        <v>14.037000000000001</v>
      </c>
      <c r="I765" s="2">
        <v>16.561</v>
      </c>
      <c r="J765" s="2">
        <v>52</v>
      </c>
      <c r="K765" s="2">
        <v>52.1</v>
      </c>
      <c r="L765">
        <v>1E-3</v>
      </c>
      <c r="M765">
        <v>0.02</v>
      </c>
      <c r="N765" s="2">
        <v>62.052999999999997</v>
      </c>
      <c r="O765">
        <v>1026.9179999999999</v>
      </c>
    </row>
    <row r="766" spans="1:15" x14ac:dyDescent="0.25">
      <c r="A766">
        <v>1064</v>
      </c>
      <c r="B766">
        <v>0.99857119999999999</v>
      </c>
      <c r="C766" s="2">
        <v>2.1533000000000001E-17</v>
      </c>
      <c r="D766" s="2">
        <v>2.5799E-15</v>
      </c>
      <c r="E766" s="2">
        <v>1.8533999999999998E-2</v>
      </c>
      <c r="F766" s="2">
        <v>1.0713999999999999E-3</v>
      </c>
      <c r="G766" s="2">
        <v>16.564</v>
      </c>
      <c r="H766" s="2">
        <v>14.061</v>
      </c>
      <c r="I766" s="2">
        <v>16.582999999999998</v>
      </c>
      <c r="J766" s="2">
        <v>52</v>
      </c>
      <c r="K766" s="2">
        <v>52.2</v>
      </c>
      <c r="L766">
        <v>1E-3</v>
      </c>
      <c r="M766">
        <v>0.02</v>
      </c>
      <c r="N766" s="2">
        <v>62.216000000000001</v>
      </c>
      <c r="O766">
        <v>1026.422</v>
      </c>
    </row>
    <row r="767" spans="1:15" x14ac:dyDescent="0.25">
      <c r="A767">
        <v>1065</v>
      </c>
      <c r="B767">
        <v>0.99856699999999998</v>
      </c>
      <c r="C767" s="2">
        <v>2.2860999999999999E-17</v>
      </c>
      <c r="D767" s="2">
        <v>2.6803000000000002E-15</v>
      </c>
      <c r="E767" s="2">
        <v>1.8446000000000001E-2</v>
      </c>
      <c r="F767" s="2">
        <v>1.0675000000000001E-3</v>
      </c>
      <c r="G767" s="2">
        <v>16.521999999999998</v>
      </c>
      <c r="H767" s="2">
        <v>14.032</v>
      </c>
      <c r="I767" s="2">
        <v>16.541</v>
      </c>
      <c r="J767" s="2">
        <v>51.9</v>
      </c>
      <c r="K767" s="2">
        <v>52.1</v>
      </c>
      <c r="L767">
        <v>1E-3</v>
      </c>
      <c r="M767">
        <v>0.02</v>
      </c>
      <c r="N767" s="2">
        <v>62.140999999999998</v>
      </c>
      <c r="O767">
        <v>1025.626</v>
      </c>
    </row>
    <row r="768" spans="1:15" x14ac:dyDescent="0.25">
      <c r="A768">
        <v>1066</v>
      </c>
      <c r="B768">
        <v>0.99856820000000002</v>
      </c>
      <c r="C768" s="2">
        <v>2.3809E-17</v>
      </c>
      <c r="D768" s="2">
        <v>2.7844E-15</v>
      </c>
      <c r="E768" s="2">
        <v>1.8204000000000001E-2</v>
      </c>
      <c r="F768" s="2">
        <v>1.0541000000000001E-3</v>
      </c>
      <c r="G768" s="2">
        <v>16.334</v>
      </c>
      <c r="H768" s="2">
        <v>13.877000000000001</v>
      </c>
      <c r="I768" s="2">
        <v>16.352</v>
      </c>
      <c r="J768" s="2">
        <v>51.4</v>
      </c>
      <c r="K768" s="2">
        <v>51.5</v>
      </c>
      <c r="L768">
        <v>1E-3</v>
      </c>
      <c r="M768">
        <v>0.02</v>
      </c>
      <c r="N768" s="2">
        <v>61.448</v>
      </c>
      <c r="O768">
        <v>1024.1389999999999</v>
      </c>
    </row>
    <row r="769" spans="1:15" x14ac:dyDescent="0.25">
      <c r="A769">
        <v>1067</v>
      </c>
      <c r="B769">
        <v>0.99856449999999997</v>
      </c>
      <c r="C769" s="2">
        <v>2.5177000000000001E-17</v>
      </c>
      <c r="D769" s="2">
        <v>2.8923000000000001E-15</v>
      </c>
      <c r="E769" s="2">
        <v>1.8102E-2</v>
      </c>
      <c r="F769" s="2">
        <v>1.0480000000000001E-3</v>
      </c>
      <c r="G769" s="2">
        <v>16.259</v>
      </c>
      <c r="H769" s="2">
        <v>13.818</v>
      </c>
      <c r="I769" s="2">
        <v>16.277000000000001</v>
      </c>
      <c r="J769" s="2">
        <v>51.2</v>
      </c>
      <c r="K769" s="2">
        <v>51.3</v>
      </c>
      <c r="L769">
        <v>1E-3</v>
      </c>
      <c r="M769">
        <v>0.02</v>
      </c>
      <c r="N769" s="2">
        <v>61.19</v>
      </c>
      <c r="O769">
        <v>1023.186</v>
      </c>
    </row>
    <row r="770" spans="1:15" x14ac:dyDescent="0.25">
      <c r="A770">
        <v>1068</v>
      </c>
      <c r="B770">
        <v>0.99856250000000002</v>
      </c>
      <c r="C770" s="2">
        <v>2.6398000000000001E-17</v>
      </c>
      <c r="D770" s="2">
        <v>3.0042000000000002E-15</v>
      </c>
      <c r="E770" s="2">
        <v>1.7935E-2</v>
      </c>
      <c r="F770" s="2">
        <v>1.0372999999999999E-3</v>
      </c>
      <c r="G770" s="2">
        <v>16.111999999999998</v>
      </c>
      <c r="H770" s="2">
        <v>13.696999999999999</v>
      </c>
      <c r="I770" s="2">
        <v>16.13</v>
      </c>
      <c r="J770" s="2">
        <v>50.7</v>
      </c>
      <c r="K770" s="2">
        <v>50.9</v>
      </c>
      <c r="L770">
        <v>1E-3</v>
      </c>
      <c r="M770">
        <v>0.02</v>
      </c>
      <c r="N770" s="2">
        <v>60.618000000000002</v>
      </c>
      <c r="O770">
        <v>1021.8869999999999</v>
      </c>
    </row>
    <row r="771" spans="1:15" x14ac:dyDescent="0.25">
      <c r="A771">
        <v>1069</v>
      </c>
      <c r="B771">
        <v>0.99855419999999995</v>
      </c>
      <c r="C771" s="2">
        <v>2.8154E-17</v>
      </c>
      <c r="D771" s="2">
        <v>3.1201E-15</v>
      </c>
      <c r="E771" s="2">
        <v>1.7613E-2</v>
      </c>
      <c r="F771" s="2">
        <v>1.0162999999999999E-3</v>
      </c>
      <c r="G771" s="2">
        <v>15.805999999999999</v>
      </c>
      <c r="H771" s="2">
        <v>13.441000000000001</v>
      </c>
      <c r="I771" s="2">
        <v>15.823</v>
      </c>
      <c r="J771" s="2">
        <v>49.8</v>
      </c>
      <c r="K771" s="2">
        <v>49.9</v>
      </c>
      <c r="L771">
        <v>1E-3</v>
      </c>
      <c r="M771">
        <v>0.02</v>
      </c>
      <c r="N771" s="2">
        <v>59.423999999999999</v>
      </c>
      <c r="O771">
        <v>1019.808</v>
      </c>
    </row>
    <row r="772" spans="1:15" x14ac:dyDescent="0.25">
      <c r="A772">
        <v>1070</v>
      </c>
      <c r="B772">
        <v>0.99855320000000003</v>
      </c>
      <c r="C772" s="2">
        <v>2.9255999999999999E-17</v>
      </c>
      <c r="D772" s="2">
        <v>3.2402999999999998E-15</v>
      </c>
      <c r="E772" s="2">
        <v>1.7788999999999999E-2</v>
      </c>
      <c r="F772" s="2">
        <v>1.0238999999999999E-3</v>
      </c>
      <c r="G772" s="2">
        <v>15.946</v>
      </c>
      <c r="H772" s="2">
        <v>13.563000000000001</v>
      </c>
      <c r="I772" s="2">
        <v>15.964</v>
      </c>
      <c r="J772" s="2">
        <v>50.2</v>
      </c>
      <c r="K772" s="2">
        <v>50.4</v>
      </c>
      <c r="L772">
        <v>1E-3</v>
      </c>
      <c r="M772">
        <v>0.02</v>
      </c>
      <c r="N772" s="2">
        <v>59.853999999999999</v>
      </c>
      <c r="O772">
        <v>1019.899</v>
      </c>
    </row>
    <row r="773" spans="1:15" x14ac:dyDescent="0.25">
      <c r="A773">
        <v>1071</v>
      </c>
      <c r="B773">
        <v>0.99857110000000004</v>
      </c>
      <c r="C773" s="2">
        <v>2.8696000000000002E-17</v>
      </c>
      <c r="D773" s="2">
        <v>3.3648999999999999E-15</v>
      </c>
      <c r="E773" s="2">
        <v>1.8100999999999999E-2</v>
      </c>
      <c r="F773" s="2">
        <v>1.0398E-3</v>
      </c>
      <c r="G773" s="2">
        <v>16.221</v>
      </c>
      <c r="H773" s="2">
        <v>13.795</v>
      </c>
      <c r="I773" s="2">
        <v>16.239000000000001</v>
      </c>
      <c r="J773" s="2">
        <v>51.1</v>
      </c>
      <c r="K773" s="2">
        <v>51.2</v>
      </c>
      <c r="L773">
        <v>1E-3</v>
      </c>
      <c r="M773">
        <v>0.02</v>
      </c>
      <c r="N773" s="2">
        <v>60.680999999999997</v>
      </c>
      <c r="O773">
        <v>1020.63</v>
      </c>
    </row>
    <row r="774" spans="1:15" x14ac:dyDescent="0.25">
      <c r="A774">
        <v>1072</v>
      </c>
      <c r="B774">
        <v>0.99856279999999997</v>
      </c>
      <c r="C774" s="2">
        <v>3.0674000000000002E-17</v>
      </c>
      <c r="D774" s="2">
        <v>3.494E-15</v>
      </c>
      <c r="E774" s="2">
        <v>1.8086000000000001E-2</v>
      </c>
      <c r="F774" s="2">
        <v>1.0369000000000001E-3</v>
      </c>
      <c r="G774" s="2">
        <v>16.193999999999999</v>
      </c>
      <c r="H774" s="2">
        <v>13.776999999999999</v>
      </c>
      <c r="I774" s="2">
        <v>16.212</v>
      </c>
      <c r="J774" s="2">
        <v>51</v>
      </c>
      <c r="K774" s="2">
        <v>51.2</v>
      </c>
      <c r="L774">
        <v>1E-3</v>
      </c>
      <c r="M774">
        <v>0.02</v>
      </c>
      <c r="N774" s="2">
        <v>60.573999999999998</v>
      </c>
      <c r="O774">
        <v>1019.91</v>
      </c>
    </row>
    <row r="775" spans="1:15" x14ac:dyDescent="0.25">
      <c r="A775">
        <v>1073</v>
      </c>
      <c r="B775">
        <v>0.99856480000000003</v>
      </c>
      <c r="C775" s="2">
        <v>3.1686000000000002E-17</v>
      </c>
      <c r="D775" s="2">
        <v>3.6278000000000003E-15</v>
      </c>
      <c r="E775" s="2">
        <v>1.7944000000000002E-2</v>
      </c>
      <c r="F775" s="2">
        <v>1.0273999999999999E-3</v>
      </c>
      <c r="G775" s="2">
        <v>16.067</v>
      </c>
      <c r="H775" s="2">
        <v>13.672000000000001</v>
      </c>
      <c r="I775" s="2">
        <v>16.085000000000001</v>
      </c>
      <c r="J775" s="2">
        <v>50.6</v>
      </c>
      <c r="K775" s="2">
        <v>50.8</v>
      </c>
      <c r="L775">
        <v>1E-3</v>
      </c>
      <c r="M775">
        <v>0.02</v>
      </c>
      <c r="N775" s="2">
        <v>60.024000000000001</v>
      </c>
      <c r="O775">
        <v>1018.715</v>
      </c>
    </row>
    <row r="776" spans="1:15" x14ac:dyDescent="0.25">
      <c r="A776">
        <v>1074</v>
      </c>
      <c r="B776">
        <v>0.99854180000000003</v>
      </c>
      <c r="C776" s="2">
        <v>3.5693000000000003E-17</v>
      </c>
      <c r="D776" s="2">
        <v>3.7662999999999997E-15</v>
      </c>
      <c r="E776" s="2">
        <v>1.7912000000000001E-2</v>
      </c>
      <c r="F776" s="2">
        <v>1.0249E-3</v>
      </c>
      <c r="G776" s="2">
        <v>16.045000000000002</v>
      </c>
      <c r="H776" s="2">
        <v>13.659000000000001</v>
      </c>
      <c r="I776" s="2">
        <v>16.062999999999999</v>
      </c>
      <c r="J776" s="2">
        <v>50.6</v>
      </c>
      <c r="K776" s="2">
        <v>50.7</v>
      </c>
      <c r="L776">
        <v>1E-3</v>
      </c>
      <c r="M776">
        <v>0.02</v>
      </c>
      <c r="N776" s="2">
        <v>60.014000000000003</v>
      </c>
      <c r="O776">
        <v>1018.018</v>
      </c>
    </row>
    <row r="777" spans="1:15" x14ac:dyDescent="0.25">
      <c r="A777">
        <v>1075</v>
      </c>
      <c r="B777">
        <v>0.99852030000000003</v>
      </c>
      <c r="C777" s="2">
        <v>3.9331000000000001E-17</v>
      </c>
      <c r="D777" s="2">
        <v>3.9097999999999998E-15</v>
      </c>
      <c r="E777" s="2">
        <v>1.7815000000000001E-2</v>
      </c>
      <c r="F777" s="2">
        <v>1.0185000000000001E-3</v>
      </c>
      <c r="G777" s="2">
        <v>15.959</v>
      </c>
      <c r="H777" s="2">
        <v>13.593999999999999</v>
      </c>
      <c r="I777" s="2">
        <v>15.977</v>
      </c>
      <c r="J777" s="2">
        <v>50.3</v>
      </c>
      <c r="K777" s="2">
        <v>50.5</v>
      </c>
      <c r="L777">
        <v>1E-3</v>
      </c>
      <c r="M777">
        <v>0.02</v>
      </c>
      <c r="N777" s="2">
        <v>59.795000000000002</v>
      </c>
      <c r="O777">
        <v>1017.0170000000001</v>
      </c>
    </row>
    <row r="778" spans="1:15" x14ac:dyDescent="0.25">
      <c r="A778">
        <v>1076</v>
      </c>
      <c r="B778">
        <v>0.99855510000000003</v>
      </c>
      <c r="C778" s="2">
        <v>3.7053000000000002E-17</v>
      </c>
      <c r="D778" s="2">
        <v>4.0587999999999996E-15</v>
      </c>
      <c r="E778" s="2">
        <v>1.7930000000000001E-2</v>
      </c>
      <c r="F778" s="2">
        <v>1.0246000000000001E-3</v>
      </c>
      <c r="G778" s="2">
        <v>16.085999999999999</v>
      </c>
      <c r="H778" s="2">
        <v>13.698</v>
      </c>
      <c r="I778" s="2">
        <v>16.103999999999999</v>
      </c>
      <c r="J778" s="2">
        <v>50.7</v>
      </c>
      <c r="K778" s="2">
        <v>50.9</v>
      </c>
      <c r="L778">
        <v>1E-3</v>
      </c>
      <c r="M778">
        <v>0.02</v>
      </c>
      <c r="N778" s="2">
        <v>60.033000000000001</v>
      </c>
      <c r="O778">
        <v>1017.044</v>
      </c>
    </row>
    <row r="779" spans="1:15" x14ac:dyDescent="0.25">
      <c r="A779">
        <v>1077</v>
      </c>
      <c r="B779">
        <v>0.99849619999999994</v>
      </c>
      <c r="C779" s="2">
        <v>4.6060000000000003E-17</v>
      </c>
      <c r="D779" s="2">
        <v>4.2127E-15</v>
      </c>
      <c r="E779" s="2">
        <v>1.7868999999999999E-2</v>
      </c>
      <c r="F779" s="2">
        <v>1.0227000000000001E-3</v>
      </c>
      <c r="G779" s="2">
        <v>16.061</v>
      </c>
      <c r="H779" s="2">
        <v>13.692</v>
      </c>
      <c r="I779" s="2">
        <v>16.079000000000001</v>
      </c>
      <c r="J779" s="2">
        <v>50.7</v>
      </c>
      <c r="K779" s="2">
        <v>50.8</v>
      </c>
      <c r="L779">
        <v>2E-3</v>
      </c>
      <c r="M779">
        <v>0.02</v>
      </c>
      <c r="N779" s="2">
        <v>60.329000000000001</v>
      </c>
      <c r="O779">
        <v>1016.3390000000001</v>
      </c>
    </row>
    <row r="780" spans="1:15" x14ac:dyDescent="0.25">
      <c r="A780">
        <v>1078</v>
      </c>
      <c r="B780">
        <v>0.99848490000000001</v>
      </c>
      <c r="C780" s="2">
        <v>4.8912E-17</v>
      </c>
      <c r="D780" s="2">
        <v>4.3722999999999997E-15</v>
      </c>
      <c r="E780" s="2">
        <v>1.7696E-2</v>
      </c>
      <c r="F780" s="2">
        <v>1.0127000000000001E-3</v>
      </c>
      <c r="G780" s="2">
        <v>15.92</v>
      </c>
      <c r="H780" s="2">
        <v>13.579000000000001</v>
      </c>
      <c r="I780" s="2">
        <v>15.938000000000001</v>
      </c>
      <c r="J780" s="2">
        <v>50.3</v>
      </c>
      <c r="K780" s="2">
        <v>50.4</v>
      </c>
      <c r="L780">
        <v>2E-3</v>
      </c>
      <c r="M780">
        <v>0.02</v>
      </c>
      <c r="N780" s="2">
        <v>59.875</v>
      </c>
      <c r="O780">
        <v>1015.071</v>
      </c>
    </row>
    <row r="781" spans="1:15" x14ac:dyDescent="0.25">
      <c r="A781">
        <v>1079</v>
      </c>
      <c r="B781">
        <v>0.99852350000000001</v>
      </c>
      <c r="C781" s="2">
        <v>4.6207999999999999E-17</v>
      </c>
      <c r="D781" s="2">
        <v>4.5378999999999998E-15</v>
      </c>
      <c r="E781" s="2">
        <v>1.7627E-2</v>
      </c>
      <c r="F781" s="2">
        <v>1.0072E-3</v>
      </c>
      <c r="G781" s="2">
        <v>15.864000000000001</v>
      </c>
      <c r="H781" s="2">
        <v>13.526999999999999</v>
      </c>
      <c r="I781" s="2">
        <v>15.882</v>
      </c>
      <c r="J781" s="2">
        <v>50.1</v>
      </c>
      <c r="K781" s="2">
        <v>50.2</v>
      </c>
      <c r="L781">
        <v>1E-3</v>
      </c>
      <c r="M781">
        <v>0.02</v>
      </c>
      <c r="N781" s="2">
        <v>59.378</v>
      </c>
      <c r="O781">
        <v>1014.216</v>
      </c>
    </row>
    <row r="782" spans="1:15" x14ac:dyDescent="0.25">
      <c r="A782">
        <v>1080</v>
      </c>
      <c r="B782">
        <v>0.99843610000000005</v>
      </c>
      <c r="C782" s="2">
        <v>6.0209000000000004E-17</v>
      </c>
      <c r="D782" s="2">
        <v>4.7088000000000003E-15</v>
      </c>
      <c r="E782" s="2">
        <v>1.7506000000000001E-2</v>
      </c>
      <c r="F782" s="2">
        <v>1.0013999999999999E-3</v>
      </c>
      <c r="G782" s="2">
        <v>15.773</v>
      </c>
      <c r="H782" s="2">
        <v>13.468</v>
      </c>
      <c r="I782" s="2">
        <v>15.791</v>
      </c>
      <c r="J782" s="2">
        <v>49.9</v>
      </c>
      <c r="K782" s="2">
        <v>50</v>
      </c>
      <c r="L782">
        <v>2E-3</v>
      </c>
      <c r="M782">
        <v>0.02</v>
      </c>
      <c r="N782" s="2">
        <v>59.527999999999999</v>
      </c>
      <c r="O782">
        <v>1013.191</v>
      </c>
    </row>
    <row r="783" spans="1:15" x14ac:dyDescent="0.25">
      <c r="A783">
        <v>1081</v>
      </c>
      <c r="B783">
        <v>0.99840530000000005</v>
      </c>
      <c r="C783" s="2">
        <v>6.6573999999999997E-17</v>
      </c>
      <c r="D783" s="2">
        <v>4.8860000000000001E-15</v>
      </c>
      <c r="E783" s="2">
        <v>1.7240999999999999E-2</v>
      </c>
      <c r="F783" s="2">
        <v>9.8721000000000008E-4</v>
      </c>
      <c r="G783" s="2">
        <v>15.56</v>
      </c>
      <c r="H783" s="2">
        <v>13.297000000000001</v>
      </c>
      <c r="I783" s="2">
        <v>15.577</v>
      </c>
      <c r="J783" s="2">
        <v>49.2</v>
      </c>
      <c r="K783" s="2">
        <v>49.4</v>
      </c>
      <c r="L783">
        <v>2E-3</v>
      </c>
      <c r="M783">
        <v>0.02</v>
      </c>
      <c r="N783" s="2">
        <v>58.899000000000001</v>
      </c>
      <c r="O783">
        <v>1011.562</v>
      </c>
    </row>
    <row r="784" spans="1:15" x14ac:dyDescent="0.25">
      <c r="A784">
        <v>1082</v>
      </c>
      <c r="B784">
        <v>0.99847059999999999</v>
      </c>
      <c r="C784" s="2">
        <v>5.9906000000000002E-17</v>
      </c>
      <c r="D784" s="2">
        <v>5.0701000000000001E-15</v>
      </c>
      <c r="E784" s="2">
        <v>1.7066999999999999E-2</v>
      </c>
      <c r="F784" s="2">
        <v>9.7667000000000001E-4</v>
      </c>
      <c r="G784" s="2">
        <v>15.427</v>
      </c>
      <c r="H784" s="2">
        <v>13.176</v>
      </c>
      <c r="I784" s="2">
        <v>15.444000000000001</v>
      </c>
      <c r="J784" s="2">
        <v>48.8</v>
      </c>
      <c r="K784" s="2">
        <v>48.9</v>
      </c>
      <c r="L784">
        <v>2E-3</v>
      </c>
      <c r="M784">
        <v>0.02</v>
      </c>
      <c r="N784" s="2">
        <v>58.03</v>
      </c>
      <c r="O784">
        <v>1010.324</v>
      </c>
    </row>
    <row r="785" spans="1:15" x14ac:dyDescent="0.25">
      <c r="A785">
        <v>1083</v>
      </c>
      <c r="B785">
        <v>0.99842629999999999</v>
      </c>
      <c r="C785" s="2">
        <v>6.9710000000000003E-17</v>
      </c>
      <c r="D785" s="2">
        <v>5.2600999999999996E-15</v>
      </c>
      <c r="E785" s="2">
        <v>1.6896999999999999E-2</v>
      </c>
      <c r="F785" s="2">
        <v>9.6834000000000004E-4</v>
      </c>
      <c r="G785" s="2">
        <v>15.305</v>
      </c>
      <c r="H785" s="2">
        <v>13.082000000000001</v>
      </c>
      <c r="I785" s="2">
        <v>15.321999999999999</v>
      </c>
      <c r="J785" s="2">
        <v>48.4</v>
      </c>
      <c r="K785" s="2">
        <v>48.6</v>
      </c>
      <c r="L785">
        <v>2E-3</v>
      </c>
      <c r="M785">
        <v>0.02</v>
      </c>
      <c r="N785" s="2">
        <v>57.895000000000003</v>
      </c>
      <c r="O785">
        <v>1009.136</v>
      </c>
    </row>
    <row r="786" spans="1:15" x14ac:dyDescent="0.25">
      <c r="A786">
        <v>1084</v>
      </c>
      <c r="B786">
        <v>0.99835799999999997</v>
      </c>
      <c r="C786" s="2">
        <v>8.3093E-17</v>
      </c>
      <c r="D786" s="2">
        <v>5.4566999999999997E-15</v>
      </c>
      <c r="E786" s="2">
        <v>1.6929E-2</v>
      </c>
      <c r="F786" s="2">
        <v>9.7338999999999998E-4</v>
      </c>
      <c r="G786" s="2">
        <v>15.384</v>
      </c>
      <c r="H786" s="2">
        <v>13.17</v>
      </c>
      <c r="I786" s="2">
        <v>15.401</v>
      </c>
      <c r="J786" s="2">
        <v>48.8</v>
      </c>
      <c r="K786" s="2">
        <v>48.9</v>
      </c>
      <c r="L786">
        <v>2E-3</v>
      </c>
      <c r="M786">
        <v>0.02</v>
      </c>
      <c r="N786" s="2">
        <v>58.680999999999997</v>
      </c>
      <c r="O786">
        <v>1008.952</v>
      </c>
    </row>
    <row r="787" spans="1:15" x14ac:dyDescent="0.25">
      <c r="A787">
        <v>1085</v>
      </c>
      <c r="B787">
        <v>0.99831080000000005</v>
      </c>
      <c r="C787" s="2">
        <v>9.4570000000000001E-17</v>
      </c>
      <c r="D787" s="2">
        <v>5.6604000000000002E-15</v>
      </c>
      <c r="E787" s="2">
        <v>1.7027E-2</v>
      </c>
      <c r="F787" s="2">
        <v>9.7900999999999999E-4</v>
      </c>
      <c r="G787" s="2">
        <v>15.487</v>
      </c>
      <c r="H787" s="2">
        <v>13.266</v>
      </c>
      <c r="I787" s="2">
        <v>15.504</v>
      </c>
      <c r="J787" s="2">
        <v>49.1</v>
      </c>
      <c r="K787" s="2">
        <v>49.3</v>
      </c>
      <c r="L787">
        <v>2E-3</v>
      </c>
      <c r="M787">
        <v>0.02</v>
      </c>
      <c r="N787" s="2">
        <v>59.210999999999999</v>
      </c>
      <c r="O787">
        <v>1008.888</v>
      </c>
    </row>
    <row r="788" spans="1:15" x14ac:dyDescent="0.25">
      <c r="A788">
        <v>1086</v>
      </c>
      <c r="B788">
        <v>0.99809859999999995</v>
      </c>
      <c r="C788" s="2">
        <v>1.3285E-16</v>
      </c>
      <c r="D788" s="2">
        <v>5.8703E-15</v>
      </c>
      <c r="E788" s="2">
        <v>1.6673E-2</v>
      </c>
      <c r="F788" s="2">
        <v>9.5748000000000003E-4</v>
      </c>
      <c r="G788" s="2">
        <v>15.138</v>
      </c>
      <c r="H788" s="2">
        <v>12.992000000000001</v>
      </c>
      <c r="I788" s="2">
        <v>15.154999999999999</v>
      </c>
      <c r="J788" s="2">
        <v>48.1</v>
      </c>
      <c r="K788" s="2">
        <v>48.3</v>
      </c>
      <c r="L788">
        <v>2E-3</v>
      </c>
      <c r="M788">
        <v>0.02</v>
      </c>
      <c r="N788" s="2">
        <v>58.781999999999996</v>
      </c>
      <c r="O788">
        <v>1006.569</v>
      </c>
    </row>
    <row r="789" spans="1:15" x14ac:dyDescent="0.25">
      <c r="A789">
        <v>1087</v>
      </c>
      <c r="B789">
        <v>0.99819860000000005</v>
      </c>
      <c r="C789" s="2">
        <v>1.1922999999999999E-16</v>
      </c>
      <c r="D789" s="2">
        <v>6.0895E-15</v>
      </c>
      <c r="E789" s="2">
        <v>1.6445999999999999E-2</v>
      </c>
      <c r="F789" s="2">
        <v>9.4421999999999996E-4</v>
      </c>
      <c r="G789" s="2">
        <v>14.961</v>
      </c>
      <c r="H789" s="2">
        <v>12.833</v>
      </c>
      <c r="I789" s="2">
        <v>14.977</v>
      </c>
      <c r="J789" s="2">
        <v>47.5</v>
      </c>
      <c r="K789" s="2">
        <v>47.7</v>
      </c>
      <c r="L789">
        <v>2E-3</v>
      </c>
      <c r="M789">
        <v>0.02</v>
      </c>
      <c r="N789" s="2">
        <v>57.65</v>
      </c>
      <c r="O789">
        <v>1005.093</v>
      </c>
    </row>
    <row r="790" spans="1:15" x14ac:dyDescent="0.25">
      <c r="A790">
        <v>1088</v>
      </c>
      <c r="B790">
        <v>0.9983997</v>
      </c>
      <c r="C790" s="2">
        <v>8.9720999999999999E-17</v>
      </c>
      <c r="D790" s="2">
        <v>6.3169999999999999E-15</v>
      </c>
      <c r="E790" s="2">
        <v>1.661E-2</v>
      </c>
      <c r="F790" s="2">
        <v>9.5511000000000001E-4</v>
      </c>
      <c r="G790" s="2">
        <v>15.179</v>
      </c>
      <c r="H790" s="2">
        <v>13.002000000000001</v>
      </c>
      <c r="I790" s="2">
        <v>15.195</v>
      </c>
      <c r="J790" s="2">
        <v>48.1</v>
      </c>
      <c r="K790" s="2">
        <v>48.3</v>
      </c>
      <c r="L790">
        <v>2E-3</v>
      </c>
      <c r="M790">
        <v>0.02</v>
      </c>
      <c r="N790" s="2">
        <v>57.634</v>
      </c>
      <c r="O790">
        <v>1005.625</v>
      </c>
    </row>
    <row r="791" spans="1:15" x14ac:dyDescent="0.25">
      <c r="A791">
        <v>1089</v>
      </c>
      <c r="B791">
        <v>0.99832889999999996</v>
      </c>
      <c r="C791" s="2">
        <v>1.0871E-16</v>
      </c>
      <c r="D791" s="2">
        <v>6.5506999999999997E-15</v>
      </c>
      <c r="E791" s="2">
        <v>1.6435000000000002E-2</v>
      </c>
      <c r="F791" s="2">
        <v>9.5071999999999995E-4</v>
      </c>
      <c r="G791" s="2">
        <v>15.108000000000001</v>
      </c>
      <c r="H791" s="2">
        <v>12.96</v>
      </c>
      <c r="I791" s="2">
        <v>15.124000000000001</v>
      </c>
      <c r="J791" s="2">
        <v>48</v>
      </c>
      <c r="K791" s="2">
        <v>48.1</v>
      </c>
      <c r="L791">
        <v>2E-3</v>
      </c>
      <c r="M791">
        <v>0.02</v>
      </c>
      <c r="N791" s="2">
        <v>57.948999999999998</v>
      </c>
      <c r="O791">
        <v>1004.693</v>
      </c>
    </row>
    <row r="792" spans="1:15" x14ac:dyDescent="0.25">
      <c r="A792">
        <v>1090</v>
      </c>
      <c r="B792">
        <v>0.99819590000000002</v>
      </c>
      <c r="C792" s="2">
        <v>1.3869999999999999E-16</v>
      </c>
      <c r="D792" s="2">
        <v>6.7923000000000003E-15</v>
      </c>
      <c r="E792" s="2">
        <v>1.6240000000000001E-2</v>
      </c>
      <c r="F792" s="2">
        <v>9.4397999999999997E-4</v>
      </c>
      <c r="G792" s="2">
        <v>14.997999999999999</v>
      </c>
      <c r="H792" s="2">
        <v>12.887</v>
      </c>
      <c r="I792" s="2">
        <v>15.013999999999999</v>
      </c>
      <c r="J792" s="2">
        <v>47.7</v>
      </c>
      <c r="K792" s="2">
        <v>47.9</v>
      </c>
      <c r="L792">
        <v>2E-3</v>
      </c>
      <c r="M792">
        <v>0.02</v>
      </c>
      <c r="N792" s="2">
        <v>58.304000000000002</v>
      </c>
      <c r="O792">
        <v>1003.5650000000001</v>
      </c>
    </row>
    <row r="793" spans="1:15" x14ac:dyDescent="0.25">
      <c r="A793">
        <v>1091</v>
      </c>
      <c r="B793">
        <v>0.99823729999999999</v>
      </c>
      <c r="C793" s="2">
        <v>1.3420999999999999E-16</v>
      </c>
      <c r="D793" s="2">
        <v>7.0434E-15</v>
      </c>
      <c r="E793" s="2">
        <v>1.6455999999999998E-2</v>
      </c>
      <c r="F793" s="2">
        <v>9.5047999999999997E-4</v>
      </c>
      <c r="G793" s="2">
        <v>15.138999999999999</v>
      </c>
      <c r="H793" s="2">
        <v>12.996</v>
      </c>
      <c r="I793" s="2">
        <v>15.156000000000001</v>
      </c>
      <c r="J793" s="2">
        <v>48.1</v>
      </c>
      <c r="K793" s="2">
        <v>48.3</v>
      </c>
      <c r="L793">
        <v>2E-3</v>
      </c>
      <c r="M793">
        <v>0.02</v>
      </c>
      <c r="N793" s="2">
        <v>58.354999999999997</v>
      </c>
      <c r="O793">
        <v>1003.71</v>
      </c>
    </row>
    <row r="794" spans="1:15" x14ac:dyDescent="0.25">
      <c r="A794">
        <v>1092</v>
      </c>
      <c r="B794">
        <v>0.99807109999999999</v>
      </c>
      <c r="C794" s="2">
        <v>1.7413000000000001E-16</v>
      </c>
      <c r="D794" s="2">
        <v>7.3018000000000004E-15</v>
      </c>
      <c r="E794" s="2">
        <v>1.6282999999999999E-2</v>
      </c>
      <c r="F794" s="2">
        <v>9.3329999999999997E-4</v>
      </c>
      <c r="G794" s="2">
        <v>14.869</v>
      </c>
      <c r="H794" s="2">
        <v>12.779</v>
      </c>
      <c r="I794" s="2">
        <v>14.885</v>
      </c>
      <c r="J794" s="2">
        <v>47.3</v>
      </c>
      <c r="K794" s="2">
        <v>47.5</v>
      </c>
      <c r="L794">
        <v>2E-3</v>
      </c>
      <c r="M794">
        <v>0.02</v>
      </c>
      <c r="N794" s="2">
        <v>57.811</v>
      </c>
      <c r="O794">
        <v>1001.769</v>
      </c>
    </row>
    <row r="795" spans="1:15" x14ac:dyDescent="0.25">
      <c r="A795">
        <v>1093</v>
      </c>
      <c r="B795">
        <v>0.99790100000000004</v>
      </c>
      <c r="C795" s="2">
        <v>2.164E-16</v>
      </c>
      <c r="D795" s="2">
        <v>7.5692E-15</v>
      </c>
      <c r="E795" s="2">
        <v>1.5511E-2</v>
      </c>
      <c r="F795" s="2">
        <v>8.9386999999999995E-4</v>
      </c>
      <c r="G795" s="2">
        <v>14.22</v>
      </c>
      <c r="H795" s="2">
        <v>12.255000000000001</v>
      </c>
      <c r="I795" s="2">
        <v>14.234999999999999</v>
      </c>
      <c r="J795" s="2">
        <v>45.4</v>
      </c>
      <c r="K795" s="2">
        <v>45.5</v>
      </c>
      <c r="L795">
        <v>2E-3</v>
      </c>
      <c r="M795">
        <v>0.02</v>
      </c>
      <c r="N795" s="2">
        <v>56.408999999999999</v>
      </c>
      <c r="O795">
        <v>997.81100000000004</v>
      </c>
    </row>
    <row r="796" spans="1:15" x14ac:dyDescent="0.25">
      <c r="A796">
        <v>1094</v>
      </c>
      <c r="B796">
        <v>0.99802979999999997</v>
      </c>
      <c r="C796" s="2">
        <v>1.9873E-16</v>
      </c>
      <c r="D796" s="2">
        <v>7.8479999999999997E-15</v>
      </c>
      <c r="E796" s="2">
        <v>1.4919E-2</v>
      </c>
      <c r="F796" s="2">
        <v>8.6848000000000003E-4</v>
      </c>
      <c r="G796" s="2">
        <v>13.829000000000001</v>
      </c>
      <c r="H796" s="2">
        <v>11.925000000000001</v>
      </c>
      <c r="I796" s="2">
        <v>13.843999999999999</v>
      </c>
      <c r="J796" s="2">
        <v>44.1</v>
      </c>
      <c r="K796" s="2">
        <v>44.3</v>
      </c>
      <c r="L796">
        <v>2E-3</v>
      </c>
      <c r="M796">
        <v>0.02</v>
      </c>
      <c r="N796" s="2">
        <v>54.771999999999998</v>
      </c>
      <c r="O796">
        <v>995.14200000000005</v>
      </c>
    </row>
    <row r="797" spans="1:15" x14ac:dyDescent="0.25">
      <c r="A797">
        <v>1095</v>
      </c>
      <c r="B797">
        <v>0.99790730000000005</v>
      </c>
      <c r="C797" s="2">
        <v>2.3671E-16</v>
      </c>
      <c r="D797" s="2">
        <v>8.1345999999999993E-15</v>
      </c>
      <c r="E797" s="2">
        <v>1.4736000000000001E-2</v>
      </c>
      <c r="F797" s="2">
        <v>8.6328000000000002E-4</v>
      </c>
      <c r="G797" s="2">
        <v>13.738</v>
      </c>
      <c r="H797" s="2">
        <v>11.87</v>
      </c>
      <c r="I797" s="2">
        <v>13.753</v>
      </c>
      <c r="J797" s="2">
        <v>43.9</v>
      </c>
      <c r="K797" s="2">
        <v>44.1</v>
      </c>
      <c r="L797">
        <v>2E-3</v>
      </c>
      <c r="M797">
        <v>0.02</v>
      </c>
      <c r="N797" s="2">
        <v>55.302999999999997</v>
      </c>
      <c r="O797">
        <v>994.08100000000002</v>
      </c>
    </row>
    <row r="798" spans="1:15" x14ac:dyDescent="0.25">
      <c r="A798">
        <v>1096</v>
      </c>
      <c r="B798">
        <v>0.99785619999999997</v>
      </c>
      <c r="C798" s="2">
        <v>2.5649999999999998E-16</v>
      </c>
      <c r="D798" s="2">
        <v>8.4317000000000001E-15</v>
      </c>
      <c r="E798" s="2">
        <v>1.485E-2</v>
      </c>
      <c r="F798" s="2">
        <v>8.7069999999999997E-4</v>
      </c>
      <c r="G798" s="2">
        <v>13.87</v>
      </c>
      <c r="H798" s="2">
        <v>11.99</v>
      </c>
      <c r="I798" s="2">
        <v>13.885</v>
      </c>
      <c r="J798" s="2">
        <v>44.4</v>
      </c>
      <c r="K798" s="2">
        <v>44.6</v>
      </c>
      <c r="L798">
        <v>2E-3</v>
      </c>
      <c r="M798">
        <v>0.02</v>
      </c>
      <c r="N798" s="2">
        <v>56.057000000000002</v>
      </c>
      <c r="O798">
        <v>994.23599999999999</v>
      </c>
    </row>
    <row r="799" spans="1:15" x14ac:dyDescent="0.25">
      <c r="A799">
        <v>1097</v>
      </c>
      <c r="B799">
        <v>0.99795199999999995</v>
      </c>
      <c r="C799" s="2">
        <v>2.4362E-16</v>
      </c>
      <c r="D799" s="2">
        <v>8.7401999999999995E-15</v>
      </c>
      <c r="E799" s="2">
        <v>1.4981E-2</v>
      </c>
      <c r="F799" s="2">
        <v>8.7794999999999995E-4</v>
      </c>
      <c r="G799" s="2">
        <v>14.019</v>
      </c>
      <c r="H799" s="2">
        <v>12.109</v>
      </c>
      <c r="I799" s="2">
        <v>14.034000000000001</v>
      </c>
      <c r="J799" s="2">
        <v>44.8</v>
      </c>
      <c r="K799" s="2">
        <v>45</v>
      </c>
      <c r="L799">
        <v>2E-3</v>
      </c>
      <c r="M799">
        <v>0.02</v>
      </c>
      <c r="N799" s="2">
        <v>56.085999999999999</v>
      </c>
      <c r="O799">
        <v>994.47500000000002</v>
      </c>
    </row>
    <row r="800" spans="1:15" x14ac:dyDescent="0.25">
      <c r="A800">
        <v>1098</v>
      </c>
      <c r="B800">
        <v>0.99774320000000005</v>
      </c>
      <c r="C800" s="2">
        <v>3.1060000000000001E-16</v>
      </c>
      <c r="D800" s="2">
        <v>9.0565999999999997E-15</v>
      </c>
      <c r="E800" s="2">
        <v>1.4465E-2</v>
      </c>
      <c r="F800" s="2">
        <v>8.5658000000000002E-4</v>
      </c>
      <c r="G800" s="2">
        <v>13.651999999999999</v>
      </c>
      <c r="H800" s="2">
        <v>11.829000000000001</v>
      </c>
      <c r="I800" s="2">
        <v>13.666</v>
      </c>
      <c r="J800" s="2">
        <v>43.8</v>
      </c>
      <c r="K800" s="2">
        <v>44</v>
      </c>
      <c r="L800">
        <v>2E-3</v>
      </c>
      <c r="M800">
        <v>0.02</v>
      </c>
      <c r="N800" s="2">
        <v>55.932000000000002</v>
      </c>
      <c r="O800">
        <v>991.91499999999996</v>
      </c>
    </row>
    <row r="801" spans="1:15" x14ac:dyDescent="0.25">
      <c r="A801">
        <v>1099</v>
      </c>
      <c r="B801">
        <v>0.99740589999999996</v>
      </c>
      <c r="C801" s="2">
        <v>4.1255000000000002E-16</v>
      </c>
      <c r="D801" s="2">
        <v>9.3826000000000006E-15</v>
      </c>
      <c r="E801" s="2">
        <v>1.4085E-2</v>
      </c>
      <c r="F801" s="2">
        <v>8.3812000000000003E-4</v>
      </c>
      <c r="G801" s="2">
        <v>13.321999999999999</v>
      </c>
      <c r="H801" s="2">
        <v>11.589</v>
      </c>
      <c r="I801" s="2">
        <v>13.336</v>
      </c>
      <c r="J801" s="2">
        <v>42.9</v>
      </c>
      <c r="K801" s="2">
        <v>43.1</v>
      </c>
      <c r="L801">
        <v>3.0000000000000001E-3</v>
      </c>
      <c r="M801">
        <v>0.02</v>
      </c>
      <c r="N801" s="2">
        <v>56.304000000000002</v>
      </c>
      <c r="O801">
        <v>989.52</v>
      </c>
    </row>
    <row r="802" spans="1:15" x14ac:dyDescent="0.25">
      <c r="A802">
        <v>1100</v>
      </c>
      <c r="B802">
        <v>0.99714579999999997</v>
      </c>
      <c r="C802" s="2">
        <v>4.9533E-16</v>
      </c>
      <c r="D802" s="2">
        <v>9.7205999999999994E-15</v>
      </c>
      <c r="E802" s="2">
        <v>1.4030000000000001E-2</v>
      </c>
      <c r="F802" s="2">
        <v>8.3023000000000005E-4</v>
      </c>
      <c r="G802" s="2">
        <v>13.186</v>
      </c>
      <c r="H802" s="2">
        <v>11.496</v>
      </c>
      <c r="I802" s="2">
        <v>13.2</v>
      </c>
      <c r="J802" s="2">
        <v>42.6</v>
      </c>
      <c r="K802" s="2">
        <v>42.8</v>
      </c>
      <c r="L802">
        <v>3.0000000000000001E-3</v>
      </c>
      <c r="M802">
        <v>0.02</v>
      </c>
      <c r="N802" s="2">
        <v>56.837000000000003</v>
      </c>
      <c r="O802">
        <v>988.19899999999996</v>
      </c>
    </row>
    <row r="803" spans="1:15" x14ac:dyDescent="0.25">
      <c r="A803">
        <v>1101</v>
      </c>
      <c r="B803">
        <v>0.99713189999999996</v>
      </c>
      <c r="C803" s="2">
        <v>5.1875E-16</v>
      </c>
      <c r="D803" s="2">
        <v>1.0072E-14</v>
      </c>
      <c r="E803" s="2">
        <v>1.38E-2</v>
      </c>
      <c r="F803" s="2">
        <v>8.1955999999999999E-4</v>
      </c>
      <c r="G803" s="2">
        <v>13.036</v>
      </c>
      <c r="H803" s="2">
        <v>11.364000000000001</v>
      </c>
      <c r="I803" s="2">
        <v>13.05</v>
      </c>
      <c r="J803" s="2">
        <v>42.1</v>
      </c>
      <c r="K803" s="2">
        <v>42.3</v>
      </c>
      <c r="L803">
        <v>3.0000000000000001E-3</v>
      </c>
      <c r="M803">
        <v>0.02</v>
      </c>
      <c r="N803" s="2">
        <v>56.468000000000004</v>
      </c>
      <c r="O803">
        <v>986.78399999999999</v>
      </c>
    </row>
    <row r="804" spans="1:15" x14ac:dyDescent="0.25">
      <c r="A804">
        <v>1102</v>
      </c>
      <c r="B804">
        <v>0.9969422</v>
      </c>
      <c r="C804" s="2">
        <v>5.9825000000000001E-16</v>
      </c>
      <c r="D804" s="2">
        <v>1.0434E-14</v>
      </c>
      <c r="E804" s="2">
        <v>1.3217E-2</v>
      </c>
      <c r="F804" s="2">
        <v>7.9476000000000004E-4</v>
      </c>
      <c r="G804" s="2">
        <v>12.634</v>
      </c>
      <c r="H804" s="2">
        <v>11.035</v>
      </c>
      <c r="I804" s="2">
        <v>12.647</v>
      </c>
      <c r="J804" s="2">
        <v>40.799999999999997</v>
      </c>
      <c r="K804" s="2">
        <v>41.1</v>
      </c>
      <c r="L804">
        <v>3.0000000000000001E-3</v>
      </c>
      <c r="M804">
        <v>0.02</v>
      </c>
      <c r="N804" s="2">
        <v>55.942999999999998</v>
      </c>
      <c r="O804">
        <v>983.89599999999996</v>
      </c>
    </row>
    <row r="805" spans="1:15" x14ac:dyDescent="0.25">
      <c r="A805">
        <v>1103</v>
      </c>
      <c r="B805">
        <v>0.99681640000000005</v>
      </c>
      <c r="C805" s="2">
        <v>6.5647E-16</v>
      </c>
      <c r="D805" s="2">
        <v>1.0809E-14</v>
      </c>
      <c r="E805" s="2">
        <v>1.3158E-2</v>
      </c>
      <c r="F805" s="2">
        <v>7.9217999999999997E-4</v>
      </c>
      <c r="G805" s="2">
        <v>12.596</v>
      </c>
      <c r="H805" s="2">
        <v>11.015000000000001</v>
      </c>
      <c r="I805" s="2">
        <v>12.609</v>
      </c>
      <c r="J805" s="2">
        <v>40.799999999999997</v>
      </c>
      <c r="K805" s="2">
        <v>41</v>
      </c>
      <c r="L805">
        <v>3.0000000000000001E-3</v>
      </c>
      <c r="M805">
        <v>0.02</v>
      </c>
      <c r="N805" s="2">
        <v>56.267000000000003</v>
      </c>
      <c r="O805">
        <v>983.12099999999998</v>
      </c>
    </row>
    <row r="806" spans="1:15" x14ac:dyDescent="0.25">
      <c r="A806">
        <v>1104</v>
      </c>
      <c r="B806">
        <v>0.99676200000000004</v>
      </c>
      <c r="C806" s="2">
        <v>6.9757000000000001E-16</v>
      </c>
      <c r="D806" s="2">
        <v>1.1197999999999999E-14</v>
      </c>
      <c r="E806" s="2">
        <v>1.3195E-2</v>
      </c>
      <c r="F806" s="2">
        <v>7.9281000000000002E-4</v>
      </c>
      <c r="G806" s="2">
        <v>12.628</v>
      </c>
      <c r="H806" s="2">
        <v>11.04</v>
      </c>
      <c r="I806" s="2">
        <v>12.641</v>
      </c>
      <c r="J806" s="2">
        <v>40.9</v>
      </c>
      <c r="K806" s="2">
        <v>41.1</v>
      </c>
      <c r="L806">
        <v>3.0000000000000001E-3</v>
      </c>
      <c r="M806">
        <v>0.02</v>
      </c>
      <c r="N806" s="2">
        <v>56.46</v>
      </c>
      <c r="O806">
        <v>982.75</v>
      </c>
    </row>
    <row r="807" spans="1:15" x14ac:dyDescent="0.25">
      <c r="A807">
        <v>1105</v>
      </c>
      <c r="B807">
        <v>0.99653550000000002</v>
      </c>
      <c r="C807" s="2">
        <v>8.0065E-16</v>
      </c>
      <c r="D807" s="2">
        <v>1.1598E-14</v>
      </c>
      <c r="E807" s="2">
        <v>1.2755000000000001E-2</v>
      </c>
      <c r="F807" s="2">
        <v>7.7244E-4</v>
      </c>
      <c r="G807" s="2">
        <v>12.298</v>
      </c>
      <c r="H807" s="2">
        <v>10.77</v>
      </c>
      <c r="I807" s="2">
        <v>12.311</v>
      </c>
      <c r="J807" s="2">
        <v>39.9</v>
      </c>
      <c r="K807" s="2">
        <v>40.1</v>
      </c>
      <c r="L807">
        <v>3.0000000000000001E-3</v>
      </c>
      <c r="M807">
        <v>0.02</v>
      </c>
      <c r="N807" s="2">
        <v>56.357999999999997</v>
      </c>
      <c r="O807">
        <v>980.24099999999999</v>
      </c>
    </row>
    <row r="808" spans="1:15" x14ac:dyDescent="0.25">
      <c r="A808">
        <v>1106</v>
      </c>
      <c r="B808">
        <v>0.99617849999999997</v>
      </c>
      <c r="C808" s="2">
        <v>9.5161000000000009E-16</v>
      </c>
      <c r="D808" s="2">
        <v>1.2008999999999999E-14</v>
      </c>
      <c r="E808" s="2">
        <v>1.2178E-2</v>
      </c>
      <c r="F808" s="2">
        <v>7.4538000000000002E-4</v>
      </c>
      <c r="G808" s="2">
        <v>11.846</v>
      </c>
      <c r="H808" s="2">
        <v>10.404999999999999</v>
      </c>
      <c r="I808" s="2">
        <v>11.858000000000001</v>
      </c>
      <c r="J808" s="2">
        <v>38.5</v>
      </c>
      <c r="K808" s="2">
        <v>38.799999999999997</v>
      </c>
      <c r="L808">
        <v>4.0000000000000001E-3</v>
      </c>
      <c r="M808">
        <v>0.02</v>
      </c>
      <c r="N808" s="2">
        <v>56.271999999999998</v>
      </c>
      <c r="O808">
        <v>976.93200000000002</v>
      </c>
    </row>
    <row r="809" spans="1:15" x14ac:dyDescent="0.25">
      <c r="A809">
        <v>1107</v>
      </c>
      <c r="B809">
        <v>0.99614530000000001</v>
      </c>
      <c r="C809" s="2">
        <v>9.9382000000000004E-16</v>
      </c>
      <c r="D809" s="2">
        <v>1.2438000000000001E-14</v>
      </c>
      <c r="E809" s="2">
        <v>1.2284E-2</v>
      </c>
      <c r="F809" s="2">
        <v>7.4826999999999999E-4</v>
      </c>
      <c r="G809" s="2">
        <v>11.920999999999999</v>
      </c>
      <c r="H809" s="2">
        <v>10.462</v>
      </c>
      <c r="I809" s="2">
        <v>11.933999999999999</v>
      </c>
      <c r="J809" s="2">
        <v>38.700000000000003</v>
      </c>
      <c r="K809" s="2">
        <v>39</v>
      </c>
      <c r="L809">
        <v>4.0000000000000001E-3</v>
      </c>
      <c r="M809">
        <v>0.02</v>
      </c>
      <c r="N809" s="2">
        <v>56.134</v>
      </c>
      <c r="O809">
        <v>976.846</v>
      </c>
    </row>
    <row r="810" spans="1:15" x14ac:dyDescent="0.25">
      <c r="A810">
        <v>1108</v>
      </c>
      <c r="B810">
        <v>0.99560749999999998</v>
      </c>
      <c r="C810" s="2">
        <v>1.2236999999999999E-15</v>
      </c>
      <c r="D810" s="2">
        <v>1.2876E-14</v>
      </c>
      <c r="E810" s="2">
        <v>1.1923E-2</v>
      </c>
      <c r="F810" s="2">
        <v>7.2533000000000005E-4</v>
      </c>
      <c r="G810" s="2">
        <v>11.548999999999999</v>
      </c>
      <c r="H810" s="2">
        <v>10.154</v>
      </c>
      <c r="I810" s="2">
        <v>11.561</v>
      </c>
      <c r="J810" s="2">
        <v>37.6</v>
      </c>
      <c r="K810" s="2">
        <v>37.799999999999997</v>
      </c>
      <c r="L810">
        <v>4.0000000000000001E-3</v>
      </c>
      <c r="M810">
        <v>0.02</v>
      </c>
      <c r="N810" s="2">
        <v>56.052999999999997</v>
      </c>
      <c r="O810">
        <v>973.97400000000005</v>
      </c>
    </row>
    <row r="811" spans="1:15" x14ac:dyDescent="0.25">
      <c r="A811">
        <v>1109</v>
      </c>
      <c r="B811">
        <v>0.99506289999999997</v>
      </c>
      <c r="C811" s="2">
        <v>1.4564999999999999E-15</v>
      </c>
      <c r="D811" s="2">
        <v>1.3327000000000001E-14</v>
      </c>
      <c r="E811" s="2">
        <v>1.1938000000000001E-2</v>
      </c>
      <c r="F811" s="2">
        <v>7.1549999999999999E-4</v>
      </c>
      <c r="G811" s="2">
        <v>11.384</v>
      </c>
      <c r="H811" s="2">
        <v>10.031000000000001</v>
      </c>
      <c r="I811" s="2">
        <v>11.396000000000001</v>
      </c>
      <c r="J811" s="2">
        <v>37.1</v>
      </c>
      <c r="K811" s="2">
        <v>37.4</v>
      </c>
      <c r="L811">
        <v>5.0000000000000001E-3</v>
      </c>
      <c r="M811">
        <v>0.02</v>
      </c>
      <c r="N811" s="2">
        <v>56.042999999999999</v>
      </c>
      <c r="O811">
        <v>972.37300000000005</v>
      </c>
    </row>
    <row r="812" spans="1:15" x14ac:dyDescent="0.25">
      <c r="A812">
        <v>1110</v>
      </c>
      <c r="B812">
        <v>0.99342609999999998</v>
      </c>
      <c r="C812" s="2">
        <v>2.1031999999999999E-15</v>
      </c>
      <c r="D812" s="2">
        <v>1.3777999999999999E-14</v>
      </c>
      <c r="E812" s="2">
        <v>1.2213E-2</v>
      </c>
      <c r="F812" s="2">
        <v>7.0660999999999999E-4</v>
      </c>
      <c r="G812" s="2">
        <v>11.247999999999999</v>
      </c>
      <c r="H812" s="2">
        <v>9.9197000000000006</v>
      </c>
      <c r="I812" s="2">
        <v>11.260999999999999</v>
      </c>
      <c r="J812" s="2">
        <v>36.700000000000003</v>
      </c>
      <c r="K812" s="2">
        <v>37</v>
      </c>
      <c r="L812">
        <v>7.0000000000000001E-3</v>
      </c>
      <c r="M812">
        <v>0.02</v>
      </c>
      <c r="N812" s="2">
        <v>56.003999999999998</v>
      </c>
      <c r="O812">
        <v>970.95699999999999</v>
      </c>
    </row>
    <row r="813" spans="1:15" x14ac:dyDescent="0.25">
      <c r="A813">
        <v>1111</v>
      </c>
      <c r="B813">
        <v>0.99072899999999997</v>
      </c>
      <c r="C813" s="2">
        <v>3.1684E-15</v>
      </c>
      <c r="D813" s="2">
        <v>1.4229E-14</v>
      </c>
      <c r="E813" s="2">
        <v>1.1682E-2</v>
      </c>
      <c r="F813" s="2">
        <v>6.5844000000000005E-4</v>
      </c>
      <c r="G813" s="2">
        <v>10.462999999999999</v>
      </c>
      <c r="H813" s="2">
        <v>9.2535000000000007</v>
      </c>
      <c r="I813" s="2">
        <v>10.475</v>
      </c>
      <c r="J813" s="2">
        <v>34.299999999999997</v>
      </c>
      <c r="K813" s="2">
        <v>34.5</v>
      </c>
      <c r="L813">
        <v>8.9999999999999993E-3</v>
      </c>
      <c r="M813">
        <v>0.02</v>
      </c>
      <c r="N813" s="2">
        <v>55.746000000000002</v>
      </c>
      <c r="O813">
        <v>965.17899999999997</v>
      </c>
    </row>
    <row r="814" spans="1:15" x14ac:dyDescent="0.25">
      <c r="A814">
        <v>1112</v>
      </c>
      <c r="B814">
        <v>0.99009840000000005</v>
      </c>
      <c r="C814" s="2">
        <v>3.5336000000000001E-15</v>
      </c>
      <c r="D814" s="2">
        <v>1.4723999999999999E-14</v>
      </c>
      <c r="E814" s="2">
        <v>1.1073E-2</v>
      </c>
      <c r="F814" s="2">
        <v>6.2604999999999996E-4</v>
      </c>
      <c r="G814" s="2">
        <v>9.9375999999999998</v>
      </c>
      <c r="H814" s="2">
        <v>8.8085000000000004</v>
      </c>
      <c r="I814" s="2">
        <v>9.9486000000000008</v>
      </c>
      <c r="J814" s="2">
        <v>32.6</v>
      </c>
      <c r="K814" s="2">
        <v>32.9</v>
      </c>
      <c r="L814">
        <v>0.01</v>
      </c>
      <c r="M814">
        <v>0.02</v>
      </c>
      <c r="N814" s="2">
        <v>55.374000000000002</v>
      </c>
      <c r="O814">
        <v>960.94100000000003</v>
      </c>
    </row>
    <row r="815" spans="1:15" x14ac:dyDescent="0.25">
      <c r="A815">
        <v>1113</v>
      </c>
      <c r="B815">
        <v>0.98758429999999997</v>
      </c>
      <c r="C815" s="2">
        <v>4.7010999999999998E-15</v>
      </c>
      <c r="D815" s="2">
        <v>1.5205E-14</v>
      </c>
      <c r="E815" s="2">
        <v>9.6447000000000008E-3</v>
      </c>
      <c r="F815" s="2">
        <v>5.4821000000000004E-4</v>
      </c>
      <c r="G815" s="2">
        <v>8.6564999999999994</v>
      </c>
      <c r="H815" s="2">
        <v>7.718</v>
      </c>
      <c r="I815" s="2">
        <v>8.6661999999999999</v>
      </c>
      <c r="J815" s="2">
        <v>28.6</v>
      </c>
      <c r="K815" s="2">
        <v>28.8</v>
      </c>
      <c r="L815">
        <v>1.2999999999999999E-2</v>
      </c>
      <c r="M815">
        <v>0.02</v>
      </c>
      <c r="N815" s="2">
        <v>55.271999999999998</v>
      </c>
      <c r="O815">
        <v>950.65200000000004</v>
      </c>
    </row>
    <row r="816" spans="1:15" x14ac:dyDescent="0.25">
      <c r="A816">
        <v>1114</v>
      </c>
      <c r="B816">
        <v>0.98435669999999997</v>
      </c>
      <c r="C816" s="2">
        <v>6.1047E-15</v>
      </c>
      <c r="D816" s="2">
        <v>1.5690000000000001E-14</v>
      </c>
      <c r="E816" s="2">
        <v>9.0200999999999996E-3</v>
      </c>
      <c r="F816" s="2">
        <v>5.1464999999999996E-4</v>
      </c>
      <c r="G816" s="2">
        <v>8.1130999999999993</v>
      </c>
      <c r="H816" s="2">
        <v>7.2538999999999998</v>
      </c>
      <c r="I816" s="2">
        <v>8.1221999999999994</v>
      </c>
      <c r="J816" s="2">
        <v>26.9</v>
      </c>
      <c r="K816" s="2">
        <v>27.1</v>
      </c>
      <c r="L816">
        <v>1.6E-2</v>
      </c>
      <c r="M816">
        <v>0.02</v>
      </c>
      <c r="N816" s="2">
        <v>55.43</v>
      </c>
      <c r="O816">
        <v>945.60199999999998</v>
      </c>
    </row>
    <row r="817" spans="1:15" x14ac:dyDescent="0.25">
      <c r="A817">
        <v>1115</v>
      </c>
      <c r="B817">
        <v>0.97792679999999998</v>
      </c>
      <c r="C817" s="2">
        <v>8.8845999999999993E-15</v>
      </c>
      <c r="D817" s="2">
        <v>1.6134999999999999E-14</v>
      </c>
      <c r="E817" s="2">
        <v>8.0669999999999995E-3</v>
      </c>
      <c r="F817" s="2">
        <v>4.6951000000000002E-4</v>
      </c>
      <c r="G817" s="2">
        <v>7.3983999999999996</v>
      </c>
      <c r="H817" s="2">
        <v>6.6230000000000002</v>
      </c>
      <c r="I817" s="2">
        <v>7.4063999999999997</v>
      </c>
      <c r="J817" s="2">
        <v>24.5</v>
      </c>
      <c r="K817" s="2">
        <v>24.8</v>
      </c>
      <c r="L817">
        <v>2.3E-2</v>
      </c>
      <c r="M817">
        <v>0.02</v>
      </c>
      <c r="N817" s="2">
        <v>55.372</v>
      </c>
      <c r="O817">
        <v>938.72199999999998</v>
      </c>
    </row>
    <row r="818" spans="1:15" x14ac:dyDescent="0.25">
      <c r="A818">
        <v>1116</v>
      </c>
      <c r="B818">
        <v>0.96816849999999999</v>
      </c>
      <c r="C818" s="2">
        <v>1.3353000000000001E-14</v>
      </c>
      <c r="D818" s="2">
        <v>1.6534999999999999E-14</v>
      </c>
      <c r="E818" s="2">
        <v>6.1802000000000003E-3</v>
      </c>
      <c r="F818" s="2">
        <v>3.5026000000000002E-4</v>
      </c>
      <c r="G818" s="2">
        <v>5.4810999999999996</v>
      </c>
      <c r="H818" s="2">
        <v>4.9401999999999999</v>
      </c>
      <c r="I818" s="2">
        <v>5.4873000000000003</v>
      </c>
      <c r="J818" s="2">
        <v>18.3</v>
      </c>
      <c r="K818" s="2">
        <v>18.600000000000001</v>
      </c>
      <c r="L818">
        <v>3.3000000000000002E-2</v>
      </c>
      <c r="M818">
        <v>0.02</v>
      </c>
      <c r="N818" s="2">
        <v>55.258000000000003</v>
      </c>
      <c r="O818">
        <v>918.14800000000002</v>
      </c>
    </row>
    <row r="819" spans="1:15" x14ac:dyDescent="0.25">
      <c r="A819">
        <v>1117</v>
      </c>
      <c r="B819">
        <v>0.96191919999999997</v>
      </c>
      <c r="C819" s="2">
        <v>1.6578000000000001E-14</v>
      </c>
      <c r="D819" s="2">
        <v>1.7008999999999999E-14</v>
      </c>
      <c r="E819" s="2">
        <v>5.5585000000000001E-3</v>
      </c>
      <c r="F819" s="2">
        <v>3.0181000000000001E-4</v>
      </c>
      <c r="G819" s="2">
        <v>4.7115999999999998</v>
      </c>
      <c r="H819" s="2">
        <v>4.2609000000000004</v>
      </c>
      <c r="I819" s="2">
        <v>4.7172000000000001</v>
      </c>
      <c r="J819" s="2">
        <v>15.8</v>
      </c>
      <c r="K819" s="2">
        <v>16</v>
      </c>
      <c r="L819">
        <v>3.9E-2</v>
      </c>
      <c r="M819">
        <v>0.02</v>
      </c>
      <c r="N819" s="2">
        <v>55.350999999999999</v>
      </c>
      <c r="O819">
        <v>907.83900000000006</v>
      </c>
    </row>
    <row r="820" spans="1:15" x14ac:dyDescent="0.25">
      <c r="A820">
        <v>1118</v>
      </c>
      <c r="B820">
        <v>0.96210689999999999</v>
      </c>
      <c r="C820" s="2">
        <v>1.7178999999999999E-14</v>
      </c>
      <c r="D820" s="2">
        <v>1.7608000000000001E-14</v>
      </c>
      <c r="E820" s="2">
        <v>5.9322999999999997E-3</v>
      </c>
      <c r="F820" s="2">
        <v>3.3763E-4</v>
      </c>
      <c r="G820" s="2">
        <v>5.2907999999999999</v>
      </c>
      <c r="H820" s="2">
        <v>4.7742000000000004</v>
      </c>
      <c r="I820" s="2">
        <v>5.2968000000000002</v>
      </c>
      <c r="J820" s="2">
        <v>17.7</v>
      </c>
      <c r="K820" s="2">
        <v>18</v>
      </c>
      <c r="L820">
        <v>0.04</v>
      </c>
      <c r="M820">
        <v>0.02</v>
      </c>
      <c r="N820" s="2">
        <v>55.040999999999997</v>
      </c>
      <c r="O820">
        <v>914.78700000000003</v>
      </c>
    </row>
    <row r="821" spans="1:15" x14ac:dyDescent="0.25">
      <c r="A821">
        <v>1119</v>
      </c>
      <c r="B821">
        <v>0.95798240000000001</v>
      </c>
      <c r="C821" s="2">
        <v>1.9703E-14</v>
      </c>
      <c r="D821" s="2">
        <v>1.8144000000000001E-14</v>
      </c>
      <c r="E821" s="2">
        <v>5.1009000000000002E-3</v>
      </c>
      <c r="F821" s="2">
        <v>3.0292999999999997E-4</v>
      </c>
      <c r="G821" s="2">
        <v>4.7362000000000002</v>
      </c>
      <c r="H821" s="2">
        <v>4.2850000000000001</v>
      </c>
      <c r="I821" s="2">
        <v>4.7412999999999998</v>
      </c>
      <c r="J821" s="2">
        <v>15.9</v>
      </c>
      <c r="K821" s="2">
        <v>16.100000000000001</v>
      </c>
      <c r="L821">
        <v>4.3999999999999997E-2</v>
      </c>
      <c r="M821">
        <v>0.02</v>
      </c>
      <c r="N821" s="2">
        <v>54.469000000000001</v>
      </c>
      <c r="O821">
        <v>907.11500000000001</v>
      </c>
    </row>
    <row r="822" spans="1:15" x14ac:dyDescent="0.25">
      <c r="A822">
        <v>1120</v>
      </c>
      <c r="B822">
        <v>0.9556673</v>
      </c>
      <c r="C822" s="2">
        <v>2.1320000000000001E-14</v>
      </c>
      <c r="D822" s="2">
        <v>1.8732999999999999E-14</v>
      </c>
      <c r="E822" s="2">
        <v>4.7629999999999999E-3</v>
      </c>
      <c r="F822" s="2">
        <v>2.9295999999999999E-4</v>
      </c>
      <c r="G822" s="2">
        <v>4.5785999999999998</v>
      </c>
      <c r="H822" s="2">
        <v>4.1486999999999998</v>
      </c>
      <c r="I822" s="2">
        <v>4.5833000000000004</v>
      </c>
      <c r="J822" s="2">
        <v>15.4</v>
      </c>
      <c r="K822" s="2">
        <v>15.6</v>
      </c>
      <c r="L822">
        <v>4.7E-2</v>
      </c>
      <c r="M822">
        <v>0.02</v>
      </c>
      <c r="N822" s="2">
        <v>54.319000000000003</v>
      </c>
      <c r="O822">
        <v>904.42700000000002</v>
      </c>
    </row>
    <row r="823" spans="1:15" x14ac:dyDescent="0.25">
      <c r="A823">
        <v>1121</v>
      </c>
      <c r="B823">
        <v>0.94829430000000003</v>
      </c>
      <c r="C823" s="2">
        <v>2.5415000000000001E-14</v>
      </c>
      <c r="D823" s="2">
        <v>1.9229000000000001E-14</v>
      </c>
      <c r="E823" s="2">
        <v>4.4264999999999999E-3</v>
      </c>
      <c r="F823" s="2">
        <v>2.8893000000000001E-4</v>
      </c>
      <c r="G823" s="2">
        <v>4.5273000000000003</v>
      </c>
      <c r="H823" s="2">
        <v>4.0968999999999998</v>
      </c>
      <c r="I823" s="2">
        <v>4.5316999999999998</v>
      </c>
      <c r="J823" s="2">
        <v>15.2</v>
      </c>
      <c r="K823" s="2">
        <v>15.4</v>
      </c>
      <c r="L823">
        <v>5.6000000000000001E-2</v>
      </c>
      <c r="M823">
        <v>0.02</v>
      </c>
      <c r="N823" s="2">
        <v>54.524999999999999</v>
      </c>
      <c r="O823">
        <v>903.18399999999997</v>
      </c>
    </row>
    <row r="824" spans="1:15" x14ac:dyDescent="0.25">
      <c r="A824">
        <v>1122</v>
      </c>
      <c r="B824">
        <v>0.92852219999999996</v>
      </c>
      <c r="C824" s="2">
        <v>3.5700000000000002E-14</v>
      </c>
      <c r="D824" s="2">
        <v>1.9481999999999999E-14</v>
      </c>
      <c r="E824" s="2">
        <v>3.1419E-3</v>
      </c>
      <c r="F824" s="2">
        <v>2.1587000000000001E-4</v>
      </c>
      <c r="G824" s="2">
        <v>3.3784999999999998</v>
      </c>
      <c r="H824" s="2">
        <v>3.0615999999999999</v>
      </c>
      <c r="I824" s="2">
        <v>3.3816000000000002</v>
      </c>
      <c r="J824" s="2">
        <v>11.3</v>
      </c>
      <c r="K824" s="2">
        <v>11.6</v>
      </c>
      <c r="L824">
        <v>7.9000000000000001E-2</v>
      </c>
      <c r="M824">
        <v>0.02</v>
      </c>
      <c r="N824" s="2">
        <v>54.787999999999997</v>
      </c>
      <c r="O824">
        <v>884.43600000000004</v>
      </c>
    </row>
    <row r="825" spans="1:15" x14ac:dyDescent="0.25">
      <c r="A825">
        <v>1123</v>
      </c>
      <c r="B825">
        <v>0.92654539999999996</v>
      </c>
      <c r="C825" s="2">
        <v>3.742E-14</v>
      </c>
      <c r="D825" s="2">
        <v>2.0129999999999999E-14</v>
      </c>
      <c r="E825" s="2">
        <v>3.1289E-3</v>
      </c>
      <c r="F825" s="2">
        <v>2.1643000000000001E-4</v>
      </c>
      <c r="G825" s="2">
        <v>3.3967000000000001</v>
      </c>
      <c r="H825" s="2">
        <v>3.0764</v>
      </c>
      <c r="I825" s="2">
        <v>3.3997999999999999</v>
      </c>
      <c r="J825" s="2">
        <v>11.4</v>
      </c>
      <c r="K825" s="2">
        <v>11.6</v>
      </c>
      <c r="L825">
        <v>8.1000000000000003E-2</v>
      </c>
      <c r="M825">
        <v>0.02</v>
      </c>
      <c r="N825" s="2">
        <v>54.832999999999998</v>
      </c>
      <c r="O825">
        <v>884.24800000000005</v>
      </c>
    </row>
    <row r="826" spans="1:15" x14ac:dyDescent="0.25">
      <c r="A826">
        <v>1124</v>
      </c>
      <c r="B826">
        <v>0.94204779999999999</v>
      </c>
      <c r="C826" s="2">
        <v>3.0529E-14</v>
      </c>
      <c r="D826" s="2">
        <v>2.1174999999999999E-14</v>
      </c>
      <c r="E826" s="2">
        <v>3.9524E-3</v>
      </c>
      <c r="F826" s="2">
        <v>2.6928E-4</v>
      </c>
      <c r="G826" s="2">
        <v>4.2397</v>
      </c>
      <c r="H826" s="2">
        <v>3.8361000000000001</v>
      </c>
      <c r="I826" s="2">
        <v>4.2435999999999998</v>
      </c>
      <c r="J826" s="2">
        <v>14.2</v>
      </c>
      <c r="K826" s="2">
        <v>14.5</v>
      </c>
      <c r="L826">
        <v>6.4000000000000001E-2</v>
      </c>
      <c r="M826">
        <v>0.02</v>
      </c>
      <c r="N826" s="2">
        <v>54.488</v>
      </c>
      <c r="O826">
        <v>897.46900000000005</v>
      </c>
    </row>
    <row r="827" spans="1:15" x14ac:dyDescent="0.25">
      <c r="A827">
        <v>1125</v>
      </c>
      <c r="B827">
        <v>0.94286219999999998</v>
      </c>
      <c r="C827" s="2">
        <v>3.1639000000000002E-14</v>
      </c>
      <c r="D827" s="2">
        <v>2.1914000000000001E-14</v>
      </c>
      <c r="E827" s="2">
        <v>3.5850000000000001E-3</v>
      </c>
      <c r="F827" s="2">
        <v>2.4564999999999998E-4</v>
      </c>
      <c r="G827" s="2">
        <v>3.8628999999999998</v>
      </c>
      <c r="H827" s="2">
        <v>3.5017</v>
      </c>
      <c r="I827" s="2">
        <v>3.8664999999999998</v>
      </c>
      <c r="J827" s="2">
        <v>13</v>
      </c>
      <c r="K827" s="2">
        <v>13.2</v>
      </c>
      <c r="L827">
        <v>6.2E-2</v>
      </c>
      <c r="M827">
        <v>0.02</v>
      </c>
      <c r="N827" s="2">
        <v>53.636000000000003</v>
      </c>
      <c r="O827">
        <v>891.13400000000001</v>
      </c>
    </row>
    <row r="828" spans="1:15" x14ac:dyDescent="0.25">
      <c r="A828">
        <v>1126</v>
      </c>
      <c r="B828">
        <v>0.94090070000000003</v>
      </c>
      <c r="C828" s="2">
        <v>3.3682999999999998E-14</v>
      </c>
      <c r="D828" s="2">
        <v>2.2634E-14</v>
      </c>
      <c r="E828" s="2">
        <v>3.1676E-3</v>
      </c>
      <c r="F828" s="2">
        <v>2.1783999999999999E-4</v>
      </c>
      <c r="G828" s="2">
        <v>3.4205999999999999</v>
      </c>
      <c r="H828" s="2">
        <v>3.1084000000000001</v>
      </c>
      <c r="I828" s="2">
        <v>3.4238</v>
      </c>
      <c r="J828" s="2">
        <v>11.5</v>
      </c>
      <c r="K828" s="2">
        <v>11.7</v>
      </c>
      <c r="L828">
        <v>6.4000000000000001E-2</v>
      </c>
      <c r="M828">
        <v>0.02</v>
      </c>
      <c r="N828" s="2">
        <v>53.381999999999998</v>
      </c>
      <c r="O828">
        <v>883.13400000000001</v>
      </c>
    </row>
    <row r="829" spans="1:15" x14ac:dyDescent="0.25">
      <c r="A829">
        <v>1127</v>
      </c>
      <c r="B829">
        <v>0.95112989999999997</v>
      </c>
      <c r="C829" s="2">
        <v>2.8885000000000001E-14</v>
      </c>
      <c r="D829" s="2">
        <v>2.3663E-14</v>
      </c>
      <c r="E829" s="2">
        <v>3.6045000000000001E-3</v>
      </c>
      <c r="F829" s="2">
        <v>2.4790000000000001E-4</v>
      </c>
      <c r="G829" s="2">
        <v>3.9028</v>
      </c>
      <c r="H829" s="2">
        <v>3.5434999999999999</v>
      </c>
      <c r="I829" s="2">
        <v>3.9064000000000001</v>
      </c>
      <c r="J829" s="2">
        <v>13.1</v>
      </c>
      <c r="K829" s="2">
        <v>13.4</v>
      </c>
      <c r="L829">
        <v>5.2999999999999999E-2</v>
      </c>
      <c r="M829">
        <v>0.02</v>
      </c>
      <c r="N829" s="2">
        <v>53.817</v>
      </c>
      <c r="O829">
        <v>890.74099999999999</v>
      </c>
    </row>
    <row r="830" spans="1:15" x14ac:dyDescent="0.25">
      <c r="A830">
        <v>1128</v>
      </c>
      <c r="B830">
        <v>0.94872840000000003</v>
      </c>
      <c r="C830" s="2">
        <v>3.1384E-14</v>
      </c>
      <c r="D830" s="2">
        <v>2.4411E-14</v>
      </c>
      <c r="E830" s="2">
        <v>3.4512000000000002E-3</v>
      </c>
      <c r="F830" s="2">
        <v>2.4106E-4</v>
      </c>
      <c r="G830" s="2">
        <v>3.7978999999999998</v>
      </c>
      <c r="H830" s="2">
        <v>3.4489000000000001</v>
      </c>
      <c r="I830" s="2">
        <v>3.8012999999999999</v>
      </c>
      <c r="J830" s="2">
        <v>12.8</v>
      </c>
      <c r="K830" s="2">
        <v>13</v>
      </c>
      <c r="L830">
        <v>5.6000000000000001E-2</v>
      </c>
      <c r="M830">
        <v>0.02</v>
      </c>
      <c r="N830" s="2">
        <v>53.792999999999999</v>
      </c>
      <c r="O830">
        <v>888.53599999999994</v>
      </c>
    </row>
    <row r="831" spans="1:15" x14ac:dyDescent="0.25">
      <c r="A831">
        <v>1129</v>
      </c>
      <c r="B831">
        <v>0.95011990000000002</v>
      </c>
      <c r="C831" s="2">
        <v>3.2023999999999998E-14</v>
      </c>
      <c r="D831" s="2">
        <v>2.5288999999999999E-14</v>
      </c>
      <c r="E831" s="2">
        <v>3.3787000000000001E-3</v>
      </c>
      <c r="F831" s="2">
        <v>2.3452999999999999E-4</v>
      </c>
      <c r="G831" s="2">
        <v>3.6957</v>
      </c>
      <c r="H831" s="2">
        <v>3.3595000000000002</v>
      </c>
      <c r="I831" s="2">
        <v>3.6991000000000001</v>
      </c>
      <c r="J831" s="2">
        <v>12.4</v>
      </c>
      <c r="K831" s="2">
        <v>12.7</v>
      </c>
      <c r="L831">
        <v>5.3999999999999999E-2</v>
      </c>
      <c r="M831">
        <v>0.02</v>
      </c>
      <c r="N831" s="2">
        <v>53.499000000000002</v>
      </c>
      <c r="O831">
        <v>886.33900000000006</v>
      </c>
    </row>
    <row r="832" spans="1:15" x14ac:dyDescent="0.25">
      <c r="A832">
        <v>1130</v>
      </c>
      <c r="B832">
        <v>0.96036379999999999</v>
      </c>
      <c r="C832" s="2">
        <v>2.6297E-14</v>
      </c>
      <c r="D832" s="2">
        <v>2.6446000000000001E-14</v>
      </c>
      <c r="E832" s="2">
        <v>4.1698000000000004E-3</v>
      </c>
      <c r="F832" s="2">
        <v>2.8548000000000001E-4</v>
      </c>
      <c r="G832" s="2">
        <v>4.5316999999999998</v>
      </c>
      <c r="H832" s="2">
        <v>4.1036999999999999</v>
      </c>
      <c r="I832" s="2">
        <v>4.5358999999999998</v>
      </c>
      <c r="J832" s="2">
        <v>15.2</v>
      </c>
      <c r="K832" s="2">
        <v>15.5</v>
      </c>
      <c r="L832">
        <v>4.2000000000000003E-2</v>
      </c>
      <c r="M832">
        <v>0.02</v>
      </c>
      <c r="N832" s="2">
        <v>53.337000000000003</v>
      </c>
      <c r="O832">
        <v>898.577</v>
      </c>
    </row>
    <row r="833" spans="1:15" x14ac:dyDescent="0.25">
      <c r="A833">
        <v>1131</v>
      </c>
      <c r="B833">
        <v>0.97939790000000004</v>
      </c>
      <c r="C833" s="2">
        <v>1.4141E-14</v>
      </c>
      <c r="D833" s="2">
        <v>2.7887999999999999E-14</v>
      </c>
      <c r="E833" s="2">
        <v>6.1858E-3</v>
      </c>
      <c r="F833" s="2">
        <v>4.0698999999999998E-4</v>
      </c>
      <c r="G833" s="2">
        <v>6.5126999999999997</v>
      </c>
      <c r="H833" s="2">
        <v>5.8696999999999999</v>
      </c>
      <c r="I833" s="2">
        <v>6.5189000000000004</v>
      </c>
      <c r="J833" s="2">
        <v>21.7</v>
      </c>
      <c r="K833" s="2">
        <v>22</v>
      </c>
      <c r="L833">
        <v>2.1999999999999999E-2</v>
      </c>
      <c r="M833">
        <v>0.02</v>
      </c>
      <c r="N833" s="2">
        <v>53.548000000000002</v>
      </c>
      <c r="O833">
        <v>921.66099999999994</v>
      </c>
    </row>
    <row r="834" spans="1:15" x14ac:dyDescent="0.25">
      <c r="A834">
        <v>1132</v>
      </c>
      <c r="B834">
        <v>0.98110699999999995</v>
      </c>
      <c r="C834" s="2">
        <v>1.3900999999999999E-14</v>
      </c>
      <c r="D834" s="2">
        <v>2.8872000000000001E-14</v>
      </c>
      <c r="E834" s="2">
        <v>6.3172999999999997E-3</v>
      </c>
      <c r="F834" s="2">
        <v>4.1011999999999998E-4</v>
      </c>
      <c r="G834" s="2">
        <v>6.5640999999999998</v>
      </c>
      <c r="H834" s="2">
        <v>5.9206000000000003</v>
      </c>
      <c r="I834" s="2">
        <v>6.5704000000000002</v>
      </c>
      <c r="J834" s="2">
        <v>21.9</v>
      </c>
      <c r="K834" s="2">
        <v>22.2</v>
      </c>
      <c r="L834">
        <v>1.9E-2</v>
      </c>
      <c r="M834">
        <v>0.02</v>
      </c>
      <c r="N834" s="2">
        <v>53.55</v>
      </c>
      <c r="O834">
        <v>921.66700000000003</v>
      </c>
    </row>
    <row r="835" spans="1:15" x14ac:dyDescent="0.25">
      <c r="A835">
        <v>1133</v>
      </c>
      <c r="B835">
        <v>0.95880620000000005</v>
      </c>
      <c r="C835" s="2">
        <v>3.0848999999999999E-14</v>
      </c>
      <c r="D835" s="2">
        <v>2.9157000000000003E-14</v>
      </c>
      <c r="E835" s="2">
        <v>4.3387E-3</v>
      </c>
      <c r="F835" s="2">
        <v>2.8308000000000001E-4</v>
      </c>
      <c r="G835" s="2">
        <v>4.5058999999999996</v>
      </c>
      <c r="H835" s="2">
        <v>4.0839999999999996</v>
      </c>
      <c r="I835" s="2">
        <v>4.5103</v>
      </c>
      <c r="J835" s="2">
        <v>15.1</v>
      </c>
      <c r="K835" s="2">
        <v>15.4</v>
      </c>
      <c r="L835">
        <v>4.3999999999999997E-2</v>
      </c>
      <c r="M835">
        <v>0.02</v>
      </c>
      <c r="N835" s="2">
        <v>53.186</v>
      </c>
      <c r="O835">
        <v>896.678</v>
      </c>
    </row>
    <row r="836" spans="1:15" x14ac:dyDescent="0.25">
      <c r="A836">
        <v>1134</v>
      </c>
      <c r="B836">
        <v>0.91407309999999997</v>
      </c>
      <c r="C836" s="2">
        <v>6.3263000000000003E-14</v>
      </c>
      <c r="D836" s="2">
        <v>2.8732999999999997E-14</v>
      </c>
      <c r="E836" s="2">
        <v>2.281E-3</v>
      </c>
      <c r="F836" s="2">
        <v>1.4875000000000001E-4</v>
      </c>
      <c r="G836" s="2">
        <v>2.3489</v>
      </c>
      <c r="H836" s="2">
        <v>2.1427999999999998</v>
      </c>
      <c r="I836" s="2">
        <v>2.3512</v>
      </c>
      <c r="J836" s="2">
        <v>7.93</v>
      </c>
      <c r="K836" s="2">
        <v>8.1199999999999992</v>
      </c>
      <c r="L836">
        <v>9.6000000000000002E-2</v>
      </c>
      <c r="M836">
        <v>0.02</v>
      </c>
      <c r="N836" s="2">
        <v>53.122999999999998</v>
      </c>
      <c r="O836">
        <v>856.745</v>
      </c>
    </row>
    <row r="837" spans="1:15" x14ac:dyDescent="0.25">
      <c r="A837">
        <v>1135</v>
      </c>
      <c r="B837">
        <v>0.89642960000000005</v>
      </c>
      <c r="C837" s="2">
        <v>7.5841000000000005E-14</v>
      </c>
      <c r="D837" s="2">
        <v>2.9182000000000001E-14</v>
      </c>
      <c r="E837" s="2">
        <v>2.0906000000000002E-3</v>
      </c>
      <c r="F837" s="2">
        <v>1.4132000000000001E-4</v>
      </c>
      <c r="G837" s="2">
        <v>2.242</v>
      </c>
      <c r="H837" s="2">
        <v>2.0417999999999998</v>
      </c>
      <c r="I837" s="2">
        <v>2.2440000000000002</v>
      </c>
      <c r="J837" s="2">
        <v>7.56</v>
      </c>
      <c r="K837" s="2">
        <v>7.73</v>
      </c>
      <c r="L837">
        <v>0.11799999999999999</v>
      </c>
      <c r="M837">
        <v>0.02</v>
      </c>
      <c r="N837" s="2">
        <v>53.331000000000003</v>
      </c>
      <c r="O837">
        <v>853.55600000000004</v>
      </c>
    </row>
    <row r="838" spans="1:15" x14ac:dyDescent="0.25">
      <c r="A838">
        <v>1136</v>
      </c>
      <c r="B838">
        <v>0.93469720000000001</v>
      </c>
      <c r="C838" s="2">
        <v>4.8780999999999998E-14</v>
      </c>
      <c r="D838" s="2">
        <v>3.1478999999999999E-14</v>
      </c>
      <c r="E838" s="2">
        <v>3.9364999999999999E-3</v>
      </c>
      <c r="F838" s="2">
        <v>2.7177000000000001E-4</v>
      </c>
      <c r="G838" s="2">
        <v>4.3590999999999998</v>
      </c>
      <c r="H838" s="2">
        <v>3.9430999999999998</v>
      </c>
      <c r="I838" s="2">
        <v>4.3630000000000004</v>
      </c>
      <c r="J838" s="2">
        <v>14.6</v>
      </c>
      <c r="K838" s="2">
        <v>14.8</v>
      </c>
      <c r="L838">
        <v>7.4999999999999997E-2</v>
      </c>
      <c r="M838">
        <v>0.02</v>
      </c>
      <c r="N838" s="2">
        <v>53.308999999999997</v>
      </c>
      <c r="O838">
        <v>893.05100000000004</v>
      </c>
    </row>
    <row r="839" spans="1:15" x14ac:dyDescent="0.25">
      <c r="A839">
        <v>1137</v>
      </c>
      <c r="B839">
        <v>0.97008910000000004</v>
      </c>
      <c r="C839" s="2">
        <v>2.3596999999999999E-14</v>
      </c>
      <c r="D839" s="2">
        <v>3.3752000000000001E-14</v>
      </c>
      <c r="E839" s="2">
        <v>5.8355999999999998E-3</v>
      </c>
      <c r="F839" s="2">
        <v>3.9831000000000003E-4</v>
      </c>
      <c r="G839" s="2">
        <v>6.4314</v>
      </c>
      <c r="H839" s="2">
        <v>5.7938000000000001</v>
      </c>
      <c r="I839" s="2">
        <v>6.4371999999999998</v>
      </c>
      <c r="J839" s="2">
        <v>21.4</v>
      </c>
      <c r="K839" s="2">
        <v>21.7</v>
      </c>
      <c r="L839">
        <v>3.4000000000000002E-2</v>
      </c>
      <c r="M839">
        <v>0.02</v>
      </c>
      <c r="N839" s="2">
        <v>53.015000000000001</v>
      </c>
      <c r="O839">
        <v>917.71799999999996</v>
      </c>
    </row>
    <row r="840" spans="1:15" x14ac:dyDescent="0.25">
      <c r="A840">
        <v>1138</v>
      </c>
      <c r="B840">
        <v>0.97816780000000003</v>
      </c>
      <c r="C840" s="2">
        <v>1.8865E-14</v>
      </c>
      <c r="D840" s="2">
        <v>3.5161999999999998E-14</v>
      </c>
      <c r="E840" s="2">
        <v>6.4574999999999997E-3</v>
      </c>
      <c r="F840" s="2">
        <v>4.3216000000000001E-4</v>
      </c>
      <c r="G840" s="2">
        <v>7.008</v>
      </c>
      <c r="H840" s="2">
        <v>6.2984</v>
      </c>
      <c r="I840" s="2">
        <v>7.0144000000000002</v>
      </c>
      <c r="J840" s="2">
        <v>23.3</v>
      </c>
      <c r="K840" s="2">
        <v>23.6</v>
      </c>
      <c r="L840">
        <v>2.3E-2</v>
      </c>
      <c r="M840">
        <v>0.02</v>
      </c>
      <c r="N840" s="2">
        <v>52.448</v>
      </c>
      <c r="O840">
        <v>922.95399999999995</v>
      </c>
    </row>
    <row r="841" spans="1:15" x14ac:dyDescent="0.25">
      <c r="A841">
        <v>1139</v>
      </c>
      <c r="B841">
        <v>0.97907379999999999</v>
      </c>
      <c r="C841" s="2">
        <v>1.8716999999999999E-14</v>
      </c>
      <c r="D841" s="2">
        <v>3.6379999999999999E-14</v>
      </c>
      <c r="E841" s="2">
        <v>7.1000000000000004E-3</v>
      </c>
      <c r="F841" s="2">
        <v>4.6220000000000001E-4</v>
      </c>
      <c r="G841" s="2">
        <v>7.5328999999999997</v>
      </c>
      <c r="H841" s="2">
        <v>6.7500999999999998</v>
      </c>
      <c r="I841" s="2">
        <v>7.54</v>
      </c>
      <c r="J841" s="2">
        <v>25</v>
      </c>
      <c r="K841" s="2">
        <v>25.3</v>
      </c>
      <c r="L841">
        <v>2.1999999999999999E-2</v>
      </c>
      <c r="M841">
        <v>0.02</v>
      </c>
      <c r="N841" s="2">
        <v>52.280999999999999</v>
      </c>
      <c r="O841">
        <v>927.33199999999999</v>
      </c>
    </row>
    <row r="842" spans="1:15" x14ac:dyDescent="0.25">
      <c r="A842">
        <v>1140</v>
      </c>
      <c r="B842">
        <v>0.97727299999999995</v>
      </c>
      <c r="C842" s="2">
        <v>2.1152E-14</v>
      </c>
      <c r="D842" s="2">
        <v>3.7525000000000003E-14</v>
      </c>
      <c r="E842" s="2">
        <v>6.9246999999999998E-3</v>
      </c>
      <c r="F842" s="2">
        <v>4.4848000000000002E-4</v>
      </c>
      <c r="G842" s="2">
        <v>7.3131000000000004</v>
      </c>
      <c r="H842" s="2">
        <v>6.5571999999999999</v>
      </c>
      <c r="I842" s="2">
        <v>7.32</v>
      </c>
      <c r="J842" s="2">
        <v>24.3</v>
      </c>
      <c r="K842" s="2">
        <v>24.5</v>
      </c>
      <c r="L842">
        <v>2.4E-2</v>
      </c>
      <c r="M842">
        <v>0.02</v>
      </c>
      <c r="N842" s="2">
        <v>52.139000000000003</v>
      </c>
      <c r="O842">
        <v>924.80600000000004</v>
      </c>
    </row>
    <row r="843" spans="1:15" x14ac:dyDescent="0.25">
      <c r="A843">
        <v>1141</v>
      </c>
      <c r="B843">
        <v>0.97187080000000003</v>
      </c>
      <c r="C843" s="2">
        <v>2.6904E-14</v>
      </c>
      <c r="D843" s="2">
        <v>3.8573999999999999E-14</v>
      </c>
      <c r="E843" s="2">
        <v>6.1749999999999999E-3</v>
      </c>
      <c r="F843" s="2">
        <v>4.0705E-4</v>
      </c>
      <c r="G843" s="2">
        <v>6.6228999999999996</v>
      </c>
      <c r="H843" s="2">
        <v>5.9565000000000001</v>
      </c>
      <c r="I843" s="2">
        <v>6.6289999999999996</v>
      </c>
      <c r="J843" s="2">
        <v>22</v>
      </c>
      <c r="K843" s="2">
        <v>22.3</v>
      </c>
      <c r="L843">
        <v>0.03</v>
      </c>
      <c r="M843">
        <v>0.02</v>
      </c>
      <c r="N843" s="2">
        <v>51.988999999999997</v>
      </c>
      <c r="O843">
        <v>917.62300000000005</v>
      </c>
    </row>
    <row r="844" spans="1:15" x14ac:dyDescent="0.25">
      <c r="A844">
        <v>1142</v>
      </c>
      <c r="B844">
        <v>0.97740610000000006</v>
      </c>
      <c r="C844" s="2">
        <v>2.2368000000000001E-14</v>
      </c>
      <c r="D844" s="2">
        <v>4.0100000000000001E-14</v>
      </c>
      <c r="E844" s="2">
        <v>6.4774999999999998E-3</v>
      </c>
      <c r="F844" s="2">
        <v>4.2748999999999999E-4</v>
      </c>
      <c r="G844" s="2">
        <v>6.9633000000000003</v>
      </c>
      <c r="H844" s="2">
        <v>6.266</v>
      </c>
      <c r="I844" s="2">
        <v>6.9698000000000002</v>
      </c>
      <c r="J844" s="2">
        <v>23.2</v>
      </c>
      <c r="K844" s="2">
        <v>23.5</v>
      </c>
      <c r="L844">
        <v>2.4E-2</v>
      </c>
      <c r="M844">
        <v>0.02</v>
      </c>
      <c r="N844" s="2">
        <v>52.101999999999997</v>
      </c>
      <c r="O844">
        <v>920.471</v>
      </c>
    </row>
    <row r="845" spans="1:15" x14ac:dyDescent="0.25">
      <c r="A845">
        <v>1143</v>
      </c>
      <c r="B845">
        <v>0.97884110000000002</v>
      </c>
      <c r="C845" s="2">
        <v>2.2208000000000001E-14</v>
      </c>
      <c r="D845" s="2">
        <v>4.1482000000000003E-14</v>
      </c>
      <c r="E845" s="2">
        <v>6.6733000000000001E-3</v>
      </c>
      <c r="F845" s="2">
        <v>4.3825E-4</v>
      </c>
      <c r="G845" s="2">
        <v>7.1524000000000001</v>
      </c>
      <c r="H845" s="2">
        <v>6.4322999999999997</v>
      </c>
      <c r="I845" s="2">
        <v>7.1590999999999996</v>
      </c>
      <c r="J845" s="2">
        <v>23.8</v>
      </c>
      <c r="K845" s="2">
        <v>24.1</v>
      </c>
      <c r="L845">
        <v>2.1999999999999999E-2</v>
      </c>
      <c r="M845">
        <v>0.02</v>
      </c>
      <c r="N845" s="2">
        <v>52.119</v>
      </c>
      <c r="O845">
        <v>921.76499999999999</v>
      </c>
    </row>
    <row r="846" spans="1:15" x14ac:dyDescent="0.25">
      <c r="A846">
        <v>1144</v>
      </c>
      <c r="B846">
        <v>0.9630822</v>
      </c>
      <c r="C846" s="2">
        <v>4.0079999999999998E-14</v>
      </c>
      <c r="D846" s="2">
        <v>4.2165999999999999E-14</v>
      </c>
      <c r="E846" s="2">
        <v>5.2253000000000004E-3</v>
      </c>
      <c r="F846" s="2">
        <v>3.4701000000000003E-4</v>
      </c>
      <c r="G846" s="2">
        <v>5.6448999999999998</v>
      </c>
      <c r="H846" s="2">
        <v>5.0930999999999997</v>
      </c>
      <c r="I846" s="2">
        <v>5.6501999999999999</v>
      </c>
      <c r="J846" s="2">
        <v>18.899999999999999</v>
      </c>
      <c r="K846" s="2">
        <v>19.100000000000001</v>
      </c>
      <c r="L846">
        <v>3.9E-2</v>
      </c>
      <c r="M846">
        <v>0.02</v>
      </c>
      <c r="N846" s="2">
        <v>52.029000000000003</v>
      </c>
      <c r="O846">
        <v>905.553</v>
      </c>
    </row>
    <row r="847" spans="1:15" x14ac:dyDescent="0.25">
      <c r="A847">
        <v>1145</v>
      </c>
      <c r="B847">
        <v>0.95485450000000005</v>
      </c>
      <c r="C847" s="2">
        <v>5.0182E-14</v>
      </c>
      <c r="D847" s="2">
        <v>4.3213000000000002E-14</v>
      </c>
      <c r="E847" s="2">
        <v>4.3125999999999998E-3</v>
      </c>
      <c r="F847" s="2">
        <v>2.8231000000000003E-4</v>
      </c>
      <c r="G847" s="2">
        <v>4.5650000000000004</v>
      </c>
      <c r="H847" s="2">
        <v>4.1433999999999997</v>
      </c>
      <c r="I847" s="2">
        <v>4.5693999999999999</v>
      </c>
      <c r="J847" s="2">
        <v>15.3</v>
      </c>
      <c r="K847" s="2">
        <v>15.6</v>
      </c>
      <c r="L847">
        <v>4.8000000000000001E-2</v>
      </c>
      <c r="M847">
        <v>0.02</v>
      </c>
      <c r="N847" s="2">
        <v>52.158000000000001</v>
      </c>
      <c r="O847">
        <v>891.41600000000005</v>
      </c>
    </row>
    <row r="848" spans="1:15" x14ac:dyDescent="0.25">
      <c r="A848">
        <v>1146</v>
      </c>
      <c r="B848">
        <v>0.95368640000000005</v>
      </c>
      <c r="C848" s="2">
        <v>5.3293999999999999E-14</v>
      </c>
      <c r="D848" s="2">
        <v>4.4590000000000002E-14</v>
      </c>
      <c r="E848" s="2">
        <v>4.2240999999999997E-3</v>
      </c>
      <c r="F848" s="2">
        <v>2.6181000000000002E-4</v>
      </c>
      <c r="G848" s="2">
        <v>4.2229000000000001</v>
      </c>
      <c r="H848" s="2">
        <v>3.8452999999999999</v>
      </c>
      <c r="I848" s="2">
        <v>4.2271000000000001</v>
      </c>
      <c r="J848" s="2">
        <v>14.2</v>
      </c>
      <c r="K848" s="2">
        <v>14.5</v>
      </c>
      <c r="L848">
        <v>0.05</v>
      </c>
      <c r="M848">
        <v>0.02</v>
      </c>
      <c r="N848" s="2">
        <v>52.5</v>
      </c>
      <c r="O848">
        <v>886.01800000000003</v>
      </c>
    </row>
    <row r="849" spans="1:15" x14ac:dyDescent="0.25">
      <c r="A849">
        <v>1147</v>
      </c>
      <c r="B849">
        <v>0.95317439999999998</v>
      </c>
      <c r="C849" s="2">
        <v>5.5465999999999997E-14</v>
      </c>
      <c r="D849" s="2">
        <v>4.6054999999999999E-14</v>
      </c>
      <c r="E849" s="2">
        <v>4.1688999999999997E-3</v>
      </c>
      <c r="F849" s="2">
        <v>2.6198999999999998E-4</v>
      </c>
      <c r="G849" s="2">
        <v>4.2457000000000003</v>
      </c>
      <c r="H849" s="2">
        <v>3.8563999999999998</v>
      </c>
      <c r="I849" s="2">
        <v>4.2497999999999996</v>
      </c>
      <c r="J849" s="2">
        <v>14.3</v>
      </c>
      <c r="K849" s="2">
        <v>14.5</v>
      </c>
      <c r="L849">
        <v>0.05</v>
      </c>
      <c r="M849">
        <v>0.02</v>
      </c>
      <c r="N849" s="2">
        <v>52.576999999999998</v>
      </c>
      <c r="O849">
        <v>885.85400000000004</v>
      </c>
    </row>
    <row r="850" spans="1:15" x14ac:dyDescent="0.25">
      <c r="A850">
        <v>1148</v>
      </c>
      <c r="B850">
        <v>0.96614429999999996</v>
      </c>
      <c r="C850" s="2">
        <v>4.1433999999999999E-14</v>
      </c>
      <c r="D850" s="2">
        <v>4.8231000000000003E-14</v>
      </c>
      <c r="E850" s="2">
        <v>5.5018000000000003E-3</v>
      </c>
      <c r="F850" s="2">
        <v>3.5197000000000001E-4</v>
      </c>
      <c r="G850" s="2">
        <v>5.7649999999999997</v>
      </c>
      <c r="H850" s="2">
        <v>5.1993999999999998</v>
      </c>
      <c r="I850" s="2">
        <v>5.7705000000000002</v>
      </c>
      <c r="J850" s="2">
        <v>19.2</v>
      </c>
      <c r="K850" s="2">
        <v>19.5</v>
      </c>
      <c r="L850">
        <v>3.5999999999999997E-2</v>
      </c>
      <c r="M850">
        <v>0.02</v>
      </c>
      <c r="N850" s="2">
        <v>52.341999999999999</v>
      </c>
      <c r="O850">
        <v>904.90800000000002</v>
      </c>
    </row>
    <row r="851" spans="1:15" x14ac:dyDescent="0.25">
      <c r="A851">
        <v>1149</v>
      </c>
      <c r="B851">
        <v>0.96899440000000003</v>
      </c>
      <c r="C851" s="2">
        <v>3.9546E-14</v>
      </c>
      <c r="D851" s="2">
        <v>4.9949999999999998E-14</v>
      </c>
      <c r="E851" s="2">
        <v>5.9012999999999999E-3</v>
      </c>
      <c r="F851" s="2">
        <v>3.7093E-4</v>
      </c>
      <c r="G851" s="2">
        <v>6.0850999999999997</v>
      </c>
      <c r="H851" s="2">
        <v>5.4863999999999997</v>
      </c>
      <c r="I851" s="2">
        <v>6.0910000000000002</v>
      </c>
      <c r="J851" s="2">
        <v>20.3</v>
      </c>
      <c r="K851" s="2">
        <v>20.6</v>
      </c>
      <c r="L851">
        <v>3.3000000000000002E-2</v>
      </c>
      <c r="M851">
        <v>0.02</v>
      </c>
      <c r="N851" s="2">
        <v>52.12</v>
      </c>
      <c r="O851">
        <v>907.94899999999996</v>
      </c>
    </row>
    <row r="852" spans="1:15" x14ac:dyDescent="0.25">
      <c r="A852">
        <v>1150</v>
      </c>
      <c r="B852">
        <v>0.96710960000000001</v>
      </c>
      <c r="C852" s="2">
        <v>4.3022000000000002E-14</v>
      </c>
      <c r="D852" s="2">
        <v>5.1506E-14</v>
      </c>
      <c r="E852" s="2">
        <v>5.5468000000000002E-3</v>
      </c>
      <c r="F852" s="2">
        <v>3.4493000000000002E-4</v>
      </c>
      <c r="G852" s="2">
        <v>5.6482000000000001</v>
      </c>
      <c r="H852" s="2">
        <v>5.1069000000000004</v>
      </c>
      <c r="I852" s="2">
        <v>5.6536999999999997</v>
      </c>
      <c r="J852" s="2">
        <v>18.899999999999999</v>
      </c>
      <c r="K852" s="2">
        <v>19.2</v>
      </c>
      <c r="L852">
        <v>3.5000000000000003E-2</v>
      </c>
      <c r="M852">
        <v>0.02</v>
      </c>
      <c r="N852" s="2">
        <v>52.021000000000001</v>
      </c>
      <c r="O852">
        <v>902.56899999999996</v>
      </c>
    </row>
    <row r="853" spans="1:15" x14ac:dyDescent="0.25">
      <c r="A853">
        <v>1151</v>
      </c>
      <c r="B853">
        <v>0.9713813</v>
      </c>
      <c r="C853" s="2">
        <v>3.9056999999999997E-14</v>
      </c>
      <c r="D853" s="2">
        <v>5.3429000000000003E-14</v>
      </c>
      <c r="E853" s="2">
        <v>6.0228E-3</v>
      </c>
      <c r="F853" s="2">
        <v>3.7703999999999998E-4</v>
      </c>
      <c r="G853" s="2">
        <v>6.1912000000000003</v>
      </c>
      <c r="H853" s="2">
        <v>5.5929000000000002</v>
      </c>
      <c r="I853" s="2">
        <v>6.1973000000000003</v>
      </c>
      <c r="J853" s="2">
        <v>20.7</v>
      </c>
      <c r="K853" s="2">
        <v>21</v>
      </c>
      <c r="L853">
        <v>0.03</v>
      </c>
      <c r="M853">
        <v>0.02</v>
      </c>
      <c r="N853" s="2">
        <v>51.930999999999997</v>
      </c>
      <c r="O853">
        <v>908.08299999999997</v>
      </c>
    </row>
    <row r="854" spans="1:15" x14ac:dyDescent="0.25">
      <c r="A854">
        <v>1152</v>
      </c>
      <c r="B854">
        <v>0.96528499999999995</v>
      </c>
      <c r="C854" s="2">
        <v>4.8689999999999999E-14</v>
      </c>
      <c r="D854" s="2">
        <v>5.4827999999999999E-14</v>
      </c>
      <c r="E854" s="2">
        <v>6.0565000000000003E-3</v>
      </c>
      <c r="F854" s="2">
        <v>3.8346000000000002E-4</v>
      </c>
      <c r="G854" s="2">
        <v>6.3188000000000004</v>
      </c>
      <c r="H854" s="2">
        <v>5.6974</v>
      </c>
      <c r="I854" s="2">
        <v>6.3247999999999998</v>
      </c>
      <c r="J854" s="2">
        <v>21.1</v>
      </c>
      <c r="K854" s="2">
        <v>21.4</v>
      </c>
      <c r="L854">
        <v>3.6999999999999998E-2</v>
      </c>
      <c r="M854">
        <v>0.02</v>
      </c>
      <c r="N854" s="2">
        <v>51.749000000000002</v>
      </c>
      <c r="O854">
        <v>908.92700000000002</v>
      </c>
    </row>
    <row r="855" spans="1:15" x14ac:dyDescent="0.25">
      <c r="A855">
        <v>1153</v>
      </c>
      <c r="B855">
        <v>0.96614840000000002</v>
      </c>
      <c r="C855" s="2">
        <v>4.8243999999999997E-14</v>
      </c>
      <c r="D855" s="2">
        <v>5.6696999999999998E-14</v>
      </c>
      <c r="E855" s="2">
        <v>5.8866999999999999E-3</v>
      </c>
      <c r="F855" s="2">
        <v>3.8151E-4</v>
      </c>
      <c r="G855" s="2">
        <v>6.2968999999999999</v>
      </c>
      <c r="H855" s="2">
        <v>5.6767000000000003</v>
      </c>
      <c r="I855" s="2">
        <v>6.3028000000000004</v>
      </c>
      <c r="J855" s="2">
        <v>21</v>
      </c>
      <c r="K855" s="2">
        <v>21.3</v>
      </c>
      <c r="L855">
        <v>3.5999999999999997E-2</v>
      </c>
      <c r="M855">
        <v>0.02</v>
      </c>
      <c r="N855" s="2">
        <v>51.75</v>
      </c>
      <c r="O855">
        <v>908.19399999999996</v>
      </c>
    </row>
    <row r="856" spans="1:15" x14ac:dyDescent="0.25">
      <c r="A856">
        <v>1154</v>
      </c>
      <c r="B856">
        <v>0.97603649999999997</v>
      </c>
      <c r="C856" s="2">
        <v>3.5859000000000001E-14</v>
      </c>
      <c r="D856" s="2">
        <v>5.9147000000000003E-14</v>
      </c>
      <c r="E856" s="2">
        <v>5.9936E-3</v>
      </c>
      <c r="F856" s="2">
        <v>3.8698999999999998E-4</v>
      </c>
      <c r="G856" s="2">
        <v>6.3869999999999996</v>
      </c>
      <c r="H856" s="2">
        <v>5.7657999999999996</v>
      </c>
      <c r="I856" s="2">
        <v>6.3929999999999998</v>
      </c>
      <c r="J856" s="2">
        <v>21.3</v>
      </c>
      <c r="K856" s="2">
        <v>21.6</v>
      </c>
      <c r="L856">
        <v>2.5000000000000001E-2</v>
      </c>
      <c r="M856">
        <v>0.02</v>
      </c>
      <c r="N856" s="2">
        <v>51.866999999999997</v>
      </c>
      <c r="O856">
        <v>908.63400000000001</v>
      </c>
    </row>
    <row r="857" spans="1:15" x14ac:dyDescent="0.25">
      <c r="A857">
        <v>1155</v>
      </c>
      <c r="B857">
        <v>0.98011930000000003</v>
      </c>
      <c r="C857" s="2">
        <v>3.0964000000000001E-14</v>
      </c>
      <c r="D857" s="2">
        <v>6.1326000000000003E-14</v>
      </c>
      <c r="E857" s="2">
        <v>6.8399999999999997E-3</v>
      </c>
      <c r="F857" s="2">
        <v>4.2896999999999998E-4</v>
      </c>
      <c r="G857" s="2">
        <v>7.1105</v>
      </c>
      <c r="H857" s="2">
        <v>6.4048999999999996</v>
      </c>
      <c r="I857" s="2">
        <v>7.1173999999999999</v>
      </c>
      <c r="J857" s="2">
        <v>23.7</v>
      </c>
      <c r="K857" s="2">
        <v>24</v>
      </c>
      <c r="L857">
        <v>2.1000000000000001E-2</v>
      </c>
      <c r="M857">
        <v>0.02</v>
      </c>
      <c r="N857" s="2">
        <v>51.722999999999999</v>
      </c>
      <c r="O857">
        <v>915.29600000000005</v>
      </c>
    </row>
    <row r="858" spans="1:15" x14ac:dyDescent="0.25">
      <c r="A858">
        <v>1156</v>
      </c>
      <c r="B858">
        <v>0.98265800000000003</v>
      </c>
      <c r="C858" s="2">
        <v>2.7548E-14</v>
      </c>
      <c r="D858" s="2">
        <v>6.3490999999999999E-14</v>
      </c>
      <c r="E858" s="2">
        <v>7.8151000000000002E-3</v>
      </c>
      <c r="F858" s="2">
        <v>4.7559000000000002E-4</v>
      </c>
      <c r="G858" s="2">
        <v>7.9208999999999996</v>
      </c>
      <c r="H858" s="2">
        <v>7.1153000000000004</v>
      </c>
      <c r="I858" s="2">
        <v>7.9287000000000001</v>
      </c>
      <c r="J858" s="2">
        <v>26.3</v>
      </c>
      <c r="K858" s="2">
        <v>26.6</v>
      </c>
      <c r="L858">
        <v>1.7999999999999999E-2</v>
      </c>
      <c r="M858">
        <v>0.02</v>
      </c>
      <c r="N858" s="2">
        <v>51.512</v>
      </c>
      <c r="O858">
        <v>922.11199999999997</v>
      </c>
    </row>
    <row r="859" spans="1:15" x14ac:dyDescent="0.25">
      <c r="A859">
        <v>1157</v>
      </c>
      <c r="B859">
        <v>0.98650099999999996</v>
      </c>
      <c r="C859" s="2">
        <v>2.2194000000000001E-14</v>
      </c>
      <c r="D859" s="2">
        <v>6.5809000000000003E-14</v>
      </c>
      <c r="E859" s="2">
        <v>8.4816000000000006E-3</v>
      </c>
      <c r="F859" s="2">
        <v>5.0496000000000004E-4</v>
      </c>
      <c r="G859" s="2">
        <v>8.4362999999999992</v>
      </c>
      <c r="H859" s="2">
        <v>7.5679999999999996</v>
      </c>
      <c r="I859" s="2">
        <v>8.4448000000000008</v>
      </c>
      <c r="J859" s="2">
        <v>28</v>
      </c>
      <c r="K859" s="2">
        <v>28.3</v>
      </c>
      <c r="L859">
        <v>1.4E-2</v>
      </c>
      <c r="M859">
        <v>0.02</v>
      </c>
      <c r="N859" s="2">
        <v>51.465000000000003</v>
      </c>
      <c r="O859">
        <v>925.93700000000001</v>
      </c>
    </row>
    <row r="860" spans="1:15" x14ac:dyDescent="0.25">
      <c r="A860">
        <v>1158</v>
      </c>
      <c r="B860">
        <v>0.98690630000000001</v>
      </c>
      <c r="C860" s="2">
        <v>2.2408999999999999E-14</v>
      </c>
      <c r="D860" s="2">
        <v>6.7969000000000003E-14</v>
      </c>
      <c r="E860" s="2">
        <v>8.6385000000000003E-3</v>
      </c>
      <c r="F860" s="2">
        <v>5.1451000000000003E-4</v>
      </c>
      <c r="G860" s="2">
        <v>8.6155000000000008</v>
      </c>
      <c r="H860" s="2">
        <v>7.7236000000000002</v>
      </c>
      <c r="I860" s="2">
        <v>8.6242000000000001</v>
      </c>
      <c r="J860" s="2">
        <v>28.6</v>
      </c>
      <c r="K860" s="2">
        <v>28.8</v>
      </c>
      <c r="L860">
        <v>1.2999999999999999E-2</v>
      </c>
      <c r="M860">
        <v>0.02</v>
      </c>
      <c r="N860" s="2">
        <v>51.262999999999998</v>
      </c>
      <c r="O860">
        <v>926.88599999999997</v>
      </c>
    </row>
    <row r="861" spans="1:15" x14ac:dyDescent="0.25">
      <c r="A861">
        <v>1159</v>
      </c>
      <c r="B861">
        <v>0.98717169999999999</v>
      </c>
      <c r="C861" s="2">
        <v>2.2647000000000001E-14</v>
      </c>
      <c r="D861" s="2">
        <v>7.0190999999999998E-14</v>
      </c>
      <c r="E861" s="2">
        <v>8.7693000000000007E-3</v>
      </c>
      <c r="F861" s="2">
        <v>5.1957999999999996E-4</v>
      </c>
      <c r="G861" s="2">
        <v>8.7132000000000005</v>
      </c>
      <c r="H861" s="2">
        <v>7.8110999999999997</v>
      </c>
      <c r="I861" s="2">
        <v>8.7219999999999995</v>
      </c>
      <c r="J861" s="2">
        <v>28.9</v>
      </c>
      <c r="K861" s="2">
        <v>29.2</v>
      </c>
      <c r="L861">
        <v>1.2999999999999999E-2</v>
      </c>
      <c r="M861">
        <v>0.02</v>
      </c>
      <c r="N861" s="2">
        <v>50.646000000000001</v>
      </c>
      <c r="O861">
        <v>927.16499999999996</v>
      </c>
    </row>
    <row r="862" spans="1:15" x14ac:dyDescent="0.25">
      <c r="A862">
        <v>1160</v>
      </c>
      <c r="B862">
        <v>0.98864949999999996</v>
      </c>
      <c r="C862" s="2">
        <v>2.0567000000000001E-14</v>
      </c>
      <c r="D862" s="2">
        <v>7.2570999999999997E-14</v>
      </c>
      <c r="E862" s="2">
        <v>8.6779000000000005E-3</v>
      </c>
      <c r="F862" s="2">
        <v>5.1486000000000001E-4</v>
      </c>
      <c r="G862" s="2">
        <v>8.6394000000000002</v>
      </c>
      <c r="H862" s="2">
        <v>7.7508999999999997</v>
      </c>
      <c r="I862" s="2">
        <v>8.6480999999999995</v>
      </c>
      <c r="J862" s="2">
        <v>28.7</v>
      </c>
      <c r="K862" s="2">
        <v>28.9</v>
      </c>
      <c r="L862">
        <v>1.2E-2</v>
      </c>
      <c r="M862">
        <v>0.02</v>
      </c>
      <c r="N862" s="2">
        <v>50.127000000000002</v>
      </c>
      <c r="O862">
        <v>926.07600000000002</v>
      </c>
    </row>
    <row r="863" spans="1:15" x14ac:dyDescent="0.25">
      <c r="A863">
        <v>1161</v>
      </c>
      <c r="B863">
        <v>0.99122120000000002</v>
      </c>
      <c r="C863" s="2">
        <v>1.6121000000000001E-14</v>
      </c>
      <c r="D863" s="2">
        <v>7.5108999999999998E-14</v>
      </c>
      <c r="E863" s="2">
        <v>9.3375999999999997E-3</v>
      </c>
      <c r="F863" s="2">
        <v>5.4255999999999998E-4</v>
      </c>
      <c r="G863" s="2">
        <v>9.1369000000000007</v>
      </c>
      <c r="H863" s="2">
        <v>8.1827000000000005</v>
      </c>
      <c r="I863" s="2">
        <v>9.1463000000000001</v>
      </c>
      <c r="J863" s="2">
        <v>30.3</v>
      </c>
      <c r="K863" s="2">
        <v>30.5</v>
      </c>
      <c r="L863">
        <v>8.9999999999999993E-3</v>
      </c>
      <c r="M863">
        <v>0.02</v>
      </c>
      <c r="N863" s="2">
        <v>49.850999999999999</v>
      </c>
      <c r="O863">
        <v>929.46400000000006</v>
      </c>
    </row>
    <row r="864" spans="1:15" x14ac:dyDescent="0.25">
      <c r="A864">
        <v>1162</v>
      </c>
      <c r="B864">
        <v>0.99306300000000003</v>
      </c>
      <c r="C864" s="2">
        <v>1.2836E-14</v>
      </c>
      <c r="D864" s="2">
        <v>7.7670999999999995E-14</v>
      </c>
      <c r="E864" s="2">
        <v>1.0574999999999999E-2</v>
      </c>
      <c r="F864" s="2">
        <v>5.9502000000000003E-4</v>
      </c>
      <c r="G864" s="2">
        <v>10.079000000000001</v>
      </c>
      <c r="H864" s="2">
        <v>8.9909999999999997</v>
      </c>
      <c r="I864" s="2">
        <v>10.09</v>
      </c>
      <c r="J864" s="2">
        <v>33.299999999999997</v>
      </c>
      <c r="K864" s="2">
        <v>33.5</v>
      </c>
      <c r="L864">
        <v>7.0000000000000001E-3</v>
      </c>
      <c r="M864">
        <v>0.02</v>
      </c>
      <c r="N864" s="2">
        <v>50.146999999999998</v>
      </c>
      <c r="O864">
        <v>935.85799999999995</v>
      </c>
    </row>
    <row r="865" spans="1:15" x14ac:dyDescent="0.25">
      <c r="A865">
        <v>1163</v>
      </c>
      <c r="B865">
        <v>0.99455950000000004</v>
      </c>
      <c r="C865" s="2">
        <v>9.9496999999999999E-15</v>
      </c>
      <c r="D865" s="2">
        <v>8.0288999999999995E-14</v>
      </c>
      <c r="E865" s="2">
        <v>1.1235E-2</v>
      </c>
      <c r="F865" s="2">
        <v>6.3692999999999996E-4</v>
      </c>
      <c r="G865" s="2">
        <v>10.853</v>
      </c>
      <c r="H865" s="2">
        <v>9.641</v>
      </c>
      <c r="I865" s="2">
        <v>10.865</v>
      </c>
      <c r="J865" s="2">
        <v>35.700000000000003</v>
      </c>
      <c r="K865" s="2">
        <v>35.9</v>
      </c>
      <c r="L865">
        <v>5.0000000000000001E-3</v>
      </c>
      <c r="M865">
        <v>0.02</v>
      </c>
      <c r="N865" s="2">
        <v>50.456000000000003</v>
      </c>
      <c r="O865">
        <v>940.61800000000005</v>
      </c>
    </row>
    <row r="866" spans="1:15" x14ac:dyDescent="0.25">
      <c r="A866">
        <v>1164</v>
      </c>
      <c r="B866">
        <v>0.99552180000000001</v>
      </c>
      <c r="C866" s="2">
        <v>8.2399999999999998E-15</v>
      </c>
      <c r="D866" s="2">
        <v>8.2943999999999997E-14</v>
      </c>
      <c r="E866" s="2">
        <v>1.1002E-2</v>
      </c>
      <c r="F866" s="2">
        <v>6.3745999999999996E-4</v>
      </c>
      <c r="G866" s="2">
        <v>10.872999999999999</v>
      </c>
      <c r="H866" s="2">
        <v>9.6616999999999997</v>
      </c>
      <c r="I866" s="2">
        <v>10.884</v>
      </c>
      <c r="J866" s="2">
        <v>35.799999999999997</v>
      </c>
      <c r="K866" s="2">
        <v>36</v>
      </c>
      <c r="L866">
        <v>4.0000000000000001E-3</v>
      </c>
      <c r="M866">
        <v>0.02</v>
      </c>
      <c r="N866" s="2">
        <v>50.161999999999999</v>
      </c>
      <c r="O866">
        <v>940.24800000000005</v>
      </c>
    </row>
    <row r="867" spans="1:15" x14ac:dyDescent="0.25">
      <c r="A867">
        <v>1165</v>
      </c>
      <c r="B867">
        <v>0.99508110000000005</v>
      </c>
      <c r="C867" s="2">
        <v>9.6587999999999999E-15</v>
      </c>
      <c r="D867" s="2">
        <v>8.5561E-14</v>
      </c>
      <c r="E867" s="2">
        <v>1.0337000000000001E-2</v>
      </c>
      <c r="F867" s="2">
        <v>6.1109999999999995E-4</v>
      </c>
      <c r="G867" s="2">
        <v>10.411</v>
      </c>
      <c r="H867" s="2">
        <v>9.2723999999999993</v>
      </c>
      <c r="I867" s="2">
        <v>10.422000000000001</v>
      </c>
      <c r="J867" s="2">
        <v>34.299999999999997</v>
      </c>
      <c r="K867" s="2">
        <v>34.5</v>
      </c>
      <c r="L867">
        <v>5.0000000000000001E-3</v>
      </c>
      <c r="M867">
        <v>0.02</v>
      </c>
      <c r="N867" s="2">
        <v>50.051000000000002</v>
      </c>
      <c r="O867">
        <v>936.65099999999995</v>
      </c>
    </row>
    <row r="868" spans="1:15" x14ac:dyDescent="0.25">
      <c r="A868">
        <v>1166</v>
      </c>
      <c r="B868">
        <v>0.99478359999999999</v>
      </c>
      <c r="C868" s="2">
        <v>1.0635E-14</v>
      </c>
      <c r="D868" s="2">
        <v>8.8273000000000002E-14</v>
      </c>
      <c r="E868" s="2">
        <v>1.0068000000000001E-2</v>
      </c>
      <c r="F868" s="2">
        <v>5.9966999999999996E-4</v>
      </c>
      <c r="G868" s="2">
        <v>10.223000000000001</v>
      </c>
      <c r="H868" s="2">
        <v>9.1113</v>
      </c>
      <c r="I868" s="2">
        <v>10.233000000000001</v>
      </c>
      <c r="J868" s="2">
        <v>33.700000000000003</v>
      </c>
      <c r="K868" s="2">
        <v>33.9</v>
      </c>
      <c r="L868">
        <v>5.0000000000000001E-3</v>
      </c>
      <c r="M868">
        <v>0.02</v>
      </c>
      <c r="N868" s="2">
        <v>49.99</v>
      </c>
      <c r="O868">
        <v>934.86</v>
      </c>
    </row>
    <row r="869" spans="1:15" x14ac:dyDescent="0.25">
      <c r="A869">
        <v>1167</v>
      </c>
      <c r="B869">
        <v>0.99579660000000003</v>
      </c>
      <c r="C869" s="2">
        <v>8.4016999999999992E-15</v>
      </c>
      <c r="D869" s="2">
        <v>9.1183999999999995E-14</v>
      </c>
      <c r="E869" s="2">
        <v>1.0508E-2</v>
      </c>
      <c r="F869" s="2">
        <v>6.2671000000000005E-4</v>
      </c>
      <c r="G869" s="2">
        <v>10.724</v>
      </c>
      <c r="H869" s="2">
        <v>9.5381999999999998</v>
      </c>
      <c r="I869" s="2">
        <v>10.734999999999999</v>
      </c>
      <c r="J869" s="2">
        <v>35.299999999999997</v>
      </c>
      <c r="K869" s="2">
        <v>35.5</v>
      </c>
      <c r="L869">
        <v>4.0000000000000001E-3</v>
      </c>
      <c r="M869">
        <v>0.02</v>
      </c>
      <c r="N869" s="2">
        <v>50.070999999999998</v>
      </c>
      <c r="O869">
        <v>937.76199999999994</v>
      </c>
    </row>
    <row r="870" spans="1:15" x14ac:dyDescent="0.25">
      <c r="A870">
        <v>1168</v>
      </c>
      <c r="B870">
        <v>0.99660090000000001</v>
      </c>
      <c r="C870" s="2">
        <v>6.6151999999999999E-15</v>
      </c>
      <c r="D870" s="2">
        <v>9.4163000000000002E-14</v>
      </c>
      <c r="E870" s="2">
        <v>1.0872E-2</v>
      </c>
      <c r="F870" s="2">
        <v>6.4988000000000003E-4</v>
      </c>
      <c r="G870" s="2">
        <v>11.169</v>
      </c>
      <c r="H870" s="2">
        <v>9.9065999999999992</v>
      </c>
      <c r="I870" s="2">
        <v>11.179</v>
      </c>
      <c r="J870" s="2">
        <v>36.700000000000003</v>
      </c>
      <c r="K870" s="2">
        <v>36.9</v>
      </c>
      <c r="L870">
        <v>3.0000000000000001E-3</v>
      </c>
      <c r="M870">
        <v>0.02</v>
      </c>
      <c r="N870" s="2">
        <v>50.06</v>
      </c>
      <c r="O870">
        <v>940.16700000000003</v>
      </c>
    </row>
    <row r="871" spans="1:15" x14ac:dyDescent="0.25">
      <c r="A871">
        <v>1169</v>
      </c>
      <c r="B871">
        <v>0.99692250000000004</v>
      </c>
      <c r="C871" s="2">
        <v>5.9383999999999996E-15</v>
      </c>
      <c r="D871" s="2">
        <v>9.7187999999999994E-14</v>
      </c>
      <c r="E871" s="2">
        <v>1.115E-2</v>
      </c>
      <c r="F871" s="2">
        <v>6.6158000000000005E-4</v>
      </c>
      <c r="G871" s="2">
        <v>11.414999999999999</v>
      </c>
      <c r="H871" s="2">
        <v>10.101000000000001</v>
      </c>
      <c r="I871" s="2">
        <v>11.426</v>
      </c>
      <c r="J871" s="2">
        <v>37.4</v>
      </c>
      <c r="K871" s="2">
        <v>37.6</v>
      </c>
      <c r="L871">
        <v>3.0000000000000001E-3</v>
      </c>
      <c r="M871">
        <v>0.02</v>
      </c>
      <c r="N871" s="2">
        <v>49.65</v>
      </c>
      <c r="O871">
        <v>941.23800000000006</v>
      </c>
    </row>
    <row r="872" spans="1:15" x14ac:dyDescent="0.25">
      <c r="A872">
        <v>1170</v>
      </c>
      <c r="B872">
        <v>0.99709859999999995</v>
      </c>
      <c r="C872" s="2">
        <v>5.6249999999999997E-15</v>
      </c>
      <c r="D872" s="2">
        <v>1.0028999999999999E-13</v>
      </c>
      <c r="E872" s="2">
        <v>1.1365999999999999E-2</v>
      </c>
      <c r="F872" s="2">
        <v>6.7179000000000002E-4</v>
      </c>
      <c r="G872" s="2">
        <v>11.618</v>
      </c>
      <c r="H872" s="2">
        <v>10.272</v>
      </c>
      <c r="I872" s="2">
        <v>11.629</v>
      </c>
      <c r="J872" s="2">
        <v>38</v>
      </c>
      <c r="K872" s="2">
        <v>38.200000000000003</v>
      </c>
      <c r="L872">
        <v>3.0000000000000001E-3</v>
      </c>
      <c r="M872">
        <v>0.02</v>
      </c>
      <c r="N872" s="2">
        <v>49.762</v>
      </c>
      <c r="O872">
        <v>942.01199999999994</v>
      </c>
    </row>
    <row r="873" spans="1:15" x14ac:dyDescent="0.25">
      <c r="A873">
        <v>1171</v>
      </c>
      <c r="B873">
        <v>0.99716159999999998</v>
      </c>
      <c r="C873" s="2">
        <v>5.6126999999999999E-15</v>
      </c>
      <c r="D873" s="2">
        <v>1.0347E-13</v>
      </c>
      <c r="E873" s="2">
        <v>1.1485E-2</v>
      </c>
      <c r="F873" s="2">
        <v>6.7905000000000005E-4</v>
      </c>
      <c r="G873" s="2">
        <v>11.765000000000001</v>
      </c>
      <c r="H873" s="2">
        <v>10.397</v>
      </c>
      <c r="I873" s="2">
        <v>11.776999999999999</v>
      </c>
      <c r="J873" s="2">
        <v>38.5</v>
      </c>
      <c r="K873" s="2">
        <v>38.700000000000003</v>
      </c>
      <c r="L873">
        <v>3.0000000000000001E-3</v>
      </c>
      <c r="M873">
        <v>0.02</v>
      </c>
      <c r="N873" s="2">
        <v>50.118000000000002</v>
      </c>
      <c r="O873">
        <v>942.42399999999998</v>
      </c>
    </row>
    <row r="874" spans="1:15" x14ac:dyDescent="0.25">
      <c r="A874">
        <v>1172</v>
      </c>
      <c r="B874">
        <v>0.99708960000000002</v>
      </c>
      <c r="C874" s="2">
        <v>6.0259999999999997E-15</v>
      </c>
      <c r="D874" s="2">
        <v>1.0674E-13</v>
      </c>
      <c r="E874" s="2">
        <v>1.1472E-2</v>
      </c>
      <c r="F874" s="2">
        <v>6.7796999999999996E-4</v>
      </c>
      <c r="G874" s="2">
        <v>11.765000000000001</v>
      </c>
      <c r="H874" s="2">
        <v>10.394</v>
      </c>
      <c r="I874" s="2">
        <v>11.776999999999999</v>
      </c>
      <c r="J874" s="2">
        <v>38.5</v>
      </c>
      <c r="K874" s="2">
        <v>38.6</v>
      </c>
      <c r="L874">
        <v>3.0000000000000001E-3</v>
      </c>
      <c r="M874">
        <v>0.02</v>
      </c>
      <c r="N874" s="2">
        <v>50.116</v>
      </c>
      <c r="O874">
        <v>941.92899999999997</v>
      </c>
    </row>
    <row r="875" spans="1:15" x14ac:dyDescent="0.25">
      <c r="A875">
        <v>1173</v>
      </c>
      <c r="B875">
        <v>0.9964172</v>
      </c>
      <c r="C875" s="2">
        <v>8.3595000000000003E-15</v>
      </c>
      <c r="D875" s="2">
        <v>1.1003E-13</v>
      </c>
      <c r="E875" s="2">
        <v>1.0985999999999999E-2</v>
      </c>
      <c r="F875" s="2">
        <v>6.5043999999999996E-4</v>
      </c>
      <c r="G875" s="2">
        <v>11.269</v>
      </c>
      <c r="H875" s="2">
        <v>9.9830000000000005</v>
      </c>
      <c r="I875" s="2">
        <v>11.28</v>
      </c>
      <c r="J875" s="2">
        <v>37</v>
      </c>
      <c r="K875" s="2">
        <v>37.1</v>
      </c>
      <c r="L875">
        <v>4.0000000000000001E-3</v>
      </c>
      <c r="M875">
        <v>0.02</v>
      </c>
      <c r="N875" s="2">
        <v>49.996000000000002</v>
      </c>
      <c r="O875">
        <v>938.33199999999999</v>
      </c>
    </row>
    <row r="876" spans="1:15" x14ac:dyDescent="0.25">
      <c r="A876">
        <v>1174</v>
      </c>
      <c r="B876">
        <v>0.99571940000000003</v>
      </c>
      <c r="C876" s="2">
        <v>1.0763000000000001E-14</v>
      </c>
      <c r="D876" s="2">
        <v>1.1342E-13</v>
      </c>
      <c r="E876" s="2">
        <v>1.0485E-2</v>
      </c>
      <c r="F876" s="2">
        <v>6.2306000000000004E-4</v>
      </c>
      <c r="G876" s="2">
        <v>10.792</v>
      </c>
      <c r="H876" s="2">
        <v>9.5741999999999994</v>
      </c>
      <c r="I876" s="2">
        <v>10.802</v>
      </c>
      <c r="J876" s="2">
        <v>35.4</v>
      </c>
      <c r="K876" s="2">
        <v>35.6</v>
      </c>
      <c r="L876">
        <v>4.0000000000000001E-3</v>
      </c>
      <c r="M876">
        <v>0.02</v>
      </c>
      <c r="N876" s="2">
        <v>49.707000000000001</v>
      </c>
      <c r="O876">
        <v>934.74</v>
      </c>
    </row>
    <row r="877" spans="1:15" x14ac:dyDescent="0.25">
      <c r="A877">
        <v>1175</v>
      </c>
      <c r="B877">
        <v>0.99654679999999995</v>
      </c>
      <c r="C877" s="2">
        <v>8.2912999999999997E-15</v>
      </c>
      <c r="D877" s="2">
        <v>1.1709000000000001E-13</v>
      </c>
      <c r="E877" s="2">
        <v>1.077E-2</v>
      </c>
      <c r="F877" s="2">
        <v>6.4272999999999999E-4</v>
      </c>
      <c r="G877" s="2">
        <v>11.194000000000001</v>
      </c>
      <c r="H877" s="2">
        <v>9.8934999999999995</v>
      </c>
      <c r="I877" s="2">
        <v>11.205</v>
      </c>
      <c r="J877" s="2">
        <v>36.6</v>
      </c>
      <c r="K877" s="2">
        <v>36.799999999999997</v>
      </c>
      <c r="L877">
        <v>3.0000000000000001E-3</v>
      </c>
      <c r="M877">
        <v>0.02</v>
      </c>
      <c r="N877" s="2">
        <v>48.994999999999997</v>
      </c>
      <c r="O877">
        <v>936.86599999999999</v>
      </c>
    </row>
    <row r="878" spans="1:15" x14ac:dyDescent="0.25">
      <c r="A878">
        <v>1176</v>
      </c>
      <c r="B878">
        <v>0.99742039999999998</v>
      </c>
      <c r="C878" s="2">
        <v>5.6362000000000004E-15</v>
      </c>
      <c r="D878" s="2">
        <v>1.2086E-13</v>
      </c>
      <c r="E878" s="2">
        <v>1.1354E-2</v>
      </c>
      <c r="F878" s="2">
        <v>6.7480999999999997E-4</v>
      </c>
      <c r="G878" s="2">
        <v>11.817</v>
      </c>
      <c r="H878" s="2">
        <v>10.404999999999999</v>
      </c>
      <c r="I878" s="2">
        <v>11.827999999999999</v>
      </c>
      <c r="J878" s="2">
        <v>38.5</v>
      </c>
      <c r="K878" s="2">
        <v>38.700000000000003</v>
      </c>
      <c r="L878">
        <v>3.0000000000000001E-3</v>
      </c>
      <c r="M878">
        <v>0.02</v>
      </c>
      <c r="N878" s="2">
        <v>48.823</v>
      </c>
      <c r="O878">
        <v>940.27</v>
      </c>
    </row>
    <row r="879" spans="1:15" x14ac:dyDescent="0.25">
      <c r="A879">
        <v>1177</v>
      </c>
      <c r="B879">
        <v>0.99694419999999995</v>
      </c>
      <c r="C879" s="2">
        <v>7.6265000000000004E-15</v>
      </c>
      <c r="D879" s="2">
        <v>1.2459E-13</v>
      </c>
      <c r="E879" s="2">
        <v>1.0996000000000001E-2</v>
      </c>
      <c r="F879" s="2">
        <v>6.5738000000000005E-4</v>
      </c>
      <c r="G879" s="2">
        <v>11.505000000000001</v>
      </c>
      <c r="H879" s="2">
        <v>10.147</v>
      </c>
      <c r="I879" s="2">
        <v>11.516</v>
      </c>
      <c r="J879" s="2">
        <v>37.6</v>
      </c>
      <c r="K879" s="2">
        <v>37.700000000000003</v>
      </c>
      <c r="L879">
        <v>3.0000000000000001E-3</v>
      </c>
      <c r="M879">
        <v>0.02</v>
      </c>
      <c r="N879" s="2">
        <v>49.052</v>
      </c>
      <c r="O879">
        <v>937.85</v>
      </c>
    </row>
    <row r="880" spans="1:15" x14ac:dyDescent="0.25">
      <c r="A880">
        <v>1178</v>
      </c>
      <c r="B880">
        <v>0.99639009999999995</v>
      </c>
      <c r="C880" s="2">
        <v>9.8084000000000006E-15</v>
      </c>
      <c r="D880" s="2">
        <v>1.2842E-13</v>
      </c>
      <c r="E880" s="2">
        <v>1.0468999999999999E-2</v>
      </c>
      <c r="F880" s="2">
        <v>6.2951999999999995E-4</v>
      </c>
      <c r="G880" s="2">
        <v>11.003</v>
      </c>
      <c r="H880" s="2">
        <v>9.7287999999999997</v>
      </c>
      <c r="I880" s="2">
        <v>11.013999999999999</v>
      </c>
      <c r="J880" s="2">
        <v>36</v>
      </c>
      <c r="K880" s="2">
        <v>36.200000000000003</v>
      </c>
      <c r="L880">
        <v>4.0000000000000001E-3</v>
      </c>
      <c r="M880">
        <v>0.02</v>
      </c>
      <c r="N880" s="2">
        <v>48.825000000000003</v>
      </c>
      <c r="O880">
        <v>934.16</v>
      </c>
    </row>
    <row r="881" spans="1:15" x14ac:dyDescent="0.25">
      <c r="A881">
        <v>1179</v>
      </c>
      <c r="B881">
        <v>0.99690500000000004</v>
      </c>
      <c r="C881" s="2">
        <v>8.1223999999999996E-15</v>
      </c>
      <c r="D881" s="2">
        <v>1.3249E-13</v>
      </c>
      <c r="E881" s="2">
        <v>1.1072E-2</v>
      </c>
      <c r="F881" s="2">
        <v>6.5658999999999997E-4</v>
      </c>
      <c r="G881" s="2">
        <v>11.516999999999999</v>
      </c>
      <c r="H881" s="2">
        <v>10.164</v>
      </c>
      <c r="I881" s="2">
        <v>11.528</v>
      </c>
      <c r="J881" s="2">
        <v>37.6</v>
      </c>
      <c r="K881" s="2">
        <v>37.799999999999997</v>
      </c>
      <c r="L881">
        <v>3.0000000000000001E-3</v>
      </c>
      <c r="M881">
        <v>0.02</v>
      </c>
      <c r="N881" s="2">
        <v>48.965000000000003</v>
      </c>
      <c r="O881">
        <v>936.94100000000003</v>
      </c>
    </row>
    <row r="882" spans="1:15" x14ac:dyDescent="0.25">
      <c r="A882">
        <v>1180</v>
      </c>
      <c r="B882">
        <v>0.99712889999999998</v>
      </c>
      <c r="C882" s="2">
        <v>7.5483E-15</v>
      </c>
      <c r="D882" s="2">
        <v>1.3665E-13</v>
      </c>
      <c r="E882" s="2">
        <v>1.1299E-2</v>
      </c>
      <c r="F882" s="2">
        <v>6.6755999999999998E-4</v>
      </c>
      <c r="G882" s="2">
        <v>11.72</v>
      </c>
      <c r="H882" s="2">
        <v>10.347</v>
      </c>
      <c r="I882" s="2">
        <v>11.731</v>
      </c>
      <c r="J882" s="2">
        <v>38.299999999999997</v>
      </c>
      <c r="K882" s="2">
        <v>38.5</v>
      </c>
      <c r="L882">
        <v>3.0000000000000001E-3</v>
      </c>
      <c r="M882">
        <v>0.02</v>
      </c>
      <c r="N882" s="2">
        <v>49.222000000000001</v>
      </c>
      <c r="O882">
        <v>937.71199999999999</v>
      </c>
    </row>
    <row r="883" spans="1:15" x14ac:dyDescent="0.25">
      <c r="A883">
        <v>1181</v>
      </c>
      <c r="B883">
        <v>0.99628360000000005</v>
      </c>
      <c r="C883" s="2">
        <v>1.1244E-14</v>
      </c>
      <c r="D883" s="2">
        <v>1.4078000000000001E-13</v>
      </c>
      <c r="E883" s="2">
        <v>1.0708000000000001E-2</v>
      </c>
      <c r="F883" s="2">
        <v>6.3484999999999995E-4</v>
      </c>
      <c r="G883" s="2">
        <v>11.121</v>
      </c>
      <c r="H883" s="2">
        <v>9.8493999999999993</v>
      </c>
      <c r="I883" s="2">
        <v>11.132</v>
      </c>
      <c r="J883" s="2">
        <v>36.5</v>
      </c>
      <c r="K883" s="2">
        <v>36.6</v>
      </c>
      <c r="L883">
        <v>4.0000000000000001E-3</v>
      </c>
      <c r="M883">
        <v>0.02</v>
      </c>
      <c r="N883" s="2">
        <v>49.036000000000001</v>
      </c>
      <c r="O883">
        <v>933.45500000000004</v>
      </c>
    </row>
    <row r="884" spans="1:15" x14ac:dyDescent="0.25">
      <c r="A884">
        <v>1182</v>
      </c>
      <c r="B884">
        <v>0.99515350000000002</v>
      </c>
      <c r="C884" s="2">
        <v>1.6013999999999999E-14</v>
      </c>
      <c r="D884" s="2">
        <v>1.4499E-13</v>
      </c>
      <c r="E884" s="2">
        <v>9.9185000000000002E-3</v>
      </c>
      <c r="F884" s="2">
        <v>5.9062999999999997E-4</v>
      </c>
      <c r="G884" s="2">
        <v>10.321999999999999</v>
      </c>
      <c r="H884" s="2">
        <v>9.1731999999999996</v>
      </c>
      <c r="I884" s="2">
        <v>10.332000000000001</v>
      </c>
      <c r="J884" s="2">
        <v>34</v>
      </c>
      <c r="K884" s="2">
        <v>34.1</v>
      </c>
      <c r="L884">
        <v>5.0000000000000001E-3</v>
      </c>
      <c r="M884">
        <v>0.02</v>
      </c>
      <c r="N884" s="2">
        <v>48.447000000000003</v>
      </c>
      <c r="O884">
        <v>927.66700000000003</v>
      </c>
    </row>
    <row r="885" spans="1:15" x14ac:dyDescent="0.25">
      <c r="A885">
        <v>1183</v>
      </c>
      <c r="B885">
        <v>0.99638459999999995</v>
      </c>
      <c r="C885" s="2">
        <v>1.1296000000000001E-14</v>
      </c>
      <c r="D885" s="2">
        <v>1.4967000000000001E-13</v>
      </c>
      <c r="E885" s="2">
        <v>1.0272999999999999E-2</v>
      </c>
      <c r="F885" s="2">
        <v>6.1665999999999999E-4</v>
      </c>
      <c r="G885" s="2">
        <v>10.831</v>
      </c>
      <c r="H885" s="2">
        <v>9.5945</v>
      </c>
      <c r="I885" s="2">
        <v>10.840999999999999</v>
      </c>
      <c r="J885" s="2">
        <v>35.5</v>
      </c>
      <c r="K885" s="2">
        <v>35.700000000000003</v>
      </c>
      <c r="L885">
        <v>4.0000000000000001E-3</v>
      </c>
      <c r="M885">
        <v>0.02</v>
      </c>
      <c r="N885" s="2">
        <v>47.606000000000002</v>
      </c>
      <c r="O885">
        <v>930.59400000000005</v>
      </c>
    </row>
    <row r="886" spans="1:15" x14ac:dyDescent="0.25">
      <c r="A886">
        <v>1184</v>
      </c>
      <c r="B886">
        <v>0.99681260000000005</v>
      </c>
      <c r="C886" s="2">
        <v>1.0027E-14</v>
      </c>
      <c r="D886" s="2">
        <v>1.5436000000000001E-13</v>
      </c>
      <c r="E886" s="2">
        <v>1.06E-2</v>
      </c>
      <c r="F886" s="2">
        <v>6.3236E-4</v>
      </c>
      <c r="G886" s="2">
        <v>11.12</v>
      </c>
      <c r="H886" s="2">
        <v>9.8521000000000001</v>
      </c>
      <c r="I886" s="2">
        <v>11.131</v>
      </c>
      <c r="J886" s="2">
        <v>36.5</v>
      </c>
      <c r="K886" s="2">
        <v>36.6</v>
      </c>
      <c r="L886">
        <v>3.0000000000000001E-3</v>
      </c>
      <c r="M886">
        <v>0.02</v>
      </c>
      <c r="N886" s="2">
        <v>47.862000000000002</v>
      </c>
      <c r="O886">
        <v>931.99</v>
      </c>
    </row>
    <row r="887" spans="1:15" x14ac:dyDescent="0.25">
      <c r="A887">
        <v>1185</v>
      </c>
      <c r="B887">
        <v>0.99680840000000004</v>
      </c>
      <c r="C887" s="2">
        <v>1.0295E-14</v>
      </c>
      <c r="D887" s="2">
        <v>1.5913E-13</v>
      </c>
      <c r="E887" s="2">
        <v>1.0756999999999999E-2</v>
      </c>
      <c r="F887" s="2">
        <v>6.3759999999999999E-4</v>
      </c>
      <c r="G887" s="2">
        <v>11.218999999999999</v>
      </c>
      <c r="H887" s="2">
        <v>9.9468999999999994</v>
      </c>
      <c r="I887" s="2">
        <v>11.228999999999999</v>
      </c>
      <c r="J887" s="2">
        <v>36.799999999999997</v>
      </c>
      <c r="K887" s="2">
        <v>37</v>
      </c>
      <c r="L887">
        <v>3.0000000000000001E-3</v>
      </c>
      <c r="M887">
        <v>0.02</v>
      </c>
      <c r="N887" s="2">
        <v>48.494</v>
      </c>
      <c r="O887">
        <v>932.13599999999997</v>
      </c>
    </row>
    <row r="888" spans="1:15" x14ac:dyDescent="0.25">
      <c r="A888">
        <v>1186</v>
      </c>
      <c r="B888">
        <v>0.99743720000000002</v>
      </c>
      <c r="C888" s="2">
        <v>7.7271999999999998E-15</v>
      </c>
      <c r="D888" s="2">
        <v>1.6413E-13</v>
      </c>
      <c r="E888" s="2">
        <v>1.1037E-2</v>
      </c>
      <c r="F888" s="2">
        <v>6.6018000000000001E-4</v>
      </c>
      <c r="G888" s="2">
        <v>11.664999999999999</v>
      </c>
      <c r="H888" s="2">
        <v>10.315</v>
      </c>
      <c r="I888" s="2">
        <v>11.676</v>
      </c>
      <c r="J888" s="2">
        <v>38.200000000000003</v>
      </c>
      <c r="K888" s="2">
        <v>38.299999999999997</v>
      </c>
      <c r="L888">
        <v>3.0000000000000001E-3</v>
      </c>
      <c r="M888">
        <v>0.02</v>
      </c>
      <c r="N888" s="2">
        <v>48.648000000000003</v>
      </c>
      <c r="O888">
        <v>934.45299999999997</v>
      </c>
    </row>
    <row r="889" spans="1:15" x14ac:dyDescent="0.25">
      <c r="A889">
        <v>1187</v>
      </c>
      <c r="B889">
        <v>0.99690659999999998</v>
      </c>
      <c r="C889" s="2">
        <v>1.0686E-14</v>
      </c>
      <c r="D889" s="2">
        <v>1.6908E-13</v>
      </c>
      <c r="E889" s="2">
        <v>1.0463999999999999E-2</v>
      </c>
      <c r="F889" s="2">
        <v>6.3491000000000003E-4</v>
      </c>
      <c r="G889" s="2">
        <v>11.207000000000001</v>
      </c>
      <c r="H889" s="2">
        <v>9.9304000000000006</v>
      </c>
      <c r="I889" s="2">
        <v>11.218</v>
      </c>
      <c r="J889" s="2">
        <v>36.799999999999997</v>
      </c>
      <c r="K889" s="2">
        <v>36.9</v>
      </c>
      <c r="L889">
        <v>3.0000000000000001E-3</v>
      </c>
      <c r="M889">
        <v>0.02</v>
      </c>
      <c r="N889" s="2">
        <v>48.466999999999999</v>
      </c>
      <c r="O889">
        <v>931.09500000000003</v>
      </c>
    </row>
    <row r="890" spans="1:15" x14ac:dyDescent="0.25">
      <c r="A890">
        <v>1188</v>
      </c>
      <c r="B890">
        <v>0.99603569999999997</v>
      </c>
      <c r="C890" s="2">
        <v>1.5229999999999999E-14</v>
      </c>
      <c r="D890" s="2">
        <v>1.7413000000000001E-13</v>
      </c>
      <c r="E890" s="2">
        <v>9.6465000000000006E-3</v>
      </c>
      <c r="F890" s="2">
        <v>5.8872000000000004E-4</v>
      </c>
      <c r="G890" s="2">
        <v>10.364000000000001</v>
      </c>
      <c r="H890" s="2">
        <v>9.2173999999999996</v>
      </c>
      <c r="I890" s="2">
        <v>10.374000000000001</v>
      </c>
      <c r="J890" s="2">
        <v>34.1</v>
      </c>
      <c r="K890" s="2">
        <v>34.299999999999997</v>
      </c>
      <c r="L890">
        <v>4.0000000000000001E-3</v>
      </c>
      <c r="M890">
        <v>0.02</v>
      </c>
      <c r="N890" s="2">
        <v>47.628</v>
      </c>
      <c r="O890">
        <v>925.05200000000002</v>
      </c>
    </row>
    <row r="891" spans="1:15" x14ac:dyDescent="0.25">
      <c r="A891">
        <v>1189</v>
      </c>
      <c r="B891">
        <v>0.9967724</v>
      </c>
      <c r="C891" s="2">
        <v>1.1806E-14</v>
      </c>
      <c r="D891" s="2">
        <v>1.7960000000000001E-13</v>
      </c>
      <c r="E891" s="2">
        <v>1.0018000000000001E-2</v>
      </c>
      <c r="F891" s="2">
        <v>6.0681999999999999E-4</v>
      </c>
      <c r="G891" s="2">
        <v>10.731</v>
      </c>
      <c r="H891" s="2">
        <v>9.5169999999999995</v>
      </c>
      <c r="I891" s="2">
        <v>10.741</v>
      </c>
      <c r="J891" s="2">
        <v>35.200000000000003</v>
      </c>
      <c r="K891" s="2">
        <v>35.4</v>
      </c>
      <c r="L891">
        <v>3.0000000000000001E-3</v>
      </c>
      <c r="M891">
        <v>0.02</v>
      </c>
      <c r="N891" s="2">
        <v>47.018999999999998</v>
      </c>
      <c r="O891">
        <v>927.03800000000001</v>
      </c>
    </row>
    <row r="892" spans="1:15" x14ac:dyDescent="0.25">
      <c r="A892">
        <v>1190</v>
      </c>
      <c r="B892">
        <v>0.99764450000000005</v>
      </c>
      <c r="C892" s="2">
        <v>7.6948999999999997E-15</v>
      </c>
      <c r="D892" s="2">
        <v>1.8524999999999999E-13</v>
      </c>
      <c r="E892" s="2">
        <v>1.0694E-2</v>
      </c>
      <c r="F892" s="2">
        <v>6.4769999999999997E-4</v>
      </c>
      <c r="G892" s="2">
        <v>11.500999999999999</v>
      </c>
      <c r="H892" s="2">
        <v>10.173999999999999</v>
      </c>
      <c r="I892" s="2">
        <v>11.512</v>
      </c>
      <c r="J892" s="2">
        <v>37.700000000000003</v>
      </c>
      <c r="K892" s="2">
        <v>37.799999999999997</v>
      </c>
      <c r="L892">
        <v>2E-3</v>
      </c>
      <c r="M892">
        <v>0.02</v>
      </c>
      <c r="N892" s="2">
        <v>47.697000000000003</v>
      </c>
      <c r="O892">
        <v>931.50300000000004</v>
      </c>
    </row>
    <row r="893" spans="1:15" x14ac:dyDescent="0.25">
      <c r="A893">
        <v>1191</v>
      </c>
      <c r="B893">
        <v>0.99785060000000003</v>
      </c>
      <c r="C893" s="2">
        <v>6.8917999999999997E-15</v>
      </c>
      <c r="D893" s="2">
        <v>1.9095000000000001E-13</v>
      </c>
      <c r="E893" s="2">
        <v>1.0834E-2</v>
      </c>
      <c r="F893" s="2">
        <v>6.6025000000000003E-4</v>
      </c>
      <c r="G893" s="2">
        <v>11.738</v>
      </c>
      <c r="H893" s="2">
        <v>10.385</v>
      </c>
      <c r="I893" s="2">
        <v>11.747999999999999</v>
      </c>
      <c r="J893" s="2">
        <v>38.4</v>
      </c>
      <c r="K893" s="2">
        <v>38.6</v>
      </c>
      <c r="L893">
        <v>2E-3</v>
      </c>
      <c r="M893">
        <v>0.02</v>
      </c>
      <c r="N893" s="2">
        <v>48.311999999999998</v>
      </c>
      <c r="O893">
        <v>932.48299999999995</v>
      </c>
    </row>
    <row r="894" spans="1:15" x14ac:dyDescent="0.25">
      <c r="A894">
        <v>1192</v>
      </c>
      <c r="B894">
        <v>0.99798399999999998</v>
      </c>
      <c r="C894" s="2">
        <v>6.2965999999999998E-15</v>
      </c>
      <c r="D894" s="2">
        <v>1.968E-13</v>
      </c>
      <c r="E894" s="2">
        <v>1.1077999999999999E-2</v>
      </c>
      <c r="F894" s="2">
        <v>6.6934000000000004E-4</v>
      </c>
      <c r="G894" s="2">
        <v>11.938000000000001</v>
      </c>
      <c r="H894" s="2">
        <v>10.542999999999999</v>
      </c>
      <c r="I894" s="2">
        <v>11.949</v>
      </c>
      <c r="J894" s="2">
        <v>39</v>
      </c>
      <c r="K894" s="2">
        <v>39.200000000000003</v>
      </c>
      <c r="L894">
        <v>2E-3</v>
      </c>
      <c r="M894">
        <v>0.02</v>
      </c>
      <c r="N894" s="2">
        <v>48.332999999999998</v>
      </c>
      <c r="O894">
        <v>933.22</v>
      </c>
    </row>
    <row r="895" spans="1:15" x14ac:dyDescent="0.25">
      <c r="A895">
        <v>1193</v>
      </c>
      <c r="B895">
        <v>0.99786870000000005</v>
      </c>
      <c r="C895" s="2">
        <v>7.1450000000000007E-15</v>
      </c>
      <c r="D895" s="2">
        <v>2.0276000000000001E-13</v>
      </c>
      <c r="E895" s="2">
        <v>1.1093E-2</v>
      </c>
      <c r="F895" s="2">
        <v>6.6680000000000005E-4</v>
      </c>
      <c r="G895" s="2">
        <v>11.914</v>
      </c>
      <c r="H895" s="2">
        <v>10.516999999999999</v>
      </c>
      <c r="I895" s="2">
        <v>11.925000000000001</v>
      </c>
      <c r="J895" s="2">
        <v>38.9</v>
      </c>
      <c r="K895" s="2">
        <v>39.1</v>
      </c>
      <c r="L895">
        <v>2E-3</v>
      </c>
      <c r="M895">
        <v>0.02</v>
      </c>
      <c r="N895" s="2">
        <v>48.219000000000001</v>
      </c>
      <c r="O895">
        <v>932.59799999999996</v>
      </c>
    </row>
    <row r="896" spans="1:15" x14ac:dyDescent="0.25">
      <c r="A896">
        <v>1194</v>
      </c>
      <c r="B896">
        <v>0.99782380000000004</v>
      </c>
      <c r="C896" s="2">
        <v>7.6440999999999997E-15</v>
      </c>
      <c r="D896" s="2">
        <v>2.0890999999999999E-13</v>
      </c>
      <c r="E896" s="2">
        <v>1.0954E-2</v>
      </c>
      <c r="F896" s="2">
        <v>6.6102000000000001E-4</v>
      </c>
      <c r="G896" s="2">
        <v>11.813000000000001</v>
      </c>
      <c r="H896" s="2">
        <v>10.439</v>
      </c>
      <c r="I896" s="2">
        <v>11.823</v>
      </c>
      <c r="J896" s="2">
        <v>38.6</v>
      </c>
      <c r="K896" s="2">
        <v>38.799999999999997</v>
      </c>
      <c r="L896">
        <v>2E-3</v>
      </c>
      <c r="M896">
        <v>0.02</v>
      </c>
      <c r="N896" s="2">
        <v>48.101999999999997</v>
      </c>
      <c r="O896">
        <v>931.50199999999995</v>
      </c>
    </row>
    <row r="897" spans="1:15" x14ac:dyDescent="0.25">
      <c r="A897">
        <v>1195</v>
      </c>
      <c r="B897">
        <v>0.99784890000000004</v>
      </c>
      <c r="C897" s="2">
        <v>7.8205E-15</v>
      </c>
      <c r="D897" s="2">
        <v>2.1524999999999999E-13</v>
      </c>
      <c r="E897" s="2">
        <v>1.0730999999999999E-2</v>
      </c>
      <c r="F897" s="2">
        <v>6.5103999999999997E-4</v>
      </c>
      <c r="G897" s="2">
        <v>11.622999999999999</v>
      </c>
      <c r="H897" s="2">
        <v>10.294</v>
      </c>
      <c r="I897" s="2">
        <v>11.634</v>
      </c>
      <c r="J897" s="2">
        <v>38.1</v>
      </c>
      <c r="K897" s="2">
        <v>38.299999999999997</v>
      </c>
      <c r="L897">
        <v>2E-3</v>
      </c>
      <c r="M897">
        <v>0.02</v>
      </c>
      <c r="N897" s="2">
        <v>47.796999999999997</v>
      </c>
      <c r="O897">
        <v>929.86300000000006</v>
      </c>
    </row>
    <row r="898" spans="1:15" x14ac:dyDescent="0.25">
      <c r="A898">
        <v>1196</v>
      </c>
      <c r="B898">
        <v>0.99786410000000003</v>
      </c>
      <c r="C898" s="2">
        <v>7.9611000000000007E-15</v>
      </c>
      <c r="D898" s="2">
        <v>2.2176000000000001E-13</v>
      </c>
      <c r="E898" s="2">
        <v>1.0626999999999999E-2</v>
      </c>
      <c r="F898" s="2">
        <v>6.4643999999999997E-4</v>
      </c>
      <c r="G898" s="2">
        <v>11.555999999999999</v>
      </c>
      <c r="H898" s="2">
        <v>10.234999999999999</v>
      </c>
      <c r="I898" s="2">
        <v>11.567</v>
      </c>
      <c r="J898" s="2">
        <v>37.9</v>
      </c>
      <c r="K898" s="2">
        <v>38</v>
      </c>
      <c r="L898">
        <v>2E-3</v>
      </c>
      <c r="M898">
        <v>0.02</v>
      </c>
      <c r="N898" s="2">
        <v>47.502000000000002</v>
      </c>
      <c r="O898">
        <v>928.96799999999996</v>
      </c>
    </row>
    <row r="899" spans="1:15" x14ac:dyDescent="0.25">
      <c r="A899">
        <v>1197</v>
      </c>
      <c r="B899">
        <v>0.99785729999999995</v>
      </c>
      <c r="C899" s="2">
        <v>8.2334E-15</v>
      </c>
      <c r="D899" s="2">
        <v>2.2846000000000002E-13</v>
      </c>
      <c r="E899" s="2">
        <v>1.065E-2</v>
      </c>
      <c r="F899" s="2">
        <v>6.4457999999999996E-4</v>
      </c>
      <c r="G899" s="2">
        <v>11.564</v>
      </c>
      <c r="H899" s="2">
        <v>10.220000000000001</v>
      </c>
      <c r="I899" s="2">
        <v>11.574</v>
      </c>
      <c r="J899" s="2">
        <v>37.799999999999997</v>
      </c>
      <c r="K899" s="2">
        <v>38</v>
      </c>
      <c r="L899">
        <v>2E-3</v>
      </c>
      <c r="M899">
        <v>0.02</v>
      </c>
      <c r="N899" s="2">
        <v>46.905999999999999</v>
      </c>
      <c r="O899">
        <v>928.54</v>
      </c>
    </row>
    <row r="900" spans="1:15" x14ac:dyDescent="0.25">
      <c r="A900">
        <v>1198</v>
      </c>
      <c r="B900">
        <v>0.99748709999999996</v>
      </c>
      <c r="C900" s="2">
        <v>1.1061E-14</v>
      </c>
      <c r="D900" s="2">
        <v>2.3526E-13</v>
      </c>
      <c r="E900" s="2">
        <v>1.0208E-2</v>
      </c>
      <c r="F900" s="2">
        <v>6.1866999999999998E-4</v>
      </c>
      <c r="G900" s="2">
        <v>11.096</v>
      </c>
      <c r="H900" s="2">
        <v>9.82</v>
      </c>
      <c r="I900" s="2">
        <v>11.106</v>
      </c>
      <c r="J900" s="2">
        <v>36.299999999999997</v>
      </c>
      <c r="K900" s="2">
        <v>36.5</v>
      </c>
      <c r="L900">
        <v>3.0000000000000001E-3</v>
      </c>
      <c r="M900">
        <v>0.02</v>
      </c>
      <c r="N900" s="2">
        <v>46.087000000000003</v>
      </c>
      <c r="O900">
        <v>925.11099999999999</v>
      </c>
    </row>
    <row r="901" spans="1:15" x14ac:dyDescent="0.25">
      <c r="A901">
        <v>1199</v>
      </c>
      <c r="B901">
        <v>0.99722480000000002</v>
      </c>
      <c r="C901" s="2">
        <v>1.3241E-14</v>
      </c>
      <c r="D901" s="2">
        <v>2.4226999999999999E-13</v>
      </c>
      <c r="E901" s="2">
        <v>9.7471999999999993E-3</v>
      </c>
      <c r="F901" s="2">
        <v>5.9619999999999996E-4</v>
      </c>
      <c r="G901" s="2">
        <v>10.672000000000001</v>
      </c>
      <c r="H901" s="2">
        <v>9.4741999999999997</v>
      </c>
      <c r="I901" s="2">
        <v>10.682</v>
      </c>
      <c r="J901" s="2">
        <v>35.1</v>
      </c>
      <c r="K901" s="2">
        <v>35.200000000000003</v>
      </c>
      <c r="L901">
        <v>3.0000000000000001E-3</v>
      </c>
      <c r="M901">
        <v>0.02</v>
      </c>
      <c r="N901" s="2">
        <v>45.777999999999999</v>
      </c>
      <c r="O901">
        <v>921.87199999999996</v>
      </c>
    </row>
    <row r="902" spans="1:15" x14ac:dyDescent="0.25">
      <c r="A902">
        <v>1200</v>
      </c>
      <c r="B902">
        <v>0.9975328</v>
      </c>
      <c r="C902" s="2">
        <v>1.1406E-14</v>
      </c>
      <c r="D902" s="2">
        <v>2.4963000000000002E-13</v>
      </c>
      <c r="E902" s="2">
        <v>1.008E-2</v>
      </c>
      <c r="F902" s="2">
        <v>6.1631000000000001E-4</v>
      </c>
      <c r="G902" s="2">
        <v>11.054</v>
      </c>
      <c r="H902" s="2">
        <v>9.8078000000000003</v>
      </c>
      <c r="I902" s="2">
        <v>11.064</v>
      </c>
      <c r="J902" s="2">
        <v>36.299999999999997</v>
      </c>
      <c r="K902" s="2">
        <v>36.5</v>
      </c>
      <c r="L902">
        <v>2E-3</v>
      </c>
      <c r="M902">
        <v>0.02</v>
      </c>
      <c r="N902" s="2">
        <v>46.588000000000001</v>
      </c>
      <c r="O902">
        <v>923.89300000000003</v>
      </c>
    </row>
    <row r="903" spans="1:15" x14ac:dyDescent="0.25">
      <c r="A903">
        <v>1201</v>
      </c>
      <c r="B903">
        <v>0.99756679999999998</v>
      </c>
      <c r="C903" s="2">
        <v>1.1523E-14</v>
      </c>
      <c r="D903" s="2">
        <v>2.5712000000000002E-13</v>
      </c>
      <c r="E903" s="2">
        <v>1.0423999999999999E-2</v>
      </c>
      <c r="F903" s="2">
        <v>6.3002999999999996E-4</v>
      </c>
      <c r="G903" s="2">
        <v>11.314</v>
      </c>
      <c r="H903" s="2">
        <v>10.039</v>
      </c>
      <c r="I903" s="2">
        <v>11.324</v>
      </c>
      <c r="J903" s="2">
        <v>37.200000000000003</v>
      </c>
      <c r="K903" s="2">
        <v>37.299999999999997</v>
      </c>
      <c r="L903">
        <v>2E-3</v>
      </c>
      <c r="M903">
        <v>0.02</v>
      </c>
      <c r="N903" s="2">
        <v>47.36</v>
      </c>
      <c r="O903">
        <v>925.07600000000002</v>
      </c>
    </row>
    <row r="904" spans="1:15" x14ac:dyDescent="0.25">
      <c r="A904">
        <v>1202</v>
      </c>
      <c r="B904">
        <v>0.99746389999999996</v>
      </c>
      <c r="C904" s="2">
        <v>1.2560000000000001E-14</v>
      </c>
      <c r="D904" s="2">
        <v>2.6478999999999998E-13</v>
      </c>
      <c r="E904" s="2">
        <v>1.048E-2</v>
      </c>
      <c r="F904" s="2">
        <v>6.2741999999999995E-4</v>
      </c>
      <c r="G904" s="2">
        <v>11.288</v>
      </c>
      <c r="H904" s="2">
        <v>10.010999999999999</v>
      </c>
      <c r="I904" s="2">
        <v>11.298</v>
      </c>
      <c r="J904" s="2">
        <v>37.1</v>
      </c>
      <c r="K904" s="2">
        <v>37.200000000000003</v>
      </c>
      <c r="L904">
        <v>3.0000000000000001E-3</v>
      </c>
      <c r="M904">
        <v>0.02</v>
      </c>
      <c r="N904" s="2">
        <v>47.173000000000002</v>
      </c>
      <c r="O904">
        <v>924.44200000000001</v>
      </c>
    </row>
    <row r="905" spans="1:15" x14ac:dyDescent="0.25">
      <c r="A905">
        <v>1203</v>
      </c>
      <c r="B905">
        <v>0.99707730000000006</v>
      </c>
      <c r="C905" s="2">
        <v>1.6009999999999999E-14</v>
      </c>
      <c r="D905" s="2">
        <v>2.7259E-13</v>
      </c>
      <c r="E905" s="2">
        <v>9.8729000000000004E-3</v>
      </c>
      <c r="F905" s="2">
        <v>6.0050999999999995E-4</v>
      </c>
      <c r="G905" s="2">
        <v>10.813000000000001</v>
      </c>
      <c r="H905" s="2">
        <v>9.5923999999999996</v>
      </c>
      <c r="I905" s="2">
        <v>10.821999999999999</v>
      </c>
      <c r="J905" s="2">
        <v>35.5</v>
      </c>
      <c r="K905" s="2">
        <v>35.700000000000003</v>
      </c>
      <c r="L905">
        <v>3.0000000000000001E-3</v>
      </c>
      <c r="M905">
        <v>0.02</v>
      </c>
      <c r="N905" s="2">
        <v>46.231999999999999</v>
      </c>
      <c r="O905">
        <v>920.90899999999999</v>
      </c>
    </row>
    <row r="906" spans="1:15" x14ac:dyDescent="0.25">
      <c r="A906">
        <v>1204</v>
      </c>
      <c r="B906">
        <v>0.99666460000000001</v>
      </c>
      <c r="C906" s="2">
        <v>1.9579E-14</v>
      </c>
      <c r="D906" s="2">
        <v>2.8061E-13</v>
      </c>
      <c r="E906" s="2">
        <v>9.5175999999999993E-3</v>
      </c>
      <c r="F906" s="2">
        <v>5.8343000000000002E-4</v>
      </c>
      <c r="G906" s="2">
        <v>10.513</v>
      </c>
      <c r="H906" s="2">
        <v>9.3320000000000007</v>
      </c>
      <c r="I906" s="2">
        <v>10.523</v>
      </c>
      <c r="J906" s="2">
        <v>34.5</v>
      </c>
      <c r="K906" s="2">
        <v>34.700000000000003</v>
      </c>
      <c r="L906">
        <v>3.0000000000000001E-3</v>
      </c>
      <c r="M906">
        <v>0.02</v>
      </c>
      <c r="N906" s="2">
        <v>46.058999999999997</v>
      </c>
      <c r="O906">
        <v>918.45299999999997</v>
      </c>
    </row>
    <row r="907" spans="1:15" x14ac:dyDescent="0.25">
      <c r="A907">
        <v>1205</v>
      </c>
      <c r="B907">
        <v>0.99734800000000001</v>
      </c>
      <c r="C907" s="2">
        <v>1.4384E-14</v>
      </c>
      <c r="D907" s="2">
        <v>2.8917000000000002E-13</v>
      </c>
      <c r="E907" s="2">
        <v>1.0276E-2</v>
      </c>
      <c r="F907" s="2">
        <v>6.2073E-4</v>
      </c>
      <c r="G907" s="2">
        <v>11.237</v>
      </c>
      <c r="H907" s="2">
        <v>9.9446999999999992</v>
      </c>
      <c r="I907" s="2">
        <v>11.247</v>
      </c>
      <c r="J907" s="2">
        <v>36.799999999999997</v>
      </c>
      <c r="K907" s="2">
        <v>36.9</v>
      </c>
      <c r="L907">
        <v>3.0000000000000001E-3</v>
      </c>
      <c r="M907">
        <v>0.02</v>
      </c>
      <c r="N907" s="2">
        <v>46.704000000000001</v>
      </c>
      <c r="O907">
        <v>922.70500000000004</v>
      </c>
    </row>
    <row r="908" spans="1:15" x14ac:dyDescent="0.25">
      <c r="A908">
        <v>1206</v>
      </c>
      <c r="B908">
        <v>0.99794839999999996</v>
      </c>
      <c r="C908" s="2">
        <v>9.8894000000000001E-15</v>
      </c>
      <c r="D908" s="2">
        <v>2.9793999999999999E-13</v>
      </c>
      <c r="E908" s="2">
        <v>1.0673999999999999E-2</v>
      </c>
      <c r="F908" s="2">
        <v>6.4364000000000001E-4</v>
      </c>
      <c r="G908" s="2">
        <v>11.683</v>
      </c>
      <c r="H908" s="2">
        <v>10.326000000000001</v>
      </c>
      <c r="I908" s="2">
        <v>11.693</v>
      </c>
      <c r="J908" s="2">
        <v>38.200000000000003</v>
      </c>
      <c r="K908" s="2">
        <v>38.4</v>
      </c>
      <c r="L908">
        <v>2E-3</v>
      </c>
      <c r="M908">
        <v>0.02</v>
      </c>
      <c r="N908" s="2">
        <v>46.930999999999997</v>
      </c>
      <c r="O908">
        <v>925.01800000000003</v>
      </c>
    </row>
    <row r="909" spans="1:15" x14ac:dyDescent="0.25">
      <c r="A909">
        <v>1207</v>
      </c>
      <c r="B909">
        <v>0.99791209999999997</v>
      </c>
      <c r="C909" s="2">
        <v>1.0733E-14</v>
      </c>
      <c r="D909" s="2">
        <v>3.0676E-13</v>
      </c>
      <c r="E909" s="2">
        <v>1.0385E-2</v>
      </c>
      <c r="F909" s="2">
        <v>6.3080999999999999E-4</v>
      </c>
      <c r="G909" s="2">
        <v>11.443</v>
      </c>
      <c r="H909" s="2">
        <v>10.132</v>
      </c>
      <c r="I909" s="2">
        <v>11.452999999999999</v>
      </c>
      <c r="J909" s="2">
        <v>37.5</v>
      </c>
      <c r="K909" s="2">
        <v>37.6</v>
      </c>
      <c r="L909">
        <v>2E-3</v>
      </c>
      <c r="M909">
        <v>0.02</v>
      </c>
      <c r="N909" s="2">
        <v>46.712000000000003</v>
      </c>
      <c r="O909">
        <v>923.06500000000005</v>
      </c>
    </row>
    <row r="910" spans="1:15" x14ac:dyDescent="0.25">
      <c r="A910">
        <v>1208</v>
      </c>
      <c r="B910">
        <v>0.99772689999999997</v>
      </c>
      <c r="C910" s="2">
        <v>1.2709E-14</v>
      </c>
      <c r="D910" s="2">
        <v>3.1577999999999999E-13</v>
      </c>
      <c r="E910" s="2">
        <v>1.0012999999999999E-2</v>
      </c>
      <c r="F910" s="2">
        <v>6.0685999999999997E-4</v>
      </c>
      <c r="G910" s="2">
        <v>11.015000000000001</v>
      </c>
      <c r="H910" s="2">
        <v>9.7589000000000006</v>
      </c>
      <c r="I910" s="2">
        <v>11.025</v>
      </c>
      <c r="J910" s="2">
        <v>36.1</v>
      </c>
      <c r="K910" s="2">
        <v>36.299999999999997</v>
      </c>
      <c r="L910">
        <v>2E-3</v>
      </c>
      <c r="M910">
        <v>0.02</v>
      </c>
      <c r="N910" s="2">
        <v>45.578000000000003</v>
      </c>
      <c r="O910">
        <v>919.87800000000004</v>
      </c>
    </row>
    <row r="911" spans="1:15" x14ac:dyDescent="0.25">
      <c r="A911">
        <v>1209</v>
      </c>
      <c r="B911">
        <v>0.99766359999999998</v>
      </c>
      <c r="C911" s="2">
        <v>1.3564E-14</v>
      </c>
      <c r="D911" s="2">
        <v>3.251E-13</v>
      </c>
      <c r="E911" s="2">
        <v>1.0028E-2</v>
      </c>
      <c r="F911" s="2">
        <v>6.0251E-4</v>
      </c>
      <c r="G911" s="2">
        <v>10.954000000000001</v>
      </c>
      <c r="H911" s="2">
        <v>9.7024000000000008</v>
      </c>
      <c r="I911" s="2">
        <v>10.964</v>
      </c>
      <c r="J911" s="2">
        <v>35.9</v>
      </c>
      <c r="K911" s="2">
        <v>36</v>
      </c>
      <c r="L911">
        <v>2E-3</v>
      </c>
      <c r="M911">
        <v>0.02</v>
      </c>
      <c r="N911" s="2">
        <v>45.098999999999997</v>
      </c>
      <c r="O911">
        <v>919.02099999999996</v>
      </c>
    </row>
    <row r="912" spans="1:15" x14ac:dyDescent="0.25">
      <c r="A912">
        <v>1210</v>
      </c>
      <c r="B912">
        <v>0.99781839999999999</v>
      </c>
      <c r="C912" s="2">
        <v>1.2420000000000001E-14</v>
      </c>
      <c r="D912" s="2">
        <v>3.3474E-13</v>
      </c>
      <c r="E912" s="2">
        <v>1.0331E-2</v>
      </c>
      <c r="F912" s="2">
        <v>6.1874E-4</v>
      </c>
      <c r="G912" s="2">
        <v>11.273</v>
      </c>
      <c r="H912" s="2">
        <v>9.9777000000000005</v>
      </c>
      <c r="I912" s="2">
        <v>11.284000000000001</v>
      </c>
      <c r="J912" s="2">
        <v>36.9</v>
      </c>
      <c r="K912" s="2">
        <v>37.1</v>
      </c>
      <c r="L912">
        <v>2E-3</v>
      </c>
      <c r="M912">
        <v>0.02</v>
      </c>
      <c r="N912" s="2">
        <v>45.639000000000003</v>
      </c>
      <c r="O912">
        <v>920.59699999999998</v>
      </c>
    </row>
    <row r="913" spans="1:15" x14ac:dyDescent="0.25">
      <c r="A913">
        <v>1211</v>
      </c>
      <c r="B913">
        <v>0.997807</v>
      </c>
      <c r="C913" s="2">
        <v>1.3089999999999999E-14</v>
      </c>
      <c r="D913" s="2">
        <v>3.4459E-13</v>
      </c>
      <c r="E913" s="2">
        <v>1.0193000000000001E-2</v>
      </c>
      <c r="F913" s="2">
        <v>6.1627000000000003E-4</v>
      </c>
      <c r="G913" s="2">
        <v>11.228</v>
      </c>
      <c r="H913" s="2">
        <v>9.9495000000000005</v>
      </c>
      <c r="I913" s="2">
        <v>11.238</v>
      </c>
      <c r="J913" s="2">
        <v>36.799999999999997</v>
      </c>
      <c r="K913" s="2">
        <v>37</v>
      </c>
      <c r="L913">
        <v>2E-3</v>
      </c>
      <c r="M913">
        <v>0.02</v>
      </c>
      <c r="N913" s="2">
        <v>45.802</v>
      </c>
      <c r="O913">
        <v>919.83900000000006</v>
      </c>
    </row>
    <row r="914" spans="1:15" x14ac:dyDescent="0.25">
      <c r="A914">
        <v>1212</v>
      </c>
      <c r="B914">
        <v>0.99779830000000003</v>
      </c>
      <c r="C914" s="2">
        <v>1.3649000000000001E-14</v>
      </c>
      <c r="D914" s="2">
        <v>3.5471999999999998E-13</v>
      </c>
      <c r="E914" s="2">
        <v>1.0023000000000001E-2</v>
      </c>
      <c r="F914" s="2">
        <v>6.1459000000000004E-4</v>
      </c>
      <c r="G914" s="2">
        <v>11.19</v>
      </c>
      <c r="H914" s="2">
        <v>9.9343000000000004</v>
      </c>
      <c r="I914" s="2">
        <v>11.2</v>
      </c>
      <c r="J914" s="2">
        <v>36.799999999999997</v>
      </c>
      <c r="K914" s="2">
        <v>36.9</v>
      </c>
      <c r="L914">
        <v>2E-3</v>
      </c>
      <c r="M914">
        <v>0.02</v>
      </c>
      <c r="N914" s="2">
        <v>46.164999999999999</v>
      </c>
      <c r="O914">
        <v>919.13300000000004</v>
      </c>
    </row>
    <row r="915" spans="1:15" x14ac:dyDescent="0.25">
      <c r="A915">
        <v>1213</v>
      </c>
      <c r="B915">
        <v>0.99807120000000005</v>
      </c>
      <c r="C915" s="2">
        <v>1.1144E-14</v>
      </c>
      <c r="D915" s="2">
        <v>3.6523E-13</v>
      </c>
      <c r="E915" s="2">
        <v>1.0312E-2</v>
      </c>
      <c r="F915" s="2">
        <v>6.2894999999999997E-4</v>
      </c>
      <c r="G915" s="2">
        <v>11.478999999999999</v>
      </c>
      <c r="H915" s="2">
        <v>10.180999999999999</v>
      </c>
      <c r="I915" s="2">
        <v>11.49</v>
      </c>
      <c r="J915" s="2">
        <v>37.700000000000003</v>
      </c>
      <c r="K915" s="2">
        <v>37.799999999999997</v>
      </c>
      <c r="L915">
        <v>2E-3</v>
      </c>
      <c r="M915">
        <v>0.02</v>
      </c>
      <c r="N915" s="2">
        <v>46.366</v>
      </c>
      <c r="O915">
        <v>920.49099999999999</v>
      </c>
    </row>
    <row r="916" spans="1:15" x14ac:dyDescent="0.25">
      <c r="A916">
        <v>1214</v>
      </c>
      <c r="B916">
        <v>0.99797990000000003</v>
      </c>
      <c r="C916" s="2">
        <v>1.2543E-14</v>
      </c>
      <c r="D916" s="2">
        <v>3.7588999999999998E-13</v>
      </c>
      <c r="E916" s="2">
        <v>1.0307999999999999E-2</v>
      </c>
      <c r="F916" s="2">
        <v>6.2467000000000002E-4</v>
      </c>
      <c r="G916" s="2">
        <v>11.398</v>
      </c>
      <c r="H916" s="2">
        <v>10.122999999999999</v>
      </c>
      <c r="I916" s="2">
        <v>11.409000000000001</v>
      </c>
      <c r="J916" s="2">
        <v>37.5</v>
      </c>
      <c r="K916" s="2">
        <v>37.6</v>
      </c>
      <c r="L916">
        <v>2E-3</v>
      </c>
      <c r="M916">
        <v>0.02</v>
      </c>
      <c r="N916" s="2">
        <v>46.39</v>
      </c>
      <c r="O916">
        <v>919.52300000000002</v>
      </c>
    </row>
    <row r="917" spans="1:15" x14ac:dyDescent="0.25">
      <c r="A917">
        <v>1215</v>
      </c>
      <c r="B917">
        <v>0.99795230000000001</v>
      </c>
      <c r="C917" s="2">
        <v>1.314E-14</v>
      </c>
      <c r="D917" s="2">
        <v>3.8687E-13</v>
      </c>
      <c r="E917" s="2">
        <v>1.0288E-2</v>
      </c>
      <c r="F917" s="2">
        <v>6.2332999999999996E-4</v>
      </c>
      <c r="G917" s="2">
        <v>11.388</v>
      </c>
      <c r="H917" s="2">
        <v>10.115</v>
      </c>
      <c r="I917" s="2">
        <v>11.398999999999999</v>
      </c>
      <c r="J917" s="2">
        <v>37.4</v>
      </c>
      <c r="K917" s="2">
        <v>37.6</v>
      </c>
      <c r="L917">
        <v>2E-3</v>
      </c>
      <c r="M917">
        <v>0.02</v>
      </c>
      <c r="N917" s="2">
        <v>46.396999999999998</v>
      </c>
      <c r="O917">
        <v>918.99699999999996</v>
      </c>
    </row>
    <row r="918" spans="1:15" x14ac:dyDescent="0.25">
      <c r="A918">
        <v>1216</v>
      </c>
      <c r="B918">
        <v>0.99822250000000001</v>
      </c>
      <c r="C918" s="2">
        <v>1.028E-14</v>
      </c>
      <c r="D918" s="2">
        <v>3.9826999999999998E-13</v>
      </c>
      <c r="E918" s="2">
        <v>1.0557E-2</v>
      </c>
      <c r="F918" s="2">
        <v>6.3632000000000001E-4</v>
      </c>
      <c r="G918" s="2">
        <v>11.676</v>
      </c>
      <c r="H918" s="2">
        <v>10.340999999999999</v>
      </c>
      <c r="I918" s="2">
        <v>11.686</v>
      </c>
      <c r="J918" s="2">
        <v>38.299999999999997</v>
      </c>
      <c r="K918" s="2">
        <v>38.4</v>
      </c>
      <c r="L918">
        <v>2E-3</v>
      </c>
      <c r="M918">
        <v>0.02</v>
      </c>
      <c r="N918" s="2">
        <v>46.343000000000004</v>
      </c>
      <c r="O918">
        <v>920.31299999999999</v>
      </c>
    </row>
    <row r="919" spans="1:15" x14ac:dyDescent="0.25">
      <c r="A919">
        <v>1217</v>
      </c>
      <c r="B919">
        <v>0.99835680000000004</v>
      </c>
      <c r="C919" s="2">
        <v>8.9435000000000003E-15</v>
      </c>
      <c r="D919" s="2">
        <v>4.0993E-13</v>
      </c>
      <c r="E919" s="2">
        <v>1.0714E-2</v>
      </c>
      <c r="F919" s="2">
        <v>6.4172999999999997E-4</v>
      </c>
      <c r="G919" s="2">
        <v>11.805</v>
      </c>
      <c r="H919" s="2">
        <v>10.443</v>
      </c>
      <c r="I919" s="2">
        <v>11.816000000000001</v>
      </c>
      <c r="J919" s="2">
        <v>38.700000000000003</v>
      </c>
      <c r="K919" s="2">
        <v>38.799999999999997</v>
      </c>
      <c r="L919">
        <v>2E-3</v>
      </c>
      <c r="M919">
        <v>0.02</v>
      </c>
      <c r="N919" s="2">
        <v>46.243000000000002</v>
      </c>
      <c r="O919">
        <v>920.64099999999996</v>
      </c>
    </row>
    <row r="920" spans="1:15" x14ac:dyDescent="0.25">
      <c r="A920">
        <v>1218</v>
      </c>
      <c r="B920">
        <v>0.99843170000000003</v>
      </c>
      <c r="C920" s="2">
        <v>8.2931000000000006E-15</v>
      </c>
      <c r="D920" s="2">
        <v>4.2188000000000002E-13</v>
      </c>
      <c r="E920" s="2">
        <v>1.0723E-2</v>
      </c>
      <c r="F920" s="2">
        <v>6.4183999999999997E-4</v>
      </c>
      <c r="G920" s="2">
        <v>11.827</v>
      </c>
      <c r="H920" s="2">
        <v>10.459</v>
      </c>
      <c r="I920" s="2">
        <v>11.837</v>
      </c>
      <c r="J920" s="2">
        <v>38.700000000000003</v>
      </c>
      <c r="K920" s="2">
        <v>38.799999999999997</v>
      </c>
      <c r="L920">
        <v>2E-3</v>
      </c>
      <c r="M920">
        <v>0.02</v>
      </c>
      <c r="N920" s="2">
        <v>46.082000000000001</v>
      </c>
      <c r="O920">
        <v>920.31100000000004</v>
      </c>
    </row>
    <row r="921" spans="1:15" x14ac:dyDescent="0.25">
      <c r="A921">
        <v>1219</v>
      </c>
      <c r="B921">
        <v>0.99846990000000002</v>
      </c>
      <c r="C921" s="2">
        <v>8.1442000000000001E-15</v>
      </c>
      <c r="D921" s="2">
        <v>4.3415000000000002E-13</v>
      </c>
      <c r="E921" s="2">
        <v>1.0547000000000001E-2</v>
      </c>
      <c r="F921" s="2">
        <v>6.3714000000000002E-4</v>
      </c>
      <c r="G921" s="2">
        <v>11.750999999999999</v>
      </c>
      <c r="H921" s="2">
        <v>10.396000000000001</v>
      </c>
      <c r="I921" s="2">
        <v>11.762</v>
      </c>
      <c r="J921" s="2">
        <v>38.5</v>
      </c>
      <c r="K921" s="2">
        <v>38.6</v>
      </c>
      <c r="L921">
        <v>2E-3</v>
      </c>
      <c r="M921">
        <v>0.02</v>
      </c>
      <c r="N921" s="2">
        <v>45.905000000000001</v>
      </c>
      <c r="O921">
        <v>919.38900000000001</v>
      </c>
    </row>
    <row r="922" spans="1:15" x14ac:dyDescent="0.25">
      <c r="A922">
        <v>1220</v>
      </c>
      <c r="B922">
        <v>0.99848289999999995</v>
      </c>
      <c r="C922" s="2">
        <v>8.2197000000000006E-15</v>
      </c>
      <c r="D922" s="2">
        <v>4.4673000000000001E-13</v>
      </c>
      <c r="E922" s="2">
        <v>1.0560999999999999E-2</v>
      </c>
      <c r="F922" s="2">
        <v>6.3765000000000002E-4</v>
      </c>
      <c r="G922" s="2">
        <v>11.776999999999999</v>
      </c>
      <c r="H922" s="2">
        <v>10.417</v>
      </c>
      <c r="I922" s="2">
        <v>11.787000000000001</v>
      </c>
      <c r="J922" s="2">
        <v>38.6</v>
      </c>
      <c r="K922" s="2">
        <v>38.700000000000003</v>
      </c>
      <c r="L922">
        <v>2E-3</v>
      </c>
      <c r="M922">
        <v>0.02</v>
      </c>
      <c r="N922" s="2">
        <v>45.863</v>
      </c>
      <c r="O922">
        <v>919.08500000000004</v>
      </c>
    </row>
    <row r="923" spans="1:15" x14ac:dyDescent="0.25">
      <c r="A923">
        <v>1221</v>
      </c>
      <c r="B923">
        <v>0.99841760000000002</v>
      </c>
      <c r="C923" s="2">
        <v>9.4075999999999993E-15</v>
      </c>
      <c r="D923" s="2">
        <v>4.5963000000000003E-13</v>
      </c>
      <c r="E923" s="2">
        <v>1.0496E-2</v>
      </c>
      <c r="F923" s="2">
        <v>6.3418999999999997E-4</v>
      </c>
      <c r="G923" s="2">
        <v>11.724</v>
      </c>
      <c r="H923" s="2">
        <v>10.372999999999999</v>
      </c>
      <c r="I923" s="2">
        <v>11.734999999999999</v>
      </c>
      <c r="J923" s="2">
        <v>38.4</v>
      </c>
      <c r="K923" s="2">
        <v>38.5</v>
      </c>
      <c r="L923">
        <v>2E-3</v>
      </c>
      <c r="M923">
        <v>0.02</v>
      </c>
      <c r="N923" s="2">
        <v>45.814999999999998</v>
      </c>
      <c r="O923">
        <v>918.30700000000002</v>
      </c>
    </row>
    <row r="924" spans="1:15" x14ac:dyDescent="0.25">
      <c r="A924">
        <v>1222</v>
      </c>
      <c r="B924">
        <v>0.99834699999999998</v>
      </c>
      <c r="C924" s="2">
        <v>1.0715E-14</v>
      </c>
      <c r="D924" s="2">
        <v>4.7286999999999998E-13</v>
      </c>
      <c r="E924" s="2">
        <v>1.0312999999999999E-2</v>
      </c>
      <c r="F924" s="2">
        <v>6.2653999999999997E-4</v>
      </c>
      <c r="G924" s="2">
        <v>11.589</v>
      </c>
      <c r="H924" s="2">
        <v>10.260999999999999</v>
      </c>
      <c r="I924" s="2">
        <v>11.6</v>
      </c>
      <c r="J924" s="2">
        <v>38</v>
      </c>
      <c r="K924" s="2">
        <v>38.1</v>
      </c>
      <c r="L924">
        <v>2E-3</v>
      </c>
      <c r="M924">
        <v>0.02</v>
      </c>
      <c r="N924" s="2">
        <v>45.655999999999999</v>
      </c>
      <c r="O924">
        <v>917.02</v>
      </c>
    </row>
    <row r="925" spans="1:15" x14ac:dyDescent="0.25">
      <c r="A925">
        <v>1223</v>
      </c>
      <c r="B925">
        <v>0.99839009999999995</v>
      </c>
      <c r="C925" s="2">
        <v>1.04E-14</v>
      </c>
      <c r="D925" s="2">
        <v>4.8652000000000003E-13</v>
      </c>
      <c r="E925" s="2">
        <v>1.0299000000000001E-2</v>
      </c>
      <c r="F925" s="2">
        <v>6.2600000000000004E-4</v>
      </c>
      <c r="G925" s="2">
        <v>11.592000000000001</v>
      </c>
      <c r="H925" s="2">
        <v>10.265000000000001</v>
      </c>
      <c r="I925" s="2">
        <v>11.602</v>
      </c>
      <c r="J925" s="2">
        <v>38</v>
      </c>
      <c r="K925" s="2">
        <v>38.1</v>
      </c>
      <c r="L925">
        <v>2E-3</v>
      </c>
      <c r="M925">
        <v>0.02</v>
      </c>
      <c r="N925" s="2">
        <v>45.536999999999999</v>
      </c>
      <c r="O925">
        <v>916.57899999999995</v>
      </c>
    </row>
    <row r="926" spans="1:15" x14ac:dyDescent="0.25">
      <c r="A926">
        <v>1224</v>
      </c>
      <c r="B926">
        <v>0.99846990000000002</v>
      </c>
      <c r="C926" s="2">
        <v>9.4417000000000004E-15</v>
      </c>
      <c r="D926" s="2">
        <v>5.0056000000000004E-13</v>
      </c>
      <c r="E926" s="2">
        <v>1.0439E-2</v>
      </c>
      <c r="F926" s="2">
        <v>6.3066999999999995E-4</v>
      </c>
      <c r="G926" s="2">
        <v>11.696</v>
      </c>
      <c r="H926" s="2">
        <v>10.355</v>
      </c>
      <c r="I926" s="2">
        <v>11.707000000000001</v>
      </c>
      <c r="J926" s="2">
        <v>38.299999999999997</v>
      </c>
      <c r="K926" s="2">
        <v>38.4</v>
      </c>
      <c r="L926">
        <v>2E-3</v>
      </c>
      <c r="M926">
        <v>0.02</v>
      </c>
      <c r="N926" s="2">
        <v>45.561999999999998</v>
      </c>
      <c r="O926">
        <v>916.76099999999997</v>
      </c>
    </row>
    <row r="927" spans="1:15" x14ac:dyDescent="0.25">
      <c r="A927">
        <v>1225</v>
      </c>
      <c r="B927">
        <v>0.99855280000000002</v>
      </c>
      <c r="C927" s="2">
        <v>8.4363000000000002E-15</v>
      </c>
      <c r="D927" s="2">
        <v>5.1497999999999999E-13</v>
      </c>
      <c r="E927" s="2">
        <v>1.0555999999999999E-2</v>
      </c>
      <c r="F927" s="2">
        <v>6.3513999999999997E-4</v>
      </c>
      <c r="G927" s="2">
        <v>11.802</v>
      </c>
      <c r="H927" s="2">
        <v>10.442</v>
      </c>
      <c r="I927" s="2">
        <v>11.813000000000001</v>
      </c>
      <c r="J927" s="2">
        <v>38.700000000000003</v>
      </c>
      <c r="K927" s="2">
        <v>38.799999999999997</v>
      </c>
      <c r="L927">
        <v>1E-3</v>
      </c>
      <c r="M927">
        <v>0.02</v>
      </c>
      <c r="N927" s="2">
        <v>45.518000000000001</v>
      </c>
      <c r="O927">
        <v>916.95100000000002</v>
      </c>
    </row>
    <row r="928" spans="1:15" x14ac:dyDescent="0.25">
      <c r="A928">
        <v>1226</v>
      </c>
      <c r="B928">
        <v>0.99853099999999995</v>
      </c>
      <c r="C928" s="2">
        <v>9.1000999999999997E-15</v>
      </c>
      <c r="D928" s="2">
        <v>5.2973000000000001E-13</v>
      </c>
      <c r="E928" s="2">
        <v>1.0462000000000001E-2</v>
      </c>
      <c r="F928" s="2">
        <v>6.3064999999999996E-4</v>
      </c>
      <c r="G928" s="2">
        <v>11.73</v>
      </c>
      <c r="H928" s="2">
        <v>10.381</v>
      </c>
      <c r="I928" s="2">
        <v>11.741</v>
      </c>
      <c r="J928" s="2">
        <v>38.4</v>
      </c>
      <c r="K928" s="2">
        <v>38.5</v>
      </c>
      <c r="L928">
        <v>1E-3</v>
      </c>
      <c r="M928">
        <v>0.02</v>
      </c>
      <c r="N928" s="2">
        <v>45.280999999999999</v>
      </c>
      <c r="O928">
        <v>916.05700000000002</v>
      </c>
    </row>
    <row r="929" spans="1:15" x14ac:dyDescent="0.25">
      <c r="A929">
        <v>1227</v>
      </c>
      <c r="B929">
        <v>0.99847339999999996</v>
      </c>
      <c r="C929" s="2">
        <v>1.0253E-14</v>
      </c>
      <c r="D929" s="2">
        <v>5.4485999999999996E-13</v>
      </c>
      <c r="E929" s="2">
        <v>1.0314E-2</v>
      </c>
      <c r="F929" s="2">
        <v>6.2107000000000004E-4</v>
      </c>
      <c r="G929" s="2">
        <v>11.558</v>
      </c>
      <c r="H929" s="2">
        <v>10.236000000000001</v>
      </c>
      <c r="I929" s="2">
        <v>11.568</v>
      </c>
      <c r="J929" s="2">
        <v>37.9</v>
      </c>
      <c r="K929" s="2">
        <v>38</v>
      </c>
      <c r="L929">
        <v>2E-3</v>
      </c>
      <c r="M929">
        <v>0.02</v>
      </c>
      <c r="N929" s="2">
        <v>44.83</v>
      </c>
      <c r="O929">
        <v>914.54499999999996</v>
      </c>
    </row>
    <row r="930" spans="1:15" x14ac:dyDescent="0.25">
      <c r="A930">
        <v>1228</v>
      </c>
      <c r="B930">
        <v>0.99858910000000001</v>
      </c>
      <c r="C930" s="2">
        <v>8.5439000000000006E-15</v>
      </c>
      <c r="D930" s="2">
        <v>5.6048999999999997E-13</v>
      </c>
      <c r="E930" s="2">
        <v>1.0451999999999999E-2</v>
      </c>
      <c r="F930" s="2">
        <v>6.2733999999999999E-4</v>
      </c>
      <c r="G930" s="2">
        <v>11.702999999999999</v>
      </c>
      <c r="H930" s="2">
        <v>10.353999999999999</v>
      </c>
      <c r="I930" s="2">
        <v>11.714</v>
      </c>
      <c r="J930" s="2">
        <v>38.299999999999997</v>
      </c>
      <c r="K930" s="2">
        <v>38.4</v>
      </c>
      <c r="L930">
        <v>1E-3</v>
      </c>
      <c r="M930">
        <v>0.02</v>
      </c>
      <c r="N930" s="2">
        <v>44.857999999999997</v>
      </c>
      <c r="O930">
        <v>914.98299999999995</v>
      </c>
    </row>
    <row r="931" spans="1:15" x14ac:dyDescent="0.25">
      <c r="A931">
        <v>1229</v>
      </c>
      <c r="B931">
        <v>0.9986526</v>
      </c>
      <c r="C931" s="2">
        <v>7.7634999999999992E-15</v>
      </c>
      <c r="D931" s="2">
        <v>5.7651000000000003E-13</v>
      </c>
      <c r="E931" s="2">
        <v>1.0566000000000001E-2</v>
      </c>
      <c r="F931" s="2">
        <v>6.3394999999999999E-4</v>
      </c>
      <c r="G931" s="2">
        <v>11.848000000000001</v>
      </c>
      <c r="H931" s="2">
        <v>10.476000000000001</v>
      </c>
      <c r="I931" s="2">
        <v>11.859</v>
      </c>
      <c r="J931" s="2">
        <v>38.799999999999997</v>
      </c>
      <c r="K931" s="2">
        <v>38.9</v>
      </c>
      <c r="L931">
        <v>1E-3</v>
      </c>
      <c r="M931">
        <v>0.02</v>
      </c>
      <c r="N931" s="2">
        <v>45.136000000000003</v>
      </c>
      <c r="O931">
        <v>915.41</v>
      </c>
    </row>
    <row r="932" spans="1:15" x14ac:dyDescent="0.25">
      <c r="A932">
        <v>1230</v>
      </c>
      <c r="B932">
        <v>0.99868820000000003</v>
      </c>
      <c r="C932" s="2">
        <v>7.3514999999999996E-15</v>
      </c>
      <c r="D932" s="2">
        <v>5.9294E-13</v>
      </c>
      <c r="E932" s="2">
        <v>1.0574999999999999E-2</v>
      </c>
      <c r="F932" s="2">
        <v>6.3438000000000004E-4</v>
      </c>
      <c r="G932" s="2">
        <v>11.875</v>
      </c>
      <c r="H932" s="2">
        <v>10.497</v>
      </c>
      <c r="I932" s="2">
        <v>11.885</v>
      </c>
      <c r="J932" s="2">
        <v>38.9</v>
      </c>
      <c r="K932" s="2">
        <v>39</v>
      </c>
      <c r="L932">
        <v>1E-3</v>
      </c>
      <c r="M932">
        <v>0.02</v>
      </c>
      <c r="N932" s="2">
        <v>45.078000000000003</v>
      </c>
      <c r="O932">
        <v>915.11500000000001</v>
      </c>
    </row>
    <row r="933" spans="1:15" x14ac:dyDescent="0.25">
      <c r="A933">
        <v>1231</v>
      </c>
      <c r="B933">
        <v>0.99876500000000001</v>
      </c>
      <c r="C933" s="2">
        <v>6.1688999999999997E-15</v>
      </c>
      <c r="D933" s="2">
        <v>6.0983999999999995E-13</v>
      </c>
      <c r="E933" s="2">
        <v>1.0605E-2</v>
      </c>
      <c r="F933" s="2">
        <v>6.3571999999999999E-4</v>
      </c>
      <c r="G933" s="2">
        <v>11.923999999999999</v>
      </c>
      <c r="H933" s="2">
        <v>10.532999999999999</v>
      </c>
      <c r="I933" s="2">
        <v>11.935</v>
      </c>
      <c r="J933" s="2">
        <v>39</v>
      </c>
      <c r="K933" s="2">
        <v>39.1</v>
      </c>
      <c r="L933">
        <v>1E-3</v>
      </c>
      <c r="M933">
        <v>0.02</v>
      </c>
      <c r="N933" s="2">
        <v>44.91</v>
      </c>
      <c r="O933">
        <v>914.96</v>
      </c>
    </row>
    <row r="934" spans="1:15" x14ac:dyDescent="0.25">
      <c r="A934">
        <v>1232</v>
      </c>
      <c r="B934">
        <v>0.99875689999999995</v>
      </c>
      <c r="C934" s="2">
        <v>6.5483000000000003E-15</v>
      </c>
      <c r="D934" s="2">
        <v>6.2713999999999999E-13</v>
      </c>
      <c r="E934" s="2">
        <v>1.0543E-2</v>
      </c>
      <c r="F934" s="2">
        <v>6.3214E-4</v>
      </c>
      <c r="G934" s="2">
        <v>11.867000000000001</v>
      </c>
      <c r="H934" s="2">
        <v>10.487</v>
      </c>
      <c r="I934" s="2">
        <v>11.878</v>
      </c>
      <c r="J934" s="2">
        <v>38.799999999999997</v>
      </c>
      <c r="K934" s="2">
        <v>38.9</v>
      </c>
      <c r="L934">
        <v>1E-3</v>
      </c>
      <c r="M934">
        <v>0.02</v>
      </c>
      <c r="N934" s="2">
        <v>44.755000000000003</v>
      </c>
      <c r="O934">
        <v>914.16499999999996</v>
      </c>
    </row>
    <row r="935" spans="1:15" x14ac:dyDescent="0.25">
      <c r="A935">
        <v>1233</v>
      </c>
      <c r="B935">
        <v>0.99871739999999998</v>
      </c>
      <c r="C935" s="2">
        <v>7.5128999999999995E-15</v>
      </c>
      <c r="D935" s="2">
        <v>6.4486999999999996E-13</v>
      </c>
      <c r="E935" s="2">
        <v>1.0465E-2</v>
      </c>
      <c r="F935" s="2">
        <v>6.2823999999999996E-4</v>
      </c>
      <c r="G935" s="2">
        <v>11.798999999999999</v>
      </c>
      <c r="H935" s="2">
        <v>10.435</v>
      </c>
      <c r="I935" s="2">
        <v>11.81</v>
      </c>
      <c r="J935" s="2">
        <v>38.6</v>
      </c>
      <c r="K935" s="2">
        <v>38.700000000000003</v>
      </c>
      <c r="L935">
        <v>1E-3</v>
      </c>
      <c r="M935">
        <v>0.02</v>
      </c>
      <c r="N935" s="2">
        <v>44.712000000000003</v>
      </c>
      <c r="O935">
        <v>913.303</v>
      </c>
    </row>
    <row r="936" spans="1:15" x14ac:dyDescent="0.25">
      <c r="A936">
        <v>1234</v>
      </c>
      <c r="B936">
        <v>0.99878009999999995</v>
      </c>
      <c r="C936" s="2">
        <v>6.5009000000000004E-15</v>
      </c>
      <c r="D936" s="2">
        <v>6.6314000000000004E-13</v>
      </c>
      <c r="E936" s="2">
        <v>1.0468E-2</v>
      </c>
      <c r="F936" s="2">
        <v>6.2965000000000004E-4</v>
      </c>
      <c r="G936" s="2">
        <v>11.85</v>
      </c>
      <c r="H936" s="2">
        <v>10.472</v>
      </c>
      <c r="I936" s="2">
        <v>11.86</v>
      </c>
      <c r="J936" s="2">
        <v>38.799999999999997</v>
      </c>
      <c r="K936" s="2">
        <v>38.9</v>
      </c>
      <c r="L936">
        <v>1E-3</v>
      </c>
      <c r="M936">
        <v>0.02</v>
      </c>
      <c r="N936" s="2">
        <v>44.615000000000002</v>
      </c>
      <c r="O936">
        <v>913.15700000000004</v>
      </c>
    </row>
    <row r="937" spans="1:15" x14ac:dyDescent="0.25">
      <c r="A937">
        <v>1235</v>
      </c>
      <c r="B937">
        <v>0.99883480000000002</v>
      </c>
      <c r="C937" s="2">
        <v>5.6277999999999997E-15</v>
      </c>
      <c r="D937" s="2">
        <v>6.8189000000000004E-13</v>
      </c>
      <c r="E937" s="2">
        <v>1.0475E-2</v>
      </c>
      <c r="F937" s="2">
        <v>6.3071000000000004E-4</v>
      </c>
      <c r="G937" s="2">
        <v>11.891999999999999</v>
      </c>
      <c r="H937" s="2">
        <v>10.503</v>
      </c>
      <c r="I937" s="2">
        <v>11.901999999999999</v>
      </c>
      <c r="J937" s="2">
        <v>38.9</v>
      </c>
      <c r="K937" s="2">
        <v>39</v>
      </c>
      <c r="L937">
        <v>1E-3</v>
      </c>
      <c r="M937">
        <v>0.02</v>
      </c>
      <c r="N937" s="2">
        <v>44.529000000000003</v>
      </c>
      <c r="O937">
        <v>912.95899999999995</v>
      </c>
    </row>
    <row r="938" spans="1:15" x14ac:dyDescent="0.25">
      <c r="A938">
        <v>1236</v>
      </c>
      <c r="B938">
        <v>0.99883089999999997</v>
      </c>
      <c r="C938" s="2">
        <v>5.9231000000000003E-15</v>
      </c>
      <c r="D938" s="2">
        <v>7.0110000000000001E-13</v>
      </c>
      <c r="E938" s="2">
        <v>1.0467000000000001E-2</v>
      </c>
      <c r="F938" s="2">
        <v>6.3060000000000004E-4</v>
      </c>
      <c r="G938" s="2">
        <v>11.901</v>
      </c>
      <c r="H938" s="2">
        <v>10.513999999999999</v>
      </c>
      <c r="I938" s="2">
        <v>11.911</v>
      </c>
      <c r="J938" s="2">
        <v>38.9</v>
      </c>
      <c r="K938" s="2">
        <v>39</v>
      </c>
      <c r="L938">
        <v>1E-3</v>
      </c>
      <c r="M938">
        <v>0.02</v>
      </c>
      <c r="N938" s="2">
        <v>44.598999999999997</v>
      </c>
      <c r="O938">
        <v>912.56500000000005</v>
      </c>
    </row>
    <row r="939" spans="1:15" x14ac:dyDescent="0.25">
      <c r="A939">
        <v>1237</v>
      </c>
      <c r="B939">
        <v>0.99882660000000001</v>
      </c>
      <c r="C939" s="2">
        <v>6.2037000000000002E-15</v>
      </c>
      <c r="D939" s="2">
        <v>7.2081000000000004E-13</v>
      </c>
      <c r="E939" s="2">
        <v>1.0444E-2</v>
      </c>
      <c r="F939" s="2">
        <v>6.2965000000000004E-4</v>
      </c>
      <c r="G939" s="2">
        <v>11.894</v>
      </c>
      <c r="H939" s="2">
        <v>10.510999999999999</v>
      </c>
      <c r="I939" s="2">
        <v>11.904999999999999</v>
      </c>
      <c r="J939" s="2">
        <v>38.9</v>
      </c>
      <c r="K939" s="2">
        <v>39</v>
      </c>
      <c r="L939">
        <v>1E-3</v>
      </c>
      <c r="M939">
        <v>0.02</v>
      </c>
      <c r="N939" s="2">
        <v>44.613999999999997</v>
      </c>
      <c r="O939">
        <v>912.07799999999997</v>
      </c>
    </row>
    <row r="940" spans="1:15" x14ac:dyDescent="0.25">
      <c r="A940">
        <v>1238</v>
      </c>
      <c r="B940">
        <v>0.99885020000000002</v>
      </c>
      <c r="C940" s="2">
        <v>5.8818000000000002E-15</v>
      </c>
      <c r="D940" s="2">
        <v>7.4105999999999997E-13</v>
      </c>
      <c r="E940" s="2">
        <v>1.0410000000000001E-2</v>
      </c>
      <c r="F940" s="2">
        <v>6.2830000000000004E-4</v>
      </c>
      <c r="G940" s="2">
        <v>11.885</v>
      </c>
      <c r="H940" s="2">
        <v>10.502000000000001</v>
      </c>
      <c r="I940" s="2">
        <v>11.896000000000001</v>
      </c>
      <c r="J940" s="2">
        <v>38.9</v>
      </c>
      <c r="K940" s="2">
        <v>39</v>
      </c>
      <c r="L940">
        <v>1E-3</v>
      </c>
      <c r="M940">
        <v>0.02</v>
      </c>
      <c r="N940" s="2">
        <v>44.491</v>
      </c>
      <c r="O940">
        <v>911.57600000000002</v>
      </c>
    </row>
    <row r="941" spans="1:15" x14ac:dyDescent="0.25">
      <c r="A941">
        <v>1239</v>
      </c>
      <c r="B941">
        <v>0.9988667</v>
      </c>
      <c r="C941" s="2">
        <v>5.7282000000000003E-15</v>
      </c>
      <c r="D941" s="2">
        <v>7.6184000000000001E-13</v>
      </c>
      <c r="E941" s="2">
        <v>1.0324E-2</v>
      </c>
      <c r="F941" s="2">
        <v>6.2401000000000004E-4</v>
      </c>
      <c r="G941" s="2">
        <v>11.819000000000001</v>
      </c>
      <c r="H941" s="2">
        <v>10.443</v>
      </c>
      <c r="I941" s="2">
        <v>11.83</v>
      </c>
      <c r="J941" s="2">
        <v>38.700000000000003</v>
      </c>
      <c r="K941" s="2">
        <v>38.799999999999997</v>
      </c>
      <c r="L941">
        <v>1E-3</v>
      </c>
      <c r="M941">
        <v>0.02</v>
      </c>
      <c r="N941" s="2">
        <v>44.188000000000002</v>
      </c>
      <c r="O941">
        <v>910.73099999999999</v>
      </c>
    </row>
    <row r="942" spans="1:15" x14ac:dyDescent="0.25">
      <c r="A942">
        <v>1240</v>
      </c>
      <c r="B942">
        <v>0.99886090000000005</v>
      </c>
      <c r="C942" s="2">
        <v>6.0879000000000002E-15</v>
      </c>
      <c r="D942" s="2">
        <v>7.8314000000000003E-13</v>
      </c>
      <c r="E942" s="2">
        <v>1.0248999999999999E-2</v>
      </c>
      <c r="F942" s="2">
        <v>6.2047000000000003E-4</v>
      </c>
      <c r="G942" s="2">
        <v>11.763</v>
      </c>
      <c r="H942" s="2">
        <v>10.397</v>
      </c>
      <c r="I942" s="2">
        <v>11.773</v>
      </c>
      <c r="J942" s="2">
        <v>38.5</v>
      </c>
      <c r="K942" s="2">
        <v>38.6</v>
      </c>
      <c r="L942">
        <v>1E-3</v>
      </c>
      <c r="M942">
        <v>0.02</v>
      </c>
      <c r="N942" s="2">
        <v>44.033999999999999</v>
      </c>
      <c r="O942">
        <v>909.94200000000001</v>
      </c>
    </row>
    <row r="943" spans="1:15" x14ac:dyDescent="0.25">
      <c r="A943">
        <v>1241</v>
      </c>
      <c r="B943">
        <v>0.9988534</v>
      </c>
      <c r="C943" s="2">
        <v>6.4804000000000001E-15</v>
      </c>
      <c r="D943" s="2">
        <v>8.05E-13</v>
      </c>
      <c r="E943" s="2">
        <v>1.0227E-2</v>
      </c>
      <c r="F943" s="2">
        <v>6.2007000000000002E-4</v>
      </c>
      <c r="G943" s="2">
        <v>11.765000000000001</v>
      </c>
      <c r="H943" s="2">
        <v>10.403</v>
      </c>
      <c r="I943" s="2">
        <v>11.776</v>
      </c>
      <c r="J943" s="2">
        <v>38.5</v>
      </c>
      <c r="K943" s="2">
        <v>38.6</v>
      </c>
      <c r="L943">
        <v>1E-3</v>
      </c>
      <c r="M943">
        <v>0.02</v>
      </c>
      <c r="N943" s="2">
        <v>44.11</v>
      </c>
      <c r="O943">
        <v>909.51099999999997</v>
      </c>
    </row>
    <row r="944" spans="1:15" x14ac:dyDescent="0.25">
      <c r="A944">
        <v>1242</v>
      </c>
      <c r="B944">
        <v>0.99886799999999998</v>
      </c>
      <c r="C944" s="2">
        <v>6.3284E-15</v>
      </c>
      <c r="D944" s="2">
        <v>8.2744999999999997E-13</v>
      </c>
      <c r="E944" s="2">
        <v>1.0170999999999999E-2</v>
      </c>
      <c r="F944" s="2">
        <v>6.1713999999999996E-4</v>
      </c>
      <c r="G944" s="2">
        <v>11.725</v>
      </c>
      <c r="H944" s="2">
        <v>10.367000000000001</v>
      </c>
      <c r="I944" s="2">
        <v>11.734999999999999</v>
      </c>
      <c r="J944" s="2">
        <v>38.4</v>
      </c>
      <c r="K944" s="2">
        <v>38.5</v>
      </c>
      <c r="L944">
        <v>1E-3</v>
      </c>
      <c r="M944">
        <v>0.02</v>
      </c>
      <c r="N944" s="2">
        <v>43.908000000000001</v>
      </c>
      <c r="O944">
        <v>908.81799999999998</v>
      </c>
    </row>
    <row r="945" spans="1:15" x14ac:dyDescent="0.25">
      <c r="A945">
        <v>1243</v>
      </c>
      <c r="B945">
        <v>0.99887519999999996</v>
      </c>
      <c r="C945" s="2">
        <v>6.3659000000000004E-15</v>
      </c>
      <c r="D945" s="2">
        <v>8.5048000000000003E-13</v>
      </c>
      <c r="E945" s="2">
        <v>1.0074E-2</v>
      </c>
      <c r="F945" s="2">
        <v>6.1191999999999996E-4</v>
      </c>
      <c r="G945" s="2">
        <v>11.638</v>
      </c>
      <c r="H945" s="2">
        <v>10.292</v>
      </c>
      <c r="I945" s="2">
        <v>11.648</v>
      </c>
      <c r="J945" s="2">
        <v>38.1</v>
      </c>
      <c r="K945" s="2">
        <v>38.200000000000003</v>
      </c>
      <c r="L945">
        <v>1E-3</v>
      </c>
      <c r="M945">
        <v>0.02</v>
      </c>
      <c r="N945" s="2">
        <v>43.578000000000003</v>
      </c>
      <c r="O945">
        <v>907.84799999999996</v>
      </c>
    </row>
    <row r="946" spans="1:15" x14ac:dyDescent="0.25">
      <c r="A946">
        <v>1244</v>
      </c>
      <c r="B946">
        <v>0.99887130000000002</v>
      </c>
      <c r="C946" s="2">
        <v>6.6881E-15</v>
      </c>
      <c r="D946" s="2">
        <v>8.7409999999999998E-13</v>
      </c>
      <c r="E946" s="2">
        <v>1.0047E-2</v>
      </c>
      <c r="F946" s="2">
        <v>6.1109999999999995E-4</v>
      </c>
      <c r="G946" s="2">
        <v>11.634</v>
      </c>
      <c r="H946" s="2">
        <v>10.291</v>
      </c>
      <c r="I946" s="2">
        <v>11.644</v>
      </c>
      <c r="J946" s="2">
        <v>38.1</v>
      </c>
      <c r="K946" s="2">
        <v>38.200000000000003</v>
      </c>
      <c r="L946">
        <v>1E-3</v>
      </c>
      <c r="M946">
        <v>0.02</v>
      </c>
      <c r="N946" s="2">
        <v>43.612000000000002</v>
      </c>
      <c r="O946">
        <v>907.375</v>
      </c>
    </row>
    <row r="947" spans="1:15" x14ac:dyDescent="0.25">
      <c r="A947">
        <v>1245</v>
      </c>
      <c r="B947">
        <v>0.99887060000000005</v>
      </c>
      <c r="C947" s="2">
        <v>6.9363000000000003E-15</v>
      </c>
      <c r="D947" s="2">
        <v>8.9833999999999999E-13</v>
      </c>
      <c r="E947" s="2">
        <v>1.0056000000000001E-2</v>
      </c>
      <c r="F947" s="2">
        <v>6.1251000000000003E-4</v>
      </c>
      <c r="G947" s="2">
        <v>11.672000000000001</v>
      </c>
      <c r="H947" s="2">
        <v>10.327</v>
      </c>
      <c r="I947" s="2">
        <v>11.682</v>
      </c>
      <c r="J947" s="2">
        <v>38.200000000000003</v>
      </c>
      <c r="K947" s="2">
        <v>38.299999999999997</v>
      </c>
      <c r="L947">
        <v>1E-3</v>
      </c>
      <c r="M947">
        <v>0.02</v>
      </c>
      <c r="N947" s="2">
        <v>43.792999999999999</v>
      </c>
      <c r="O947">
        <v>907.16600000000005</v>
      </c>
    </row>
    <row r="948" spans="1:15" x14ac:dyDescent="0.25">
      <c r="A948">
        <v>1246</v>
      </c>
      <c r="B948">
        <v>0.99887000000000004</v>
      </c>
      <c r="C948" s="2">
        <v>7.2214000000000002E-15</v>
      </c>
      <c r="D948" s="2">
        <v>9.2319999999999994E-13</v>
      </c>
      <c r="E948" s="2">
        <v>9.9939999999999994E-3</v>
      </c>
      <c r="F948" s="2">
        <v>6.0968999999999997E-4</v>
      </c>
      <c r="G948" s="2">
        <v>11.629</v>
      </c>
      <c r="H948" s="2">
        <v>10.292</v>
      </c>
      <c r="I948" s="2">
        <v>11.638999999999999</v>
      </c>
      <c r="J948" s="2">
        <v>38.1</v>
      </c>
      <c r="K948" s="2">
        <v>38.200000000000003</v>
      </c>
      <c r="L948">
        <v>1E-3</v>
      </c>
      <c r="M948">
        <v>0.02</v>
      </c>
      <c r="N948" s="2">
        <v>43.679000000000002</v>
      </c>
      <c r="O948">
        <v>906.46400000000006</v>
      </c>
    </row>
    <row r="949" spans="1:15" x14ac:dyDescent="0.25">
      <c r="A949">
        <v>1247</v>
      </c>
      <c r="B949">
        <v>0.99886109999999995</v>
      </c>
      <c r="C949" s="2">
        <v>7.7364E-15</v>
      </c>
      <c r="D949" s="2">
        <v>9.4869999999999999E-13</v>
      </c>
      <c r="E949" s="2">
        <v>9.9284000000000004E-3</v>
      </c>
      <c r="F949" s="2">
        <v>6.0672999999999999E-4</v>
      </c>
      <c r="G949" s="2">
        <v>11.583</v>
      </c>
      <c r="H949" s="2">
        <v>10.255000000000001</v>
      </c>
      <c r="I949" s="2">
        <v>11.593</v>
      </c>
      <c r="J949" s="2">
        <v>38</v>
      </c>
      <c r="K949" s="2">
        <v>38.1</v>
      </c>
      <c r="L949">
        <v>1E-3</v>
      </c>
      <c r="M949">
        <v>0.02</v>
      </c>
      <c r="N949" s="2">
        <v>43.594000000000001</v>
      </c>
      <c r="O949">
        <v>905.73599999999999</v>
      </c>
    </row>
    <row r="950" spans="1:15" x14ac:dyDescent="0.25">
      <c r="A950">
        <v>1248</v>
      </c>
      <c r="B950">
        <v>0.99884989999999996</v>
      </c>
      <c r="C950" s="2">
        <v>8.3301999999999996E-15</v>
      </c>
      <c r="D950" s="2">
        <v>9.7485999999999995E-13</v>
      </c>
      <c r="E950" s="2">
        <v>9.8887000000000003E-3</v>
      </c>
      <c r="F950" s="2">
        <v>6.0556E-4</v>
      </c>
      <c r="G950" s="2">
        <v>11.569000000000001</v>
      </c>
      <c r="H950" s="2">
        <v>10.247999999999999</v>
      </c>
      <c r="I950" s="2">
        <v>11.579000000000001</v>
      </c>
      <c r="J950" s="2">
        <v>37.9</v>
      </c>
      <c r="K950" s="2">
        <v>38</v>
      </c>
      <c r="L950">
        <v>1E-3</v>
      </c>
      <c r="M950">
        <v>0.02</v>
      </c>
      <c r="N950" s="2">
        <v>43.655999999999999</v>
      </c>
      <c r="O950">
        <v>905.21400000000006</v>
      </c>
    </row>
    <row r="951" spans="1:15" x14ac:dyDescent="0.25">
      <c r="A951">
        <v>1249</v>
      </c>
      <c r="B951">
        <v>0.99884919999999999</v>
      </c>
      <c r="C951" s="2">
        <v>8.6468E-15</v>
      </c>
      <c r="D951" s="2">
        <v>1.0017000000000001E-12</v>
      </c>
      <c r="E951" s="2">
        <v>9.8429999999999993E-3</v>
      </c>
      <c r="F951" s="2">
        <v>6.0426000000000002E-4</v>
      </c>
      <c r="G951" s="2">
        <v>11.555999999999999</v>
      </c>
      <c r="H951" s="2">
        <v>10.238</v>
      </c>
      <c r="I951" s="2">
        <v>11.566000000000001</v>
      </c>
      <c r="J951" s="2">
        <v>37.9</v>
      </c>
      <c r="K951" s="2">
        <v>38</v>
      </c>
      <c r="L951">
        <v>1E-3</v>
      </c>
      <c r="M951">
        <v>0.02</v>
      </c>
      <c r="N951" s="2">
        <v>43.670999999999999</v>
      </c>
      <c r="O951">
        <v>904.68899999999996</v>
      </c>
    </row>
    <row r="952" spans="1:15" x14ac:dyDescent="0.25">
      <c r="A952">
        <v>1250</v>
      </c>
      <c r="B952">
        <v>0.99884859999999998</v>
      </c>
      <c r="C952" s="2">
        <v>8.9899000000000004E-15</v>
      </c>
      <c r="D952" s="2">
        <v>1.0292000000000001E-12</v>
      </c>
      <c r="E952" s="2">
        <v>9.7631999999999997E-3</v>
      </c>
      <c r="F952" s="2">
        <v>6.0097000000000004E-4</v>
      </c>
      <c r="G952" s="2">
        <v>11.504</v>
      </c>
      <c r="H952" s="2">
        <v>10.195</v>
      </c>
      <c r="I952" s="2">
        <v>11.513999999999999</v>
      </c>
      <c r="J952" s="2">
        <v>37.700000000000003</v>
      </c>
      <c r="K952" s="2">
        <v>37.799999999999997</v>
      </c>
      <c r="L952">
        <v>1E-3</v>
      </c>
      <c r="M952">
        <v>0.02</v>
      </c>
      <c r="N952" s="2">
        <v>43.548999999999999</v>
      </c>
      <c r="O952">
        <v>903.92899999999997</v>
      </c>
    </row>
    <row r="953" spans="1:15" x14ac:dyDescent="0.25">
      <c r="A953">
        <v>1251</v>
      </c>
      <c r="B953">
        <v>0.99884079999999997</v>
      </c>
      <c r="C953" s="2">
        <v>9.5730999999999993E-15</v>
      </c>
      <c r="D953" s="2">
        <v>1.0575000000000001E-12</v>
      </c>
      <c r="E953" s="2">
        <v>9.6425999999999994E-3</v>
      </c>
      <c r="F953" s="2">
        <v>5.9522000000000004E-4</v>
      </c>
      <c r="G953" s="2">
        <v>11.403</v>
      </c>
      <c r="H953" s="2">
        <v>10.11</v>
      </c>
      <c r="I953" s="2">
        <v>11.413</v>
      </c>
      <c r="J953" s="2">
        <v>37.4</v>
      </c>
      <c r="K953" s="2">
        <v>37.5</v>
      </c>
      <c r="L953">
        <v>1E-3</v>
      </c>
      <c r="M953">
        <v>0.02</v>
      </c>
      <c r="N953" s="2">
        <v>43.295000000000002</v>
      </c>
      <c r="O953">
        <v>902.86500000000001</v>
      </c>
    </row>
    <row r="954" spans="1:15" x14ac:dyDescent="0.25">
      <c r="A954">
        <v>1252</v>
      </c>
      <c r="B954">
        <v>0.99883129999999998</v>
      </c>
      <c r="C954" s="2">
        <v>1.0240000000000001E-14</v>
      </c>
      <c r="D954" s="2">
        <v>1.0864000000000001E-12</v>
      </c>
      <c r="E954" s="2">
        <v>9.5160000000000002E-3</v>
      </c>
      <c r="F954" s="2">
        <v>5.8929000000000002E-4</v>
      </c>
      <c r="G954" s="2">
        <v>11.298</v>
      </c>
      <c r="H954" s="2">
        <v>10.021000000000001</v>
      </c>
      <c r="I954" s="2">
        <v>11.307</v>
      </c>
      <c r="J954" s="2">
        <v>37.1</v>
      </c>
      <c r="K954" s="2">
        <v>37.200000000000003</v>
      </c>
      <c r="L954">
        <v>1E-3</v>
      </c>
      <c r="M954">
        <v>0.02</v>
      </c>
      <c r="N954" s="2">
        <v>43.045000000000002</v>
      </c>
      <c r="O954">
        <v>901.77</v>
      </c>
    </row>
    <row r="955" spans="1:15" x14ac:dyDescent="0.25">
      <c r="A955">
        <v>1253</v>
      </c>
      <c r="B955">
        <v>0.99882159999999998</v>
      </c>
      <c r="C955" s="2">
        <v>1.0946000000000001E-14</v>
      </c>
      <c r="D955" s="2">
        <v>1.1161000000000001E-12</v>
      </c>
      <c r="E955" s="2">
        <v>9.4372999999999992E-3</v>
      </c>
      <c r="F955" s="2">
        <v>5.8657999999999996E-4</v>
      </c>
      <c r="G955" s="2">
        <v>11.254</v>
      </c>
      <c r="H955" s="2">
        <v>9.9870999999999999</v>
      </c>
      <c r="I955" s="2">
        <v>11.263</v>
      </c>
      <c r="J955" s="2">
        <v>37</v>
      </c>
      <c r="K955" s="2">
        <v>37.1</v>
      </c>
      <c r="L955">
        <v>1E-3</v>
      </c>
      <c r="M955">
        <v>0.02</v>
      </c>
      <c r="N955" s="2">
        <v>43.037999999999997</v>
      </c>
      <c r="O955">
        <v>901.05600000000004</v>
      </c>
    </row>
    <row r="956" spans="1:15" x14ac:dyDescent="0.25">
      <c r="A956">
        <v>1254</v>
      </c>
      <c r="B956">
        <v>0.99880789999999997</v>
      </c>
      <c r="C956" s="2">
        <v>1.1834999999999999E-14</v>
      </c>
      <c r="D956" s="2">
        <v>1.1466E-12</v>
      </c>
      <c r="E956" s="2">
        <v>9.3661999999999999E-3</v>
      </c>
      <c r="F956" s="2">
        <v>5.8427000000000002E-4</v>
      </c>
      <c r="G956" s="2">
        <v>11.217000000000001</v>
      </c>
      <c r="H956" s="2">
        <v>9.9596999999999998</v>
      </c>
      <c r="I956" s="2">
        <v>11.227</v>
      </c>
      <c r="J956" s="2">
        <v>36.9</v>
      </c>
      <c r="K956" s="2">
        <v>37</v>
      </c>
      <c r="L956">
        <v>1E-3</v>
      </c>
      <c r="M956">
        <v>0.02</v>
      </c>
      <c r="N956" s="2">
        <v>43.085000000000001</v>
      </c>
      <c r="O956">
        <v>900.39</v>
      </c>
    </row>
    <row r="957" spans="1:15" x14ac:dyDescent="0.25">
      <c r="A957">
        <v>1255</v>
      </c>
      <c r="B957">
        <v>0.99879090000000004</v>
      </c>
      <c r="C957" s="2">
        <v>1.2874000000000001E-14</v>
      </c>
      <c r="D957" s="2">
        <v>1.1778000000000001E-12</v>
      </c>
      <c r="E957" s="2">
        <v>9.2630000000000004E-3</v>
      </c>
      <c r="F957" s="2">
        <v>5.7994999999999998E-4</v>
      </c>
      <c r="G957" s="2">
        <v>11.141999999999999</v>
      </c>
      <c r="H957" s="2">
        <v>9.8979999999999997</v>
      </c>
      <c r="I957" s="2">
        <v>11.151999999999999</v>
      </c>
      <c r="J957" s="2">
        <v>36.6</v>
      </c>
      <c r="K957" s="2">
        <v>36.700000000000003</v>
      </c>
      <c r="L957">
        <v>1E-3</v>
      </c>
      <c r="M957">
        <v>0.02</v>
      </c>
      <c r="N957" s="2">
        <v>43.006</v>
      </c>
      <c r="O957">
        <v>899.48099999999999</v>
      </c>
    </row>
    <row r="958" spans="1:15" x14ac:dyDescent="0.25">
      <c r="A958">
        <v>1256</v>
      </c>
      <c r="B958">
        <v>0.99877559999999999</v>
      </c>
      <c r="C958" s="2">
        <v>1.3900999999999999E-14</v>
      </c>
      <c r="D958" s="2">
        <v>1.2098E-12</v>
      </c>
      <c r="E958" s="2">
        <v>9.1392999999999995E-3</v>
      </c>
      <c r="F958" s="2">
        <v>5.7470000000000004E-4</v>
      </c>
      <c r="G958" s="2">
        <v>11.048999999999999</v>
      </c>
      <c r="H958" s="2">
        <v>9.8201999999999998</v>
      </c>
      <c r="I958" s="2">
        <v>11.058</v>
      </c>
      <c r="J958" s="2">
        <v>36.4</v>
      </c>
      <c r="K958" s="2">
        <v>36.4</v>
      </c>
      <c r="L958">
        <v>1E-3</v>
      </c>
      <c r="M958">
        <v>0.02</v>
      </c>
      <c r="N958" s="2">
        <v>42.856000000000002</v>
      </c>
      <c r="O958">
        <v>898.452</v>
      </c>
    </row>
    <row r="959" spans="1:15" x14ac:dyDescent="0.25">
      <c r="A959">
        <v>1257</v>
      </c>
      <c r="B959">
        <v>0.99876299999999996</v>
      </c>
      <c r="C959" s="2">
        <v>1.491E-14</v>
      </c>
      <c r="D959" s="2">
        <v>1.2426E-12</v>
      </c>
      <c r="E959" s="2">
        <v>9.0238000000000002E-3</v>
      </c>
      <c r="F959" s="2">
        <v>5.7028999999999999E-4</v>
      </c>
      <c r="G959" s="2">
        <v>10.972</v>
      </c>
      <c r="H959" s="2">
        <v>9.7567000000000004</v>
      </c>
      <c r="I959" s="2">
        <v>10.981</v>
      </c>
      <c r="J959" s="2">
        <v>36.1</v>
      </c>
      <c r="K959" s="2">
        <v>36.200000000000003</v>
      </c>
      <c r="L959">
        <v>1E-3</v>
      </c>
      <c r="M959">
        <v>0.02</v>
      </c>
      <c r="N959" s="2">
        <v>42.747999999999998</v>
      </c>
      <c r="O959">
        <v>897.524</v>
      </c>
    </row>
    <row r="960" spans="1:15" x14ac:dyDescent="0.25">
      <c r="A960">
        <v>1258</v>
      </c>
      <c r="B960">
        <v>0.99874160000000001</v>
      </c>
      <c r="C960" s="2">
        <v>1.6327999999999999E-14</v>
      </c>
      <c r="D960" s="2">
        <v>1.2762999999999999E-12</v>
      </c>
      <c r="E960" s="2">
        <v>8.8932000000000004E-3</v>
      </c>
      <c r="F960" s="2">
        <v>5.6557000000000005E-4</v>
      </c>
      <c r="G960" s="2">
        <v>10.887</v>
      </c>
      <c r="H960" s="2">
        <v>9.6876999999999995</v>
      </c>
      <c r="I960" s="2">
        <v>10.895</v>
      </c>
      <c r="J960" s="2">
        <v>35.9</v>
      </c>
      <c r="K960" s="2">
        <v>36</v>
      </c>
      <c r="L960">
        <v>1E-3</v>
      </c>
      <c r="M960">
        <v>0.02</v>
      </c>
      <c r="N960" s="2">
        <v>42.713000000000001</v>
      </c>
      <c r="O960">
        <v>896.54100000000005</v>
      </c>
    </row>
    <row r="961" spans="1:15" x14ac:dyDescent="0.25">
      <c r="A961">
        <v>1259</v>
      </c>
      <c r="B961">
        <v>0.99869920000000001</v>
      </c>
      <c r="C961" s="2">
        <v>1.8689000000000001E-14</v>
      </c>
      <c r="D961" s="2">
        <v>1.3108E-12</v>
      </c>
      <c r="E961" s="2">
        <v>8.6972000000000004E-3</v>
      </c>
      <c r="F961" s="2">
        <v>5.5814999999999999E-4</v>
      </c>
      <c r="G961" s="2">
        <v>10.744999999999999</v>
      </c>
      <c r="H961" s="2">
        <v>9.5717999999999996</v>
      </c>
      <c r="I961" s="2">
        <v>10.754</v>
      </c>
      <c r="J961" s="2">
        <v>35.4</v>
      </c>
      <c r="K961" s="2">
        <v>35.5</v>
      </c>
      <c r="L961">
        <v>1E-3</v>
      </c>
      <c r="M961">
        <v>0.02</v>
      </c>
      <c r="N961" s="2">
        <v>42.694000000000003</v>
      </c>
      <c r="O961">
        <v>895.18799999999999</v>
      </c>
    </row>
    <row r="962" spans="1:15" x14ac:dyDescent="0.25">
      <c r="A962">
        <v>1260</v>
      </c>
      <c r="B962">
        <v>0.99864260000000005</v>
      </c>
      <c r="C962" s="2">
        <v>2.1756000000000001E-14</v>
      </c>
      <c r="D962" s="2">
        <v>1.3461000000000001E-12</v>
      </c>
      <c r="E962" s="2">
        <v>8.4831999999999998E-3</v>
      </c>
      <c r="F962" s="2">
        <v>5.5000000000000003E-4</v>
      </c>
      <c r="G962" s="2">
        <v>10.587</v>
      </c>
      <c r="H962" s="2">
        <v>9.4429999999999996</v>
      </c>
      <c r="I962" s="2">
        <v>10.595000000000001</v>
      </c>
      <c r="J962" s="2">
        <v>35</v>
      </c>
      <c r="K962" s="2">
        <v>35.1</v>
      </c>
      <c r="L962">
        <v>1E-3</v>
      </c>
      <c r="M962">
        <v>0.02</v>
      </c>
      <c r="N962" s="2">
        <v>42.679000000000002</v>
      </c>
      <c r="O962">
        <v>893.71600000000001</v>
      </c>
    </row>
    <row r="963" spans="1:15" x14ac:dyDescent="0.25">
      <c r="A963">
        <v>1261</v>
      </c>
      <c r="B963">
        <v>0.99856849999999997</v>
      </c>
      <c r="C963" s="2">
        <v>2.5774E-14</v>
      </c>
      <c r="D963" s="2">
        <v>1.3823000000000001E-12</v>
      </c>
      <c r="E963" s="2">
        <v>8.1936999999999999E-3</v>
      </c>
      <c r="F963" s="2">
        <v>5.3739E-4</v>
      </c>
      <c r="G963" s="2">
        <v>10.340999999999999</v>
      </c>
      <c r="H963" s="2">
        <v>9.2370999999999999</v>
      </c>
      <c r="I963" s="2">
        <v>10.349</v>
      </c>
      <c r="J963" s="2">
        <v>34.200000000000003</v>
      </c>
      <c r="K963" s="2">
        <v>34.299999999999997</v>
      </c>
      <c r="L963">
        <v>1E-3</v>
      </c>
      <c r="M963">
        <v>0.02</v>
      </c>
      <c r="N963" s="2">
        <v>42.517000000000003</v>
      </c>
      <c r="O963">
        <v>891.64400000000001</v>
      </c>
    </row>
    <row r="964" spans="1:15" x14ac:dyDescent="0.25">
      <c r="A964">
        <v>1262</v>
      </c>
      <c r="B964">
        <v>0.99847209999999997</v>
      </c>
      <c r="C964" s="2">
        <v>3.0922000000000002E-14</v>
      </c>
      <c r="D964" s="2">
        <v>1.4194E-12</v>
      </c>
      <c r="E964" s="2">
        <v>7.8928999999999996E-3</v>
      </c>
      <c r="F964" s="2">
        <v>5.2307999999999999E-4</v>
      </c>
      <c r="G964" s="2">
        <v>10.061</v>
      </c>
      <c r="H964" s="2">
        <v>9.0012000000000008</v>
      </c>
      <c r="I964" s="2">
        <v>10.069000000000001</v>
      </c>
      <c r="J964" s="2">
        <v>33.299999999999997</v>
      </c>
      <c r="K964" s="2">
        <v>33.4</v>
      </c>
      <c r="L964">
        <v>2E-3</v>
      </c>
      <c r="M964">
        <v>0.02</v>
      </c>
      <c r="N964" s="2">
        <v>42.36</v>
      </c>
      <c r="O964">
        <v>889.30899999999997</v>
      </c>
    </row>
    <row r="965" spans="1:15" x14ac:dyDescent="0.25">
      <c r="A965">
        <v>1263</v>
      </c>
      <c r="B965">
        <v>0.99838579999999999</v>
      </c>
      <c r="C965" s="2">
        <v>3.5791999999999998E-14</v>
      </c>
      <c r="D965" s="2">
        <v>1.4574E-12</v>
      </c>
      <c r="E965" s="2">
        <v>7.6534999999999997E-3</v>
      </c>
      <c r="F965" s="2">
        <v>5.1166999999999999E-4</v>
      </c>
      <c r="G965" s="2">
        <v>9.8400999999999996</v>
      </c>
      <c r="H965" s="2">
        <v>8.8149999999999995</v>
      </c>
      <c r="I965" s="2">
        <v>9.8476999999999997</v>
      </c>
      <c r="J965" s="2">
        <v>32.6</v>
      </c>
      <c r="K965" s="2">
        <v>32.700000000000003</v>
      </c>
      <c r="L965">
        <v>2E-3</v>
      </c>
      <c r="M965">
        <v>0.02</v>
      </c>
      <c r="N965" s="2">
        <v>42.356999999999999</v>
      </c>
      <c r="O965">
        <v>887.33900000000006</v>
      </c>
    </row>
    <row r="966" spans="1:15" x14ac:dyDescent="0.25">
      <c r="A966">
        <v>1264</v>
      </c>
      <c r="B966">
        <v>0.99834060000000002</v>
      </c>
      <c r="C966" s="2">
        <v>3.9069999999999998E-14</v>
      </c>
      <c r="D966" s="2">
        <v>1.4964E-12</v>
      </c>
      <c r="E966" s="2">
        <v>7.4130000000000003E-3</v>
      </c>
      <c r="F966" s="2">
        <v>4.9971E-4</v>
      </c>
      <c r="G966" s="2">
        <v>9.6135999999999999</v>
      </c>
      <c r="H966" s="2">
        <v>8.6189999999999998</v>
      </c>
      <c r="I966" s="2">
        <v>9.6210000000000004</v>
      </c>
      <c r="J966" s="2">
        <v>31.9</v>
      </c>
      <c r="K966" s="2">
        <v>32</v>
      </c>
      <c r="L966">
        <v>2E-3</v>
      </c>
      <c r="M966">
        <v>0.02</v>
      </c>
      <c r="N966" s="2">
        <v>42.167999999999999</v>
      </c>
      <c r="O966">
        <v>885.30399999999997</v>
      </c>
    </row>
    <row r="967" spans="1:15" x14ac:dyDescent="0.25">
      <c r="A967">
        <v>1265</v>
      </c>
      <c r="B967">
        <v>0.99832900000000002</v>
      </c>
      <c r="C967" s="2">
        <v>4.0752999999999999E-14</v>
      </c>
      <c r="D967" s="2">
        <v>1.5365E-12</v>
      </c>
      <c r="E967" s="2">
        <v>7.3296000000000004E-3</v>
      </c>
      <c r="F967" s="2">
        <v>4.9531E-4</v>
      </c>
      <c r="G967" s="2">
        <v>9.5387000000000004</v>
      </c>
      <c r="H967" s="2">
        <v>8.5535999999999994</v>
      </c>
      <c r="I967" s="2">
        <v>9.5459999999999994</v>
      </c>
      <c r="J967" s="2">
        <v>31.7</v>
      </c>
      <c r="K967" s="2">
        <v>31.8</v>
      </c>
      <c r="L967">
        <v>2E-3</v>
      </c>
      <c r="M967">
        <v>0.02</v>
      </c>
      <c r="N967" s="2">
        <v>42.072000000000003</v>
      </c>
      <c r="O967">
        <v>884.33799999999997</v>
      </c>
    </row>
    <row r="968" spans="1:15" x14ac:dyDescent="0.25">
      <c r="A968">
        <v>1266</v>
      </c>
      <c r="B968">
        <v>0.99833640000000001</v>
      </c>
      <c r="C968" s="2">
        <v>4.1437000000000002E-14</v>
      </c>
      <c r="D968" s="2">
        <v>1.5776000000000001E-12</v>
      </c>
      <c r="E968" s="2">
        <v>7.3907E-3</v>
      </c>
      <c r="F968" s="2">
        <v>4.9788000000000002E-4</v>
      </c>
      <c r="G968" s="2">
        <v>9.5996000000000006</v>
      </c>
      <c r="H968" s="2">
        <v>8.6084999999999994</v>
      </c>
      <c r="I968" s="2">
        <v>9.6069999999999993</v>
      </c>
      <c r="J968" s="2">
        <v>31.9</v>
      </c>
      <c r="K968" s="2">
        <v>32</v>
      </c>
      <c r="L968">
        <v>2E-3</v>
      </c>
      <c r="M968">
        <v>0.02</v>
      </c>
      <c r="N968" s="2">
        <v>42.09</v>
      </c>
      <c r="O968">
        <v>884.34900000000005</v>
      </c>
    </row>
    <row r="969" spans="1:15" x14ac:dyDescent="0.25">
      <c r="A969">
        <v>1267</v>
      </c>
      <c r="B969">
        <v>0.99832350000000003</v>
      </c>
      <c r="C969" s="2">
        <v>4.3366000000000003E-14</v>
      </c>
      <c r="D969" s="2">
        <v>1.6197000000000001E-12</v>
      </c>
      <c r="E969" s="2">
        <v>7.3321000000000002E-3</v>
      </c>
      <c r="F969" s="2">
        <v>4.9297000000000002E-4</v>
      </c>
      <c r="G969" s="2">
        <v>9.5155999999999992</v>
      </c>
      <c r="H969" s="2">
        <v>8.5335000000000001</v>
      </c>
      <c r="I969" s="2">
        <v>9.5229999999999997</v>
      </c>
      <c r="J969" s="2">
        <v>31.6</v>
      </c>
      <c r="K969" s="2">
        <v>31.7</v>
      </c>
      <c r="L969">
        <v>2E-3</v>
      </c>
      <c r="M969">
        <v>0.02</v>
      </c>
      <c r="N969" s="2">
        <v>41.86</v>
      </c>
      <c r="O969">
        <v>883.31799999999998</v>
      </c>
    </row>
    <row r="970" spans="1:15" x14ac:dyDescent="0.25">
      <c r="A970">
        <v>1268</v>
      </c>
      <c r="B970">
        <v>0.99805410000000006</v>
      </c>
      <c r="C970" s="2">
        <v>5.9426000000000006E-14</v>
      </c>
      <c r="D970" s="2">
        <v>1.6624000000000001E-12</v>
      </c>
      <c r="E970" s="2">
        <v>6.5345000000000004E-3</v>
      </c>
      <c r="F970" s="2">
        <v>4.5074999999999998E-4</v>
      </c>
      <c r="G970" s="2">
        <v>8.6895000000000007</v>
      </c>
      <c r="H970" s="2">
        <v>7.8102</v>
      </c>
      <c r="I970" s="2">
        <v>8.6959999999999997</v>
      </c>
      <c r="J970" s="2">
        <v>28.9</v>
      </c>
      <c r="K970" s="2">
        <v>29</v>
      </c>
      <c r="L970">
        <v>2E-3</v>
      </c>
      <c r="M970">
        <v>0.02</v>
      </c>
      <c r="N970" s="2">
        <v>41.625999999999998</v>
      </c>
      <c r="O970">
        <v>876.69600000000003</v>
      </c>
    </row>
    <row r="971" spans="1:15" x14ac:dyDescent="0.25">
      <c r="A971">
        <v>1269</v>
      </c>
      <c r="B971">
        <v>0.99782839999999995</v>
      </c>
      <c r="C971" s="2">
        <v>7.3062E-14</v>
      </c>
      <c r="D971" s="2">
        <v>1.7061999999999999E-12</v>
      </c>
      <c r="E971" s="2">
        <v>5.9319000000000004E-3</v>
      </c>
      <c r="F971" s="2">
        <v>4.2182999999999999E-4</v>
      </c>
      <c r="G971" s="2">
        <v>8.1184999999999992</v>
      </c>
      <c r="H971" s="2">
        <v>7.3181000000000003</v>
      </c>
      <c r="I971" s="2">
        <v>8.1243999999999996</v>
      </c>
      <c r="J971" s="2">
        <v>27.1</v>
      </c>
      <c r="K971" s="2">
        <v>27.2</v>
      </c>
      <c r="L971">
        <v>2E-3</v>
      </c>
      <c r="M971">
        <v>0.02</v>
      </c>
      <c r="N971" s="2">
        <v>41.738999999999997</v>
      </c>
      <c r="O971">
        <v>871.69100000000003</v>
      </c>
    </row>
    <row r="972" spans="1:15" x14ac:dyDescent="0.25">
      <c r="A972">
        <v>1270</v>
      </c>
      <c r="B972">
        <v>0.99818620000000002</v>
      </c>
      <c r="C972" s="2">
        <v>5.4521000000000001E-14</v>
      </c>
      <c r="D972" s="2">
        <v>1.7521999999999999E-12</v>
      </c>
      <c r="E972" s="2">
        <v>6.8545000000000003E-3</v>
      </c>
      <c r="F972" s="2">
        <v>4.7076000000000003E-4</v>
      </c>
      <c r="G972" s="2">
        <v>9.1021000000000001</v>
      </c>
      <c r="H972" s="2">
        <v>8.1790000000000003</v>
      </c>
      <c r="I972" s="2">
        <v>9.109</v>
      </c>
      <c r="J972" s="2">
        <v>30.3</v>
      </c>
      <c r="K972" s="2">
        <v>30.4</v>
      </c>
      <c r="L972">
        <v>2E-3</v>
      </c>
      <c r="M972">
        <v>0.02</v>
      </c>
      <c r="N972" s="2">
        <v>41.956000000000003</v>
      </c>
      <c r="O972">
        <v>879.00099999999998</v>
      </c>
    </row>
    <row r="973" spans="1:15" x14ac:dyDescent="0.25">
      <c r="A973">
        <v>1271</v>
      </c>
      <c r="B973">
        <v>0.99848289999999995</v>
      </c>
      <c r="C973" s="2">
        <v>3.8957999999999999E-14</v>
      </c>
      <c r="D973" s="2">
        <v>1.7991000000000001E-12</v>
      </c>
      <c r="E973" s="2">
        <v>7.7099000000000004E-3</v>
      </c>
      <c r="F973" s="2">
        <v>5.1168999999999997E-4</v>
      </c>
      <c r="G973" s="2">
        <v>9.9352999999999998</v>
      </c>
      <c r="H973" s="2">
        <v>8.9014000000000006</v>
      </c>
      <c r="I973" s="2">
        <v>9.9429999999999996</v>
      </c>
      <c r="J973" s="2">
        <v>32.9</v>
      </c>
      <c r="K973" s="2">
        <v>33.1</v>
      </c>
      <c r="L973">
        <v>2E-3</v>
      </c>
      <c r="M973">
        <v>0.02</v>
      </c>
      <c r="N973" s="2">
        <v>41.96</v>
      </c>
      <c r="O973">
        <v>884.59299999999996</v>
      </c>
    </row>
    <row r="974" spans="1:15" x14ac:dyDescent="0.25">
      <c r="A974">
        <v>1272</v>
      </c>
      <c r="B974">
        <v>0.99855289999999997</v>
      </c>
      <c r="C974" s="2">
        <v>3.5865999999999997E-14</v>
      </c>
      <c r="D974" s="2">
        <v>1.8469000000000001E-12</v>
      </c>
      <c r="E974" s="2">
        <v>7.9281000000000004E-3</v>
      </c>
      <c r="F974" s="2">
        <v>5.2004000000000004E-4</v>
      </c>
      <c r="G974" s="2">
        <v>10.119</v>
      </c>
      <c r="H974" s="2">
        <v>9.0578000000000003</v>
      </c>
      <c r="I974" s="2">
        <v>10.127000000000001</v>
      </c>
      <c r="J974" s="2">
        <v>33.5</v>
      </c>
      <c r="K974" s="2">
        <v>33.6</v>
      </c>
      <c r="L974">
        <v>1E-3</v>
      </c>
      <c r="M974">
        <v>0.02</v>
      </c>
      <c r="N974" s="2">
        <v>41.848999999999997</v>
      </c>
      <c r="O974">
        <v>885.43600000000004</v>
      </c>
    </row>
    <row r="975" spans="1:15" x14ac:dyDescent="0.25">
      <c r="A975">
        <v>1273</v>
      </c>
      <c r="B975">
        <v>0.99858080000000005</v>
      </c>
      <c r="C975" s="2">
        <v>3.5125000000000002E-14</v>
      </c>
      <c r="D975" s="2">
        <v>1.8957000000000001E-12</v>
      </c>
      <c r="E975" s="2">
        <v>7.9755E-3</v>
      </c>
      <c r="F975" s="2">
        <v>5.2050999999999996E-4</v>
      </c>
      <c r="G975" s="2">
        <v>10.144</v>
      </c>
      <c r="H975" s="2">
        <v>9.077</v>
      </c>
      <c r="I975" s="2">
        <v>10.151999999999999</v>
      </c>
      <c r="J975" s="2">
        <v>33.6</v>
      </c>
      <c r="K975" s="2">
        <v>33.700000000000003</v>
      </c>
      <c r="L975">
        <v>1E-3</v>
      </c>
      <c r="M975">
        <v>0.02</v>
      </c>
      <c r="N975" s="2">
        <v>41.691000000000003</v>
      </c>
      <c r="O975">
        <v>885.18700000000001</v>
      </c>
    </row>
    <row r="976" spans="1:15" x14ac:dyDescent="0.25">
      <c r="A976">
        <v>1274</v>
      </c>
      <c r="B976">
        <v>0.99861829999999996</v>
      </c>
      <c r="C976" s="2">
        <v>3.3682999999999998E-14</v>
      </c>
      <c r="D976" s="2">
        <v>1.9458E-12</v>
      </c>
      <c r="E976" s="2">
        <v>8.0555000000000002E-3</v>
      </c>
      <c r="F976" s="2">
        <v>5.2278000000000003E-4</v>
      </c>
      <c r="G976" s="2">
        <v>10.206</v>
      </c>
      <c r="H976" s="2">
        <v>9.1279000000000003</v>
      </c>
      <c r="I976" s="2">
        <v>10.214</v>
      </c>
      <c r="J976" s="2">
        <v>33.799999999999997</v>
      </c>
      <c r="K976" s="2">
        <v>33.9</v>
      </c>
      <c r="L976">
        <v>1E-3</v>
      </c>
      <c r="M976">
        <v>0.02</v>
      </c>
      <c r="N976" s="2">
        <v>41.521999999999998</v>
      </c>
      <c r="O976">
        <v>885.18499999999995</v>
      </c>
    </row>
    <row r="977" spans="1:15" x14ac:dyDescent="0.25">
      <c r="A977">
        <v>1275</v>
      </c>
      <c r="B977">
        <v>0.99867119999999998</v>
      </c>
      <c r="C977" s="2">
        <v>3.1268000000000002E-14</v>
      </c>
      <c r="D977" s="2">
        <v>1.9971E-12</v>
      </c>
      <c r="E977" s="2">
        <v>8.1682999999999999E-3</v>
      </c>
      <c r="F977" s="2">
        <v>5.2738000000000004E-4</v>
      </c>
      <c r="G977" s="2">
        <v>10.315</v>
      </c>
      <c r="H977" s="2">
        <v>9.2195</v>
      </c>
      <c r="I977" s="2">
        <v>10.323</v>
      </c>
      <c r="J977" s="2">
        <v>34.1</v>
      </c>
      <c r="K977" s="2">
        <v>34.200000000000003</v>
      </c>
      <c r="L977">
        <v>1E-3</v>
      </c>
      <c r="M977">
        <v>0.02</v>
      </c>
      <c r="N977" s="2">
        <v>41.52</v>
      </c>
      <c r="O977">
        <v>885.50300000000004</v>
      </c>
    </row>
    <row r="978" spans="1:15" x14ac:dyDescent="0.25">
      <c r="A978">
        <v>1276</v>
      </c>
      <c r="B978">
        <v>0.99869640000000004</v>
      </c>
      <c r="C978" s="2">
        <v>3.0425999999999997E-14</v>
      </c>
      <c r="D978" s="2">
        <v>2.0496000000000001E-12</v>
      </c>
      <c r="E978" s="2">
        <v>8.2834999999999992E-3</v>
      </c>
      <c r="F978" s="2">
        <v>5.3151999999999995E-4</v>
      </c>
      <c r="G978" s="2">
        <v>10.413</v>
      </c>
      <c r="H978" s="2">
        <v>9.3031000000000006</v>
      </c>
      <c r="I978" s="2">
        <v>10.420999999999999</v>
      </c>
      <c r="J978" s="2">
        <v>34.4</v>
      </c>
      <c r="K978" s="2">
        <v>34.5</v>
      </c>
      <c r="L978">
        <v>1E-3</v>
      </c>
      <c r="M978">
        <v>0.02</v>
      </c>
      <c r="N978" s="2">
        <v>41.558999999999997</v>
      </c>
      <c r="O978">
        <v>885.73599999999999</v>
      </c>
    </row>
    <row r="979" spans="1:15" x14ac:dyDescent="0.25">
      <c r="A979">
        <v>1277</v>
      </c>
      <c r="B979">
        <v>0.99869540000000001</v>
      </c>
      <c r="C979" s="2">
        <v>3.1053999999999997E-14</v>
      </c>
      <c r="D979" s="2">
        <v>2.1034000000000001E-12</v>
      </c>
      <c r="E979" s="2">
        <v>8.3855000000000006E-3</v>
      </c>
      <c r="F979" s="2">
        <v>5.3375999999999999E-4</v>
      </c>
      <c r="G979" s="2">
        <v>10.471</v>
      </c>
      <c r="H979" s="2">
        <v>9.3534000000000006</v>
      </c>
      <c r="I979" s="2">
        <v>10.478999999999999</v>
      </c>
      <c r="J979" s="2">
        <v>34.6</v>
      </c>
      <c r="K979" s="2">
        <v>34.700000000000003</v>
      </c>
      <c r="L979">
        <v>1E-3</v>
      </c>
      <c r="M979">
        <v>0.02</v>
      </c>
      <c r="N979" s="2">
        <v>41.493000000000002</v>
      </c>
      <c r="O979">
        <v>885.69899999999996</v>
      </c>
    </row>
    <row r="980" spans="1:15" x14ac:dyDescent="0.25">
      <c r="A980">
        <v>1278</v>
      </c>
      <c r="B980">
        <v>0.99873210000000001</v>
      </c>
      <c r="C980" s="2">
        <v>2.9296E-14</v>
      </c>
      <c r="D980" s="2">
        <v>2.1586000000000001E-12</v>
      </c>
      <c r="E980" s="2">
        <v>8.4766000000000008E-3</v>
      </c>
      <c r="F980" s="2">
        <v>5.3613E-4</v>
      </c>
      <c r="G980" s="2">
        <v>10.534000000000001</v>
      </c>
      <c r="H980" s="2">
        <v>9.4062999999999999</v>
      </c>
      <c r="I980" s="2">
        <v>10.542999999999999</v>
      </c>
      <c r="J980" s="2">
        <v>34.799999999999997</v>
      </c>
      <c r="K980" s="2">
        <v>34.9</v>
      </c>
      <c r="L980">
        <v>1E-3</v>
      </c>
      <c r="M980">
        <v>0.02</v>
      </c>
      <c r="N980" s="2">
        <v>41.320999999999998</v>
      </c>
      <c r="O980">
        <v>885.702</v>
      </c>
    </row>
    <row r="981" spans="1:15" x14ac:dyDescent="0.25">
      <c r="A981">
        <v>1279</v>
      </c>
      <c r="B981">
        <v>0.99872609999999995</v>
      </c>
      <c r="C981" s="2">
        <v>3.0279000000000002E-14</v>
      </c>
      <c r="D981" s="2">
        <v>2.2150000000000002E-12</v>
      </c>
      <c r="E981" s="2">
        <v>8.5205999999999997E-3</v>
      </c>
      <c r="F981" s="2">
        <v>5.3457999999999999E-4</v>
      </c>
      <c r="G981" s="2">
        <v>10.515000000000001</v>
      </c>
      <c r="H981" s="2">
        <v>9.3902000000000001</v>
      </c>
      <c r="I981" s="2">
        <v>10.523999999999999</v>
      </c>
      <c r="J981" s="2">
        <v>34.799999999999997</v>
      </c>
      <c r="K981" s="2">
        <v>34.9</v>
      </c>
      <c r="L981">
        <v>1E-3</v>
      </c>
      <c r="M981">
        <v>0.02</v>
      </c>
      <c r="N981" s="2">
        <v>41.024000000000001</v>
      </c>
      <c r="O981">
        <v>885.15700000000004</v>
      </c>
    </row>
    <row r="982" spans="1:15" x14ac:dyDescent="0.25">
      <c r="A982">
        <v>1280</v>
      </c>
      <c r="B982">
        <v>0.99871810000000005</v>
      </c>
      <c r="C982" s="2">
        <v>3.1355000000000002E-14</v>
      </c>
      <c r="D982" s="2">
        <v>2.2728000000000002E-12</v>
      </c>
      <c r="E982" s="2">
        <v>8.4937999999999993E-3</v>
      </c>
      <c r="F982" s="2">
        <v>5.2879999999999995E-4</v>
      </c>
      <c r="G982" s="2">
        <v>10.413</v>
      </c>
      <c r="H982" s="2">
        <v>9.2994000000000003</v>
      </c>
      <c r="I982" s="2">
        <v>10.420999999999999</v>
      </c>
      <c r="J982" s="2">
        <v>34.4</v>
      </c>
      <c r="K982" s="2">
        <v>34.5</v>
      </c>
      <c r="L982">
        <v>1E-3</v>
      </c>
      <c r="M982">
        <v>0.02</v>
      </c>
      <c r="N982" s="2">
        <v>40.447000000000003</v>
      </c>
      <c r="O982">
        <v>884.05700000000002</v>
      </c>
    </row>
    <row r="983" spans="1:15" x14ac:dyDescent="0.25">
      <c r="A983">
        <v>1281</v>
      </c>
      <c r="B983">
        <v>0.99877199999999999</v>
      </c>
      <c r="C983" s="2">
        <v>2.8232999999999999E-14</v>
      </c>
      <c r="D983" s="2">
        <v>2.3321000000000001E-12</v>
      </c>
      <c r="E983" s="2">
        <v>8.2740999999999995E-3</v>
      </c>
      <c r="F983" s="2">
        <v>5.1285999999999997E-4</v>
      </c>
      <c r="G983" s="2">
        <v>10.118</v>
      </c>
      <c r="H983" s="2">
        <v>9.0299999999999994</v>
      </c>
      <c r="I983" s="2">
        <v>10.127000000000001</v>
      </c>
      <c r="J983" s="2">
        <v>33.4</v>
      </c>
      <c r="K983" s="2">
        <v>33.5</v>
      </c>
      <c r="L983">
        <v>1E-3</v>
      </c>
      <c r="M983">
        <v>0.02</v>
      </c>
      <c r="N983" s="2">
        <v>38.921999999999997</v>
      </c>
      <c r="O983">
        <v>881.64700000000005</v>
      </c>
    </row>
    <row r="984" spans="1:15" x14ac:dyDescent="0.25">
      <c r="A984">
        <v>1282</v>
      </c>
      <c r="B984">
        <v>0.99883650000000002</v>
      </c>
      <c r="C984" s="2">
        <v>2.4292999999999999E-14</v>
      </c>
      <c r="D984" s="2">
        <v>2.393E-12</v>
      </c>
      <c r="E984" s="2">
        <v>8.0017000000000005E-3</v>
      </c>
      <c r="F984" s="2">
        <v>4.9478E-4</v>
      </c>
      <c r="G984" s="2">
        <v>9.7818000000000005</v>
      </c>
      <c r="H984" s="2">
        <v>8.7225000000000001</v>
      </c>
      <c r="I984" s="2">
        <v>9.7897999999999996</v>
      </c>
      <c r="J984" s="2">
        <v>32.299999999999997</v>
      </c>
      <c r="K984" s="2">
        <v>32.4</v>
      </c>
      <c r="L984">
        <v>1E-3</v>
      </c>
      <c r="M984">
        <v>0.02</v>
      </c>
      <c r="N984" s="2">
        <v>37.24</v>
      </c>
      <c r="O984">
        <v>878.89499999999998</v>
      </c>
    </row>
    <row r="985" spans="1:15" x14ac:dyDescent="0.25">
      <c r="A985">
        <v>1283</v>
      </c>
      <c r="B985">
        <v>0.9988515</v>
      </c>
      <c r="C985" s="2">
        <v>2.3861999999999998E-14</v>
      </c>
      <c r="D985" s="2">
        <v>2.4550999999999999E-12</v>
      </c>
      <c r="E985" s="2">
        <v>8.2249000000000003E-3</v>
      </c>
      <c r="F985" s="2">
        <v>5.0706999999999998E-4</v>
      </c>
      <c r="G985" s="2">
        <v>10.038</v>
      </c>
      <c r="H985" s="2">
        <v>8.9501000000000008</v>
      </c>
      <c r="I985" s="2">
        <v>10.045999999999999</v>
      </c>
      <c r="J985" s="2">
        <v>33.1</v>
      </c>
      <c r="K985" s="2">
        <v>33.200000000000003</v>
      </c>
      <c r="L985">
        <v>1E-3</v>
      </c>
      <c r="M985">
        <v>0.02</v>
      </c>
      <c r="N985" s="2">
        <v>38.073</v>
      </c>
      <c r="O985">
        <v>880.26300000000003</v>
      </c>
    </row>
    <row r="986" spans="1:15" x14ac:dyDescent="0.25">
      <c r="A986">
        <v>1284</v>
      </c>
      <c r="B986">
        <v>0.99883370000000005</v>
      </c>
      <c r="C986" s="2">
        <v>2.5753E-14</v>
      </c>
      <c r="D986" s="2">
        <v>2.5187000000000002E-12</v>
      </c>
      <c r="E986" s="2">
        <v>8.5880000000000001E-3</v>
      </c>
      <c r="F986" s="2">
        <v>5.2767000000000005E-4</v>
      </c>
      <c r="G986" s="2">
        <v>10.455</v>
      </c>
      <c r="H986" s="2">
        <v>9.3245000000000005</v>
      </c>
      <c r="I986" s="2">
        <v>10.462999999999999</v>
      </c>
      <c r="J986" s="2">
        <v>34.5</v>
      </c>
      <c r="K986" s="2">
        <v>34.6</v>
      </c>
      <c r="L986">
        <v>1E-3</v>
      </c>
      <c r="M986">
        <v>0.02</v>
      </c>
      <c r="N986" s="2">
        <v>39.664999999999999</v>
      </c>
      <c r="O986">
        <v>882.66499999999996</v>
      </c>
    </row>
    <row r="987" spans="1:15" x14ac:dyDescent="0.25">
      <c r="A987">
        <v>1285</v>
      </c>
      <c r="B987">
        <v>0.9988418</v>
      </c>
      <c r="C987" s="2">
        <v>2.5734E-14</v>
      </c>
      <c r="D987" s="2">
        <v>2.5839999999999999E-12</v>
      </c>
      <c r="E987" s="2">
        <v>8.7413000000000005E-3</v>
      </c>
      <c r="F987" s="2">
        <v>5.3585999999999998E-4</v>
      </c>
      <c r="G987" s="2">
        <v>10.63</v>
      </c>
      <c r="H987" s="2">
        <v>9.4802999999999997</v>
      </c>
      <c r="I987" s="2">
        <v>10.638999999999999</v>
      </c>
      <c r="J987" s="2">
        <v>35.1</v>
      </c>
      <c r="K987" s="2">
        <v>35.200000000000003</v>
      </c>
      <c r="L987">
        <v>1E-3</v>
      </c>
      <c r="M987">
        <v>0.02</v>
      </c>
      <c r="N987" s="2">
        <v>40.232999999999997</v>
      </c>
      <c r="O987">
        <v>883.404</v>
      </c>
    </row>
    <row r="988" spans="1:15" x14ac:dyDescent="0.25">
      <c r="A988">
        <v>1286</v>
      </c>
      <c r="B988">
        <v>0.99884830000000002</v>
      </c>
      <c r="C988" s="2">
        <v>2.5966999999999999E-14</v>
      </c>
      <c r="D988" s="2">
        <v>2.6507E-12</v>
      </c>
      <c r="E988" s="2">
        <v>8.8129999999999997E-3</v>
      </c>
      <c r="F988" s="2">
        <v>5.3896E-4</v>
      </c>
      <c r="G988" s="2">
        <v>10.704000000000001</v>
      </c>
      <c r="H988" s="2">
        <v>9.5463000000000005</v>
      </c>
      <c r="I988" s="2">
        <v>10.712999999999999</v>
      </c>
      <c r="J988" s="2">
        <v>35.299999999999997</v>
      </c>
      <c r="K988" s="2">
        <v>35.4</v>
      </c>
      <c r="L988">
        <v>1E-3</v>
      </c>
      <c r="M988">
        <v>0.02</v>
      </c>
      <c r="N988" s="2">
        <v>40.411000000000001</v>
      </c>
      <c r="O988">
        <v>883.47400000000005</v>
      </c>
    </row>
    <row r="989" spans="1:15" x14ac:dyDescent="0.25">
      <c r="A989">
        <v>1287</v>
      </c>
      <c r="B989">
        <v>0.99876039999999999</v>
      </c>
      <c r="C989" s="2">
        <v>3.3971000000000002E-14</v>
      </c>
      <c r="D989" s="2">
        <v>2.7189000000000001E-12</v>
      </c>
      <c r="E989" s="2">
        <v>8.8082999999999998E-3</v>
      </c>
      <c r="F989" s="2">
        <v>5.3644000000000001E-4</v>
      </c>
      <c r="G989" s="2">
        <v>10.654</v>
      </c>
      <c r="H989" s="2">
        <v>9.5122</v>
      </c>
      <c r="I989" s="2">
        <v>10.662000000000001</v>
      </c>
      <c r="J989" s="2">
        <v>35.200000000000003</v>
      </c>
      <c r="K989" s="2">
        <v>35.299999999999997</v>
      </c>
      <c r="L989">
        <v>1E-3</v>
      </c>
      <c r="M989">
        <v>0.02</v>
      </c>
      <c r="N989" s="2">
        <v>40.524999999999999</v>
      </c>
      <c r="O989">
        <v>882.72900000000004</v>
      </c>
    </row>
    <row r="990" spans="1:15" x14ac:dyDescent="0.25">
      <c r="A990">
        <v>1288</v>
      </c>
      <c r="B990">
        <v>0.99861279999999997</v>
      </c>
      <c r="C990" s="2">
        <v>4.7314000000000002E-14</v>
      </c>
      <c r="D990" s="2">
        <v>2.7885000000000001E-12</v>
      </c>
      <c r="E990" s="2">
        <v>8.7192999999999993E-3</v>
      </c>
      <c r="F990" s="2">
        <v>5.2897999999999997E-4</v>
      </c>
      <c r="G990" s="2">
        <v>10.497</v>
      </c>
      <c r="H990" s="2">
        <v>9.3899000000000008</v>
      </c>
      <c r="I990" s="2">
        <v>10.506</v>
      </c>
      <c r="J990" s="2">
        <v>34.799999999999997</v>
      </c>
      <c r="K990" s="2">
        <v>34.9</v>
      </c>
      <c r="L990">
        <v>1E-3</v>
      </c>
      <c r="M990">
        <v>0.02</v>
      </c>
      <c r="N990" s="2">
        <v>40.491999999999997</v>
      </c>
      <c r="O990">
        <v>881.28499999999997</v>
      </c>
    </row>
    <row r="991" spans="1:15" x14ac:dyDescent="0.25">
      <c r="A991">
        <v>1289</v>
      </c>
      <c r="B991">
        <v>0.99858539999999996</v>
      </c>
      <c r="C991" s="2">
        <v>5.0726000000000003E-14</v>
      </c>
      <c r="D991" s="2">
        <v>2.8600999999999999E-12</v>
      </c>
      <c r="E991" s="2">
        <v>8.6593E-3</v>
      </c>
      <c r="F991" s="2">
        <v>5.2559000000000004E-4</v>
      </c>
      <c r="G991" s="2">
        <v>10.436999999999999</v>
      </c>
      <c r="H991" s="2">
        <v>9.3406000000000002</v>
      </c>
      <c r="I991" s="2">
        <v>10.445</v>
      </c>
      <c r="J991" s="2">
        <v>34.6</v>
      </c>
      <c r="K991" s="2">
        <v>34.700000000000003</v>
      </c>
      <c r="L991">
        <v>1E-3</v>
      </c>
      <c r="M991">
        <v>0.02</v>
      </c>
      <c r="N991" s="2">
        <v>40.381</v>
      </c>
      <c r="O991">
        <v>880.46900000000005</v>
      </c>
    </row>
    <row r="992" spans="1:15" x14ac:dyDescent="0.25">
      <c r="A992">
        <v>1290</v>
      </c>
      <c r="B992">
        <v>0.99871209999999999</v>
      </c>
      <c r="C992" s="2">
        <v>4.0805000000000003E-14</v>
      </c>
      <c r="D992" s="2">
        <v>2.9337999999999999E-12</v>
      </c>
      <c r="E992" s="2">
        <v>8.6940999999999997E-3</v>
      </c>
      <c r="F992" s="2">
        <v>5.2828E-4</v>
      </c>
      <c r="G992" s="2">
        <v>10.518000000000001</v>
      </c>
      <c r="H992" s="2">
        <v>9.4004999999999992</v>
      </c>
      <c r="I992" s="2">
        <v>10.526</v>
      </c>
      <c r="J992" s="2">
        <v>34.799999999999997</v>
      </c>
      <c r="K992" s="2">
        <v>34.9</v>
      </c>
      <c r="L992">
        <v>1E-3</v>
      </c>
      <c r="M992">
        <v>0.02</v>
      </c>
      <c r="N992" s="2">
        <v>40.155999999999999</v>
      </c>
      <c r="O992">
        <v>880.59199999999998</v>
      </c>
    </row>
    <row r="993" spans="1:15" x14ac:dyDescent="0.25">
      <c r="A993">
        <v>1291</v>
      </c>
      <c r="B993">
        <v>0.99869289999999999</v>
      </c>
      <c r="C993" s="2">
        <v>4.4309E-14</v>
      </c>
      <c r="D993" s="2">
        <v>3.0088999999999998E-12</v>
      </c>
      <c r="E993" s="2">
        <v>8.6470000000000002E-3</v>
      </c>
      <c r="F993" s="2">
        <v>5.264E-4</v>
      </c>
      <c r="G993" s="2">
        <v>10.49</v>
      </c>
      <c r="H993" s="2">
        <v>9.3778000000000006</v>
      </c>
      <c r="I993" s="2">
        <v>10.497999999999999</v>
      </c>
      <c r="J993" s="2">
        <v>34.700000000000003</v>
      </c>
      <c r="K993" s="2">
        <v>34.799999999999997</v>
      </c>
      <c r="L993">
        <v>1E-3</v>
      </c>
      <c r="M993">
        <v>0.02</v>
      </c>
      <c r="N993" s="2">
        <v>40.106000000000002</v>
      </c>
      <c r="O993">
        <v>879.995</v>
      </c>
    </row>
    <row r="994" spans="1:15" x14ac:dyDescent="0.25">
      <c r="A994">
        <v>1292</v>
      </c>
      <c r="B994">
        <v>0.99854089999999995</v>
      </c>
      <c r="C994" s="2">
        <v>5.9836000000000001E-14</v>
      </c>
      <c r="D994" s="2">
        <v>3.0854000000000002E-12</v>
      </c>
      <c r="E994" s="2">
        <v>8.5578000000000008E-3</v>
      </c>
      <c r="F994" s="2">
        <v>5.2074E-4</v>
      </c>
      <c r="G994" s="2">
        <v>10.368</v>
      </c>
      <c r="H994" s="2">
        <v>9.2866</v>
      </c>
      <c r="I994" s="2">
        <v>10.377000000000001</v>
      </c>
      <c r="J994" s="2">
        <v>34.4</v>
      </c>
      <c r="K994" s="2">
        <v>34.5</v>
      </c>
      <c r="L994">
        <v>1E-3</v>
      </c>
      <c r="M994">
        <v>0.02</v>
      </c>
      <c r="N994" s="2">
        <v>40.234000000000002</v>
      </c>
      <c r="O994">
        <v>878.77499999999998</v>
      </c>
    </row>
    <row r="995" spans="1:15" x14ac:dyDescent="0.25">
      <c r="A995">
        <v>1293</v>
      </c>
      <c r="B995">
        <v>0.99859200000000004</v>
      </c>
      <c r="C995" s="2">
        <v>5.6057E-14</v>
      </c>
      <c r="D995" s="2">
        <v>3.1644000000000001E-12</v>
      </c>
      <c r="E995" s="2">
        <v>8.5979999999999997E-3</v>
      </c>
      <c r="F995" s="2">
        <v>5.2209000000000001E-4</v>
      </c>
      <c r="G995" s="2">
        <v>10.412000000000001</v>
      </c>
      <c r="H995" s="2">
        <v>9.3218999999999994</v>
      </c>
      <c r="I995" s="2">
        <v>10.42</v>
      </c>
      <c r="J995" s="2">
        <v>34.5</v>
      </c>
      <c r="K995" s="2">
        <v>34.6</v>
      </c>
      <c r="L995">
        <v>1E-3</v>
      </c>
      <c r="M995">
        <v>0.02</v>
      </c>
      <c r="N995" s="2">
        <v>40.173000000000002</v>
      </c>
      <c r="O995">
        <v>878.65200000000004</v>
      </c>
    </row>
    <row r="996" spans="1:15" x14ac:dyDescent="0.25">
      <c r="A996">
        <v>1294</v>
      </c>
      <c r="B996">
        <v>0.99861480000000002</v>
      </c>
      <c r="C996" s="2">
        <v>5.5521000000000003E-14</v>
      </c>
      <c r="D996" s="2">
        <v>3.2451E-12</v>
      </c>
      <c r="E996" s="2">
        <v>8.5973999999999998E-3</v>
      </c>
      <c r="F996" s="2">
        <v>5.2092000000000002E-4</v>
      </c>
      <c r="G996" s="2">
        <v>10.401</v>
      </c>
      <c r="H996" s="2">
        <v>9.3117999999999999</v>
      </c>
      <c r="I996" s="2">
        <v>10.41</v>
      </c>
      <c r="J996" s="2">
        <v>34.5</v>
      </c>
      <c r="K996" s="2">
        <v>34.6</v>
      </c>
      <c r="L996">
        <v>1E-3</v>
      </c>
      <c r="M996">
        <v>0.02</v>
      </c>
      <c r="N996" s="2">
        <v>40.021999999999998</v>
      </c>
      <c r="O996">
        <v>878.17200000000003</v>
      </c>
    </row>
    <row r="997" spans="1:15" x14ac:dyDescent="0.25">
      <c r="A997">
        <v>1295</v>
      </c>
      <c r="B997">
        <v>0.99840269999999998</v>
      </c>
      <c r="C997" s="2">
        <v>7.9080000000000002E-14</v>
      </c>
      <c r="D997" s="2">
        <v>3.3269999999999999E-12</v>
      </c>
      <c r="E997" s="2">
        <v>8.4314000000000004E-3</v>
      </c>
      <c r="F997" s="2">
        <v>5.1168999999999997E-4</v>
      </c>
      <c r="G997" s="2">
        <v>10.204000000000001</v>
      </c>
      <c r="H997" s="2">
        <v>9.1560000000000006</v>
      </c>
      <c r="I997" s="2">
        <v>10.212999999999999</v>
      </c>
      <c r="J997" s="2">
        <v>33.9</v>
      </c>
      <c r="K997" s="2">
        <v>34</v>
      </c>
      <c r="L997">
        <v>2E-3</v>
      </c>
      <c r="M997">
        <v>0.02</v>
      </c>
      <c r="N997" s="2">
        <v>40.091000000000001</v>
      </c>
      <c r="O997">
        <v>876.43899999999996</v>
      </c>
    </row>
    <row r="998" spans="1:15" x14ac:dyDescent="0.25">
      <c r="A998">
        <v>1296</v>
      </c>
      <c r="B998">
        <v>0.99815430000000005</v>
      </c>
      <c r="C998" s="2">
        <v>1.0689E-13</v>
      </c>
      <c r="D998" s="2">
        <v>3.4106E-12</v>
      </c>
      <c r="E998" s="2">
        <v>8.2749E-3</v>
      </c>
      <c r="F998" s="2">
        <v>5.0129999999999999E-4</v>
      </c>
      <c r="G998" s="2">
        <v>9.9835999999999991</v>
      </c>
      <c r="H998" s="2">
        <v>8.9788999999999994</v>
      </c>
      <c r="I998" s="2">
        <v>9.9918999999999993</v>
      </c>
      <c r="J998" s="2">
        <v>33.200000000000003</v>
      </c>
      <c r="K998" s="2">
        <v>33.4</v>
      </c>
      <c r="L998">
        <v>2E-3</v>
      </c>
      <c r="M998">
        <v>0.02</v>
      </c>
      <c r="N998" s="2">
        <v>40.121000000000002</v>
      </c>
      <c r="O998">
        <v>874.52</v>
      </c>
    </row>
    <row r="999" spans="1:15" x14ac:dyDescent="0.25">
      <c r="A999">
        <v>1297</v>
      </c>
      <c r="B999">
        <v>0.99799190000000004</v>
      </c>
      <c r="C999" s="2">
        <v>1.2661E-13</v>
      </c>
      <c r="D999" s="2">
        <v>3.4965999999999999E-12</v>
      </c>
      <c r="E999" s="2">
        <v>8.1658000000000008E-3</v>
      </c>
      <c r="F999" s="2">
        <v>4.9328000000000002E-4</v>
      </c>
      <c r="G999" s="2">
        <v>9.8255999999999997</v>
      </c>
      <c r="H999" s="2">
        <v>8.8451000000000004</v>
      </c>
      <c r="I999" s="2">
        <v>9.8338000000000001</v>
      </c>
      <c r="J999" s="2">
        <v>32.700000000000003</v>
      </c>
      <c r="K999" s="2">
        <v>32.9</v>
      </c>
      <c r="L999">
        <v>2E-3</v>
      </c>
      <c r="M999">
        <v>0.02</v>
      </c>
      <c r="N999" s="2">
        <v>39.957999999999998</v>
      </c>
      <c r="O999">
        <v>873.01300000000003</v>
      </c>
    </row>
    <row r="1000" spans="1:15" x14ac:dyDescent="0.25">
      <c r="A1000">
        <v>1298</v>
      </c>
      <c r="B1000">
        <v>0.99814910000000001</v>
      </c>
      <c r="C1000" s="2">
        <v>1.123E-13</v>
      </c>
      <c r="D1000" s="2">
        <v>3.5857E-12</v>
      </c>
      <c r="E1000" s="2">
        <v>8.2416E-3</v>
      </c>
      <c r="F1000" s="2">
        <v>4.9908999999999999E-4</v>
      </c>
      <c r="G1000" s="2">
        <v>9.9723000000000006</v>
      </c>
      <c r="H1000" s="2">
        <v>8.9613999999999994</v>
      </c>
      <c r="I1000" s="2">
        <v>9.9804999999999993</v>
      </c>
      <c r="J1000" s="2">
        <v>33.200000000000003</v>
      </c>
      <c r="K1000" s="2">
        <v>33.299999999999997</v>
      </c>
      <c r="L1000">
        <v>2E-3</v>
      </c>
      <c r="M1000">
        <v>0.02</v>
      </c>
      <c r="N1000" s="2">
        <v>39.828000000000003</v>
      </c>
      <c r="O1000">
        <v>873.62400000000002</v>
      </c>
    </row>
    <row r="1001" spans="1:15" x14ac:dyDescent="0.25">
      <c r="A1001">
        <v>1299</v>
      </c>
      <c r="B1001">
        <v>0.99809899999999996</v>
      </c>
      <c r="C1001" s="2">
        <v>1.2102E-13</v>
      </c>
      <c r="D1001" s="2">
        <v>3.6760999999999997E-12</v>
      </c>
      <c r="E1001" s="2">
        <v>8.4136000000000002E-3</v>
      </c>
      <c r="F1001" s="2">
        <v>5.0294000000000001E-4</v>
      </c>
      <c r="G1001" s="2">
        <v>10.067</v>
      </c>
      <c r="H1001" s="2">
        <v>9.0414999999999992</v>
      </c>
      <c r="I1001" s="2">
        <v>10.074999999999999</v>
      </c>
      <c r="J1001" s="2">
        <v>33.5</v>
      </c>
      <c r="K1001" s="2">
        <v>33.6</v>
      </c>
      <c r="L1001">
        <v>2E-3</v>
      </c>
      <c r="M1001">
        <v>0.02</v>
      </c>
      <c r="N1001" s="2">
        <v>39.889000000000003</v>
      </c>
      <c r="O1001">
        <v>873.86900000000003</v>
      </c>
    </row>
    <row r="1002" spans="1:15" x14ac:dyDescent="0.25">
      <c r="A1002">
        <v>1300</v>
      </c>
      <c r="B1002">
        <v>0.99758579999999997</v>
      </c>
      <c r="C1002" s="2">
        <v>1.8220999999999999E-13</v>
      </c>
      <c r="D1002" s="2">
        <v>3.7669E-12</v>
      </c>
      <c r="E1002" s="2">
        <v>8.2086999999999993E-3</v>
      </c>
      <c r="F1002" s="2">
        <v>4.8585000000000002E-4</v>
      </c>
      <c r="G1002" s="2">
        <v>9.7027000000000001</v>
      </c>
      <c r="H1002" s="2">
        <v>8.7423000000000002</v>
      </c>
      <c r="I1002" s="2">
        <v>9.7109000000000005</v>
      </c>
      <c r="J1002" s="2">
        <v>32.4</v>
      </c>
      <c r="K1002" s="2">
        <v>32.5</v>
      </c>
      <c r="L1002">
        <v>2E-3</v>
      </c>
      <c r="M1002">
        <v>0.02</v>
      </c>
      <c r="N1002" s="2">
        <v>39.844999999999999</v>
      </c>
      <c r="O1002">
        <v>870.92899999999997</v>
      </c>
    </row>
    <row r="1003" spans="1:15" x14ac:dyDescent="0.25">
      <c r="A1003">
        <v>1301</v>
      </c>
      <c r="B1003">
        <v>0.99756590000000001</v>
      </c>
      <c r="C1003" s="2">
        <v>1.8853000000000001E-13</v>
      </c>
      <c r="D1003" s="2">
        <v>3.8618000000000004E-12</v>
      </c>
      <c r="E1003" s="2">
        <v>8.0114000000000001E-3</v>
      </c>
      <c r="F1003" s="2">
        <v>4.7968000000000002E-4</v>
      </c>
      <c r="G1003" s="2">
        <v>9.5847999999999995</v>
      </c>
      <c r="H1003" s="2">
        <v>8.6409000000000002</v>
      </c>
      <c r="I1003" s="2">
        <v>9.5928000000000004</v>
      </c>
      <c r="J1003" s="2">
        <v>32</v>
      </c>
      <c r="K1003" s="2">
        <v>32.1</v>
      </c>
      <c r="L1003">
        <v>2E-3</v>
      </c>
      <c r="M1003">
        <v>0.02</v>
      </c>
      <c r="N1003" s="2">
        <v>39.662999999999997</v>
      </c>
      <c r="O1003">
        <v>869.68499999999995</v>
      </c>
    </row>
    <row r="1004" spans="1:15" x14ac:dyDescent="0.25">
      <c r="A1004">
        <v>1302</v>
      </c>
      <c r="B1004">
        <v>0.99774459999999998</v>
      </c>
      <c r="C1004" s="2">
        <v>1.7278E-13</v>
      </c>
      <c r="D1004" s="2">
        <v>3.9596000000000002E-12</v>
      </c>
      <c r="E1004" s="2">
        <v>8.0783000000000001E-3</v>
      </c>
      <c r="F1004" s="2">
        <v>4.8408000000000001E-4</v>
      </c>
      <c r="G1004" s="2">
        <v>9.6983999999999995</v>
      </c>
      <c r="H1004" s="2">
        <v>8.7309999999999999</v>
      </c>
      <c r="I1004" s="2">
        <v>9.7065000000000001</v>
      </c>
      <c r="J1004" s="2">
        <v>32.299999999999997</v>
      </c>
      <c r="K1004" s="2">
        <v>32.4</v>
      </c>
      <c r="L1004">
        <v>2E-3</v>
      </c>
      <c r="M1004">
        <v>0.02</v>
      </c>
      <c r="N1004" s="2">
        <v>39.435000000000002</v>
      </c>
      <c r="O1004">
        <v>870.08600000000001</v>
      </c>
    </row>
    <row r="1005" spans="1:15" x14ac:dyDescent="0.25">
      <c r="A1005">
        <v>1303</v>
      </c>
      <c r="B1005">
        <v>0.99707270000000003</v>
      </c>
      <c r="C1005" s="2">
        <v>2.5963999999999999E-13</v>
      </c>
      <c r="D1005" s="2">
        <v>4.0561999999999996E-12</v>
      </c>
      <c r="E1005" s="2">
        <v>7.8577999999999999E-3</v>
      </c>
      <c r="F1005" s="2">
        <v>4.6572999999999997E-4</v>
      </c>
      <c r="G1005" s="2">
        <v>9.3191000000000006</v>
      </c>
      <c r="H1005" s="2">
        <v>8.4077999999999999</v>
      </c>
      <c r="I1005" s="2">
        <v>9.327</v>
      </c>
      <c r="J1005" s="2">
        <v>31.1</v>
      </c>
      <c r="K1005" s="2">
        <v>31.2</v>
      </c>
      <c r="L1005">
        <v>3.0000000000000001E-3</v>
      </c>
      <c r="M1005">
        <v>0.02</v>
      </c>
      <c r="N1005" s="2">
        <v>39.219000000000001</v>
      </c>
      <c r="O1005">
        <v>866.95799999999997</v>
      </c>
    </row>
    <row r="1006" spans="1:15" x14ac:dyDescent="0.25">
      <c r="A1006">
        <v>1304</v>
      </c>
      <c r="B1006">
        <v>0.9963689</v>
      </c>
      <c r="C1006" s="2">
        <v>3.5238000000000001E-13</v>
      </c>
      <c r="D1006" s="2">
        <v>4.155E-12</v>
      </c>
      <c r="E1006" s="2">
        <v>7.3552000000000001E-3</v>
      </c>
      <c r="F1006" s="2">
        <v>4.4223E-4</v>
      </c>
      <c r="G1006" s="2">
        <v>8.8344000000000005</v>
      </c>
      <c r="H1006" s="2">
        <v>7.9904999999999999</v>
      </c>
      <c r="I1006" s="2">
        <v>8.8417999999999992</v>
      </c>
      <c r="J1006" s="2">
        <v>29.6</v>
      </c>
      <c r="K1006" s="2">
        <v>29.7</v>
      </c>
      <c r="L1006">
        <v>4.0000000000000001E-3</v>
      </c>
      <c r="M1006">
        <v>0.02</v>
      </c>
      <c r="N1006" s="2">
        <v>39.152000000000001</v>
      </c>
      <c r="O1006">
        <v>862.93399999999997</v>
      </c>
    </row>
    <row r="1007" spans="1:15" x14ac:dyDescent="0.25">
      <c r="A1007">
        <v>1305</v>
      </c>
      <c r="B1007">
        <v>0.9969287</v>
      </c>
      <c r="C1007" s="2">
        <v>2.8893000000000001E-13</v>
      </c>
      <c r="D1007" s="2">
        <v>4.2615E-12</v>
      </c>
      <c r="E1007" s="2">
        <v>7.4748000000000002E-3</v>
      </c>
      <c r="F1007" s="2">
        <v>4.5587999999999998E-4</v>
      </c>
      <c r="G1007" s="2">
        <v>9.1372</v>
      </c>
      <c r="H1007" s="2">
        <v>8.2484000000000002</v>
      </c>
      <c r="I1007" s="2">
        <v>9.1447000000000003</v>
      </c>
      <c r="J1007" s="2">
        <v>30.5</v>
      </c>
      <c r="K1007" s="2">
        <v>30.7</v>
      </c>
      <c r="L1007">
        <v>3.0000000000000001E-3</v>
      </c>
      <c r="M1007">
        <v>0.02</v>
      </c>
      <c r="N1007" s="2">
        <v>39.270000000000003</v>
      </c>
      <c r="O1007">
        <v>864.81</v>
      </c>
    </row>
    <row r="1008" spans="1:15" x14ac:dyDescent="0.25">
      <c r="A1008">
        <v>1306</v>
      </c>
      <c r="B1008">
        <v>0.99688929999999998</v>
      </c>
      <c r="C1008" s="2">
        <v>3.0446E-13</v>
      </c>
      <c r="D1008" s="2">
        <v>4.3676000000000001E-12</v>
      </c>
      <c r="E1008" s="2">
        <v>7.5053999999999997E-3</v>
      </c>
      <c r="F1008" s="2">
        <v>4.5707000000000001E-4</v>
      </c>
      <c r="G1008" s="2">
        <v>9.1683000000000003</v>
      </c>
      <c r="H1008" s="2">
        <v>8.2789999999999999</v>
      </c>
      <c r="I1008" s="2">
        <v>9.1758000000000006</v>
      </c>
      <c r="J1008" s="2">
        <v>30.6</v>
      </c>
      <c r="K1008" s="2">
        <v>30.8</v>
      </c>
      <c r="L1008">
        <v>3.0000000000000001E-3</v>
      </c>
      <c r="M1008">
        <v>0.02</v>
      </c>
      <c r="N1008" s="2">
        <v>39.35</v>
      </c>
      <c r="O1008">
        <v>864.63800000000003</v>
      </c>
    </row>
    <row r="1009" spans="1:15" x14ac:dyDescent="0.25">
      <c r="A1009">
        <v>1307</v>
      </c>
      <c r="B1009">
        <v>0.99600270000000002</v>
      </c>
      <c r="C1009" s="2">
        <v>4.2666999999999999E-13</v>
      </c>
      <c r="D1009" s="2">
        <v>4.4726000000000001E-12</v>
      </c>
      <c r="E1009" s="2">
        <v>7.4517999999999997E-3</v>
      </c>
      <c r="F1009" s="2">
        <v>4.4074000000000001E-4</v>
      </c>
      <c r="G1009" s="2">
        <v>8.8251000000000008</v>
      </c>
      <c r="H1009" s="2">
        <v>7.9907000000000004</v>
      </c>
      <c r="I1009" s="2">
        <v>8.8325999999999993</v>
      </c>
      <c r="J1009" s="2">
        <v>29.6</v>
      </c>
      <c r="K1009" s="2">
        <v>29.7</v>
      </c>
      <c r="L1009">
        <v>4.0000000000000001E-3</v>
      </c>
      <c r="M1009">
        <v>0.02</v>
      </c>
      <c r="N1009" s="2">
        <v>39.314999999999998</v>
      </c>
      <c r="O1009">
        <v>861.65700000000004</v>
      </c>
    </row>
    <row r="1010" spans="1:15" x14ac:dyDescent="0.25">
      <c r="A1010">
        <v>1308</v>
      </c>
      <c r="B1010">
        <v>0.99597000000000002</v>
      </c>
      <c r="C1010" s="2">
        <v>4.3538000000000001E-13</v>
      </c>
      <c r="D1010" s="2">
        <v>4.5839000000000003E-12</v>
      </c>
      <c r="E1010" s="2">
        <v>7.9769000000000003E-3</v>
      </c>
      <c r="F1010" s="2">
        <v>4.5127999999999998E-4</v>
      </c>
      <c r="G1010" s="2">
        <v>9.0535999999999994</v>
      </c>
      <c r="H1010" s="2">
        <v>8.1926000000000005</v>
      </c>
      <c r="I1010" s="2">
        <v>9.0616000000000003</v>
      </c>
      <c r="J1010" s="2">
        <v>30.3</v>
      </c>
      <c r="K1010" s="2">
        <v>30.5</v>
      </c>
      <c r="L1010">
        <v>4.0000000000000001E-3</v>
      </c>
      <c r="M1010">
        <v>0.02</v>
      </c>
      <c r="N1010" s="2">
        <v>39.26</v>
      </c>
      <c r="O1010">
        <v>862.98500000000001</v>
      </c>
    </row>
    <row r="1011" spans="1:15" x14ac:dyDescent="0.25">
      <c r="A1011">
        <v>1309</v>
      </c>
      <c r="B1011">
        <v>0.99595089999999997</v>
      </c>
      <c r="C1011" s="2">
        <v>4.5319000000000001E-13</v>
      </c>
      <c r="D1011" s="2">
        <v>4.6977000000000001E-12</v>
      </c>
      <c r="E1011" s="2">
        <v>7.7850999999999997E-3</v>
      </c>
      <c r="F1011" s="2">
        <v>4.4675999999999998E-4</v>
      </c>
      <c r="G1011" s="2">
        <v>8.9654000000000007</v>
      </c>
      <c r="H1011" s="2">
        <v>8.1188000000000002</v>
      </c>
      <c r="I1011" s="2">
        <v>8.9732000000000003</v>
      </c>
      <c r="J1011" s="2">
        <v>30.1</v>
      </c>
      <c r="K1011" s="2">
        <v>30.2</v>
      </c>
      <c r="L1011">
        <v>4.0000000000000001E-3</v>
      </c>
      <c r="M1011">
        <v>0.02</v>
      </c>
      <c r="N1011" s="2">
        <v>39.228000000000002</v>
      </c>
      <c r="O1011">
        <v>861.92200000000003</v>
      </c>
    </row>
    <row r="1012" spans="1:15" x14ac:dyDescent="0.25">
      <c r="A1012">
        <v>1310</v>
      </c>
      <c r="B1012">
        <v>0.99526479999999995</v>
      </c>
      <c r="C1012" s="2">
        <v>5.6400000000000002E-13</v>
      </c>
      <c r="D1012" s="2">
        <v>4.8110000000000004E-12</v>
      </c>
      <c r="E1012" s="2">
        <v>7.2056000000000004E-3</v>
      </c>
      <c r="F1012" s="2">
        <v>4.2326000000000001E-4</v>
      </c>
      <c r="G1012" s="2">
        <v>8.4781999999999993</v>
      </c>
      <c r="H1012" s="2">
        <v>7.6984000000000004</v>
      </c>
      <c r="I1012" s="2">
        <v>8.4854000000000003</v>
      </c>
      <c r="J1012" s="2">
        <v>28.5</v>
      </c>
      <c r="K1012" s="2">
        <v>28.6</v>
      </c>
      <c r="L1012">
        <v>5.0000000000000001E-3</v>
      </c>
      <c r="M1012">
        <v>0.02</v>
      </c>
      <c r="N1012" s="2">
        <v>39.093000000000004</v>
      </c>
      <c r="O1012">
        <v>857.76099999999997</v>
      </c>
    </row>
    <row r="1013" spans="1:15" x14ac:dyDescent="0.25">
      <c r="A1013">
        <v>1311</v>
      </c>
      <c r="B1013">
        <v>0.99606410000000001</v>
      </c>
      <c r="C1013" s="2">
        <v>4.6075000000000003E-13</v>
      </c>
      <c r="D1013" s="2">
        <v>4.9341999999999997E-12</v>
      </c>
      <c r="E1013" s="2">
        <v>7.1428000000000004E-3</v>
      </c>
      <c r="F1013" s="2">
        <v>4.3314999999999998E-4</v>
      </c>
      <c r="G1013" s="2">
        <v>8.7037999999999993</v>
      </c>
      <c r="H1013" s="2">
        <v>7.8891999999999998</v>
      </c>
      <c r="I1013" s="2">
        <v>8.7109000000000005</v>
      </c>
      <c r="J1013" s="2">
        <v>29.2</v>
      </c>
      <c r="K1013" s="2">
        <v>29.3</v>
      </c>
      <c r="L1013">
        <v>4.0000000000000001E-3</v>
      </c>
      <c r="M1013">
        <v>0.02</v>
      </c>
      <c r="N1013" s="2">
        <v>38.898000000000003</v>
      </c>
      <c r="O1013">
        <v>859.12300000000005</v>
      </c>
    </row>
    <row r="1014" spans="1:15" x14ac:dyDescent="0.25">
      <c r="A1014">
        <v>1312</v>
      </c>
      <c r="B1014">
        <v>0.99623989999999996</v>
      </c>
      <c r="C1014" s="2">
        <v>4.5333E-13</v>
      </c>
      <c r="D1014" s="2">
        <v>5.0569000000000004E-12</v>
      </c>
      <c r="E1014" s="2">
        <v>6.9937999999999997E-3</v>
      </c>
      <c r="F1014" s="2">
        <v>4.2806000000000002E-4</v>
      </c>
      <c r="G1014" s="2">
        <v>8.6077999999999992</v>
      </c>
      <c r="H1014" s="2">
        <v>7.8045</v>
      </c>
      <c r="I1014" s="2">
        <v>8.6148000000000007</v>
      </c>
      <c r="J1014" s="2">
        <v>28.9</v>
      </c>
      <c r="K1014" s="2">
        <v>29</v>
      </c>
      <c r="L1014">
        <v>4.0000000000000001E-3</v>
      </c>
      <c r="M1014">
        <v>0.02</v>
      </c>
      <c r="N1014" s="2">
        <v>38.426000000000002</v>
      </c>
      <c r="O1014">
        <v>857.97900000000004</v>
      </c>
    </row>
    <row r="1015" spans="1:15" x14ac:dyDescent="0.25">
      <c r="A1015">
        <v>1313</v>
      </c>
      <c r="B1015">
        <v>0.99428910000000004</v>
      </c>
      <c r="C1015" s="2">
        <v>7.6038999999999995E-13</v>
      </c>
      <c r="D1015" s="2">
        <v>5.1716000000000003E-12</v>
      </c>
      <c r="E1015" s="2">
        <v>6.3429000000000003E-3</v>
      </c>
      <c r="F1015" s="2">
        <v>3.8995000000000002E-4</v>
      </c>
      <c r="G1015" s="2">
        <v>7.8064999999999998</v>
      </c>
      <c r="H1015" s="2">
        <v>7.1139999999999999</v>
      </c>
      <c r="I1015" s="2">
        <v>7.8129</v>
      </c>
      <c r="J1015" s="2">
        <v>26.3</v>
      </c>
      <c r="K1015" s="2">
        <v>26.5</v>
      </c>
      <c r="L1015">
        <v>6.0000000000000001E-3</v>
      </c>
      <c r="M1015">
        <v>0.02</v>
      </c>
      <c r="N1015" s="2">
        <v>38.177</v>
      </c>
      <c r="O1015">
        <v>851.07299999999998</v>
      </c>
    </row>
    <row r="1016" spans="1:15" x14ac:dyDescent="0.25">
      <c r="A1016">
        <v>1314</v>
      </c>
      <c r="B1016">
        <v>0.993533</v>
      </c>
      <c r="C1016" s="2">
        <v>8.9024999999999997E-13</v>
      </c>
      <c r="D1016" s="2">
        <v>5.2952999999999999E-12</v>
      </c>
      <c r="E1016" s="2">
        <v>5.9508E-3</v>
      </c>
      <c r="F1016" s="2">
        <v>3.7364000000000001E-4</v>
      </c>
      <c r="G1016" s="2">
        <v>7.4664999999999999</v>
      </c>
      <c r="H1016" s="2">
        <v>6.8223000000000003</v>
      </c>
      <c r="I1016" s="2">
        <v>7.4725000000000001</v>
      </c>
      <c r="J1016" s="2">
        <v>25.3</v>
      </c>
      <c r="K1016" s="2">
        <v>25.4</v>
      </c>
      <c r="L1016">
        <v>7.0000000000000001E-3</v>
      </c>
      <c r="M1016">
        <v>0.02</v>
      </c>
      <c r="N1016" s="2">
        <v>38.366</v>
      </c>
      <c r="O1016">
        <v>847.74300000000005</v>
      </c>
    </row>
    <row r="1017" spans="1:15" x14ac:dyDescent="0.25">
      <c r="A1017">
        <v>1315</v>
      </c>
      <c r="B1017">
        <v>0.99482610000000005</v>
      </c>
      <c r="C1017" s="2">
        <v>7.1320000000000003E-13</v>
      </c>
      <c r="D1017" s="2">
        <v>5.4326999999999997E-12</v>
      </c>
      <c r="E1017" s="2">
        <v>6.0318000000000004E-3</v>
      </c>
      <c r="F1017" s="2">
        <v>3.7982000000000001E-4</v>
      </c>
      <c r="G1017" s="2">
        <v>7.6043000000000003</v>
      </c>
      <c r="H1017" s="2">
        <v>6.944</v>
      </c>
      <c r="I1017" s="2">
        <v>7.6102999999999996</v>
      </c>
      <c r="J1017" s="2">
        <v>25.7</v>
      </c>
      <c r="K1017" s="2">
        <v>25.9</v>
      </c>
      <c r="L1017">
        <v>5.0000000000000001E-3</v>
      </c>
      <c r="M1017">
        <v>0.02</v>
      </c>
      <c r="N1017" s="2">
        <v>38.012999999999998</v>
      </c>
      <c r="O1017">
        <v>848.54899999999998</v>
      </c>
    </row>
    <row r="1018" spans="1:15" x14ac:dyDescent="0.25">
      <c r="A1018">
        <v>1316</v>
      </c>
      <c r="B1018">
        <v>0.99569030000000003</v>
      </c>
      <c r="C1018" s="2">
        <v>5.8883000000000003E-13</v>
      </c>
      <c r="D1018" s="2">
        <v>5.5709E-12</v>
      </c>
      <c r="E1018" s="2">
        <v>6.5139999999999998E-3</v>
      </c>
      <c r="F1018" s="2">
        <v>4.0528999999999999E-4</v>
      </c>
      <c r="G1018" s="2">
        <v>8.1661000000000001</v>
      </c>
      <c r="H1018" s="2">
        <v>7.4222000000000001</v>
      </c>
      <c r="I1018" s="2">
        <v>8.1725999999999992</v>
      </c>
      <c r="J1018" s="2">
        <v>27.5</v>
      </c>
      <c r="K1018" s="2">
        <v>27.6</v>
      </c>
      <c r="L1018">
        <v>4.0000000000000001E-3</v>
      </c>
      <c r="M1018">
        <v>0.02</v>
      </c>
      <c r="N1018" s="2">
        <v>38.034999999999997</v>
      </c>
      <c r="O1018">
        <v>852.87</v>
      </c>
    </row>
    <row r="1019" spans="1:15" x14ac:dyDescent="0.25">
      <c r="A1019">
        <v>1317</v>
      </c>
      <c r="B1019">
        <v>0.99552660000000004</v>
      </c>
      <c r="C1019" s="2">
        <v>6.2539000000000002E-13</v>
      </c>
      <c r="D1019" s="2">
        <v>5.7065999999999999E-12</v>
      </c>
      <c r="E1019" s="2">
        <v>6.8566E-3</v>
      </c>
      <c r="F1019" s="2">
        <v>4.2017999999999998E-4</v>
      </c>
      <c r="G1019" s="2">
        <v>8.5005000000000006</v>
      </c>
      <c r="H1019" s="2">
        <v>7.7051999999999996</v>
      </c>
      <c r="I1019" s="2">
        <v>8.5074000000000005</v>
      </c>
      <c r="J1019" s="2">
        <v>28.5</v>
      </c>
      <c r="K1019" s="2">
        <v>28.7</v>
      </c>
      <c r="L1019">
        <v>5.0000000000000001E-3</v>
      </c>
      <c r="M1019">
        <v>0.02</v>
      </c>
      <c r="N1019" s="2">
        <v>38.430999999999997</v>
      </c>
      <c r="O1019">
        <v>855.154</v>
      </c>
    </row>
    <row r="1020" spans="1:15" x14ac:dyDescent="0.25">
      <c r="A1020">
        <v>1318</v>
      </c>
      <c r="B1020">
        <v>0.99464830000000004</v>
      </c>
      <c r="C1020" s="2">
        <v>7.9495999999999998E-13</v>
      </c>
      <c r="D1020" s="2">
        <v>5.8409999999999999E-12</v>
      </c>
      <c r="E1020" s="2">
        <v>6.9337000000000001E-3</v>
      </c>
      <c r="F1020" s="2">
        <v>4.0513000000000002E-4</v>
      </c>
      <c r="G1020" s="2">
        <v>8.1788000000000007</v>
      </c>
      <c r="H1020" s="2">
        <v>7.4351000000000003</v>
      </c>
      <c r="I1020" s="2">
        <v>8.1857000000000006</v>
      </c>
      <c r="J1020" s="2">
        <v>27.5</v>
      </c>
      <c r="K1020" s="2">
        <v>27.7</v>
      </c>
      <c r="L1020">
        <v>5.0000000000000001E-3</v>
      </c>
      <c r="M1020">
        <v>0.02</v>
      </c>
      <c r="N1020" s="2">
        <v>38.454000000000001</v>
      </c>
      <c r="O1020">
        <v>852.18799999999999</v>
      </c>
    </row>
    <row r="1021" spans="1:15" x14ac:dyDescent="0.25">
      <c r="A1021">
        <v>1319</v>
      </c>
      <c r="B1021">
        <v>0.99284570000000005</v>
      </c>
      <c r="C1021" s="2">
        <v>1.1303999999999999E-12</v>
      </c>
      <c r="D1021" s="2">
        <v>5.9729999999999997E-12</v>
      </c>
      <c r="E1021" s="2">
        <v>6.5861000000000001E-3</v>
      </c>
      <c r="F1021" s="2">
        <v>3.7010999999999999E-4</v>
      </c>
      <c r="G1021" s="2">
        <v>7.4419000000000004</v>
      </c>
      <c r="H1021" s="2">
        <v>6.7961</v>
      </c>
      <c r="I1021" s="2">
        <v>7.4485000000000001</v>
      </c>
      <c r="J1021" s="2">
        <v>25.2</v>
      </c>
      <c r="K1021" s="2">
        <v>25.3</v>
      </c>
      <c r="L1021">
        <v>7.0000000000000001E-3</v>
      </c>
      <c r="M1021">
        <v>0.02</v>
      </c>
      <c r="N1021" s="2">
        <v>38.515000000000001</v>
      </c>
      <c r="O1021">
        <v>845.56200000000001</v>
      </c>
    </row>
    <row r="1022" spans="1:15" x14ac:dyDescent="0.25">
      <c r="A1022">
        <v>1320</v>
      </c>
      <c r="B1022">
        <v>0.9920409</v>
      </c>
      <c r="C1022" s="2">
        <v>1.2919999999999999E-12</v>
      </c>
      <c r="D1022" s="2">
        <v>6.114E-12</v>
      </c>
      <c r="E1022" s="2">
        <v>6.0949000000000003E-3</v>
      </c>
      <c r="F1022" s="2">
        <v>3.5805E-4</v>
      </c>
      <c r="G1022" s="2">
        <v>7.2069999999999999</v>
      </c>
      <c r="H1022" s="2">
        <v>6.5819999999999999</v>
      </c>
      <c r="I1022" s="2">
        <v>7.2130999999999998</v>
      </c>
      <c r="J1022" s="2">
        <v>24.4</v>
      </c>
      <c r="K1022" s="2">
        <v>24.5</v>
      </c>
      <c r="L1022">
        <v>8.0000000000000002E-3</v>
      </c>
      <c r="M1022">
        <v>0.02</v>
      </c>
      <c r="N1022" s="2">
        <v>38.462000000000003</v>
      </c>
      <c r="O1022">
        <v>843.07</v>
      </c>
    </row>
    <row r="1023" spans="1:15" x14ac:dyDescent="0.25">
      <c r="A1023">
        <v>1321</v>
      </c>
      <c r="B1023">
        <v>0.99352510000000005</v>
      </c>
      <c r="C1023" s="2">
        <v>1.0533999999999999E-12</v>
      </c>
      <c r="D1023" s="2">
        <v>6.2725000000000002E-12</v>
      </c>
      <c r="E1023" s="2">
        <v>6.2264E-3</v>
      </c>
      <c r="F1023" s="2">
        <v>3.7694999999999997E-4</v>
      </c>
      <c r="G1023" s="2">
        <v>7.6064999999999996</v>
      </c>
      <c r="H1023" s="2">
        <v>6.9394999999999998</v>
      </c>
      <c r="I1023" s="2">
        <v>7.6127000000000002</v>
      </c>
      <c r="J1023" s="2">
        <v>25.7</v>
      </c>
      <c r="K1023" s="2">
        <v>25.8</v>
      </c>
      <c r="L1023">
        <v>7.0000000000000001E-3</v>
      </c>
      <c r="M1023">
        <v>0.02</v>
      </c>
      <c r="N1023" s="2">
        <v>38.283999999999999</v>
      </c>
      <c r="O1023">
        <v>846.20899999999995</v>
      </c>
    </row>
    <row r="1024" spans="1:15" x14ac:dyDescent="0.25">
      <c r="A1024">
        <v>1322</v>
      </c>
      <c r="B1024">
        <v>0.99418379999999995</v>
      </c>
      <c r="C1024" s="2">
        <v>9.7348999999999992E-13</v>
      </c>
      <c r="D1024" s="2">
        <v>6.4290999999999997E-12</v>
      </c>
      <c r="E1024" s="2">
        <v>6.2002999999999997E-3</v>
      </c>
      <c r="F1024" s="2">
        <v>3.7667000000000001E-4</v>
      </c>
      <c r="G1024" s="2">
        <v>7.5960999999999999</v>
      </c>
      <c r="H1024" s="2">
        <v>6.9410999999999996</v>
      </c>
      <c r="I1024" s="2">
        <v>7.6022999999999996</v>
      </c>
      <c r="J1024" s="2">
        <v>25.7</v>
      </c>
      <c r="K1024" s="2">
        <v>25.9</v>
      </c>
      <c r="L1024">
        <v>6.0000000000000001E-3</v>
      </c>
      <c r="M1024">
        <v>0.02</v>
      </c>
      <c r="N1024" s="2">
        <v>38.216999999999999</v>
      </c>
      <c r="O1024">
        <v>845.72799999999995</v>
      </c>
    </row>
    <row r="1025" spans="1:15" x14ac:dyDescent="0.25">
      <c r="A1025">
        <v>1323</v>
      </c>
      <c r="B1025">
        <v>0.99253199999999997</v>
      </c>
      <c r="C1025" s="2">
        <v>1.3192000000000001E-12</v>
      </c>
      <c r="D1025" s="2">
        <v>6.5742E-12</v>
      </c>
      <c r="E1025" s="2">
        <v>5.8247000000000004E-3</v>
      </c>
      <c r="F1025" s="2">
        <v>3.4945000000000001E-4</v>
      </c>
      <c r="G1025" s="2">
        <v>7.0260999999999996</v>
      </c>
      <c r="H1025" s="2">
        <v>6.4436999999999998</v>
      </c>
      <c r="I1025" s="2">
        <v>7.0319000000000003</v>
      </c>
      <c r="J1025" s="2">
        <v>23.9</v>
      </c>
      <c r="K1025" s="2">
        <v>24</v>
      </c>
      <c r="L1025">
        <v>8.0000000000000002E-3</v>
      </c>
      <c r="M1025">
        <v>0.02</v>
      </c>
      <c r="N1025" s="2">
        <v>38.219000000000001</v>
      </c>
      <c r="O1025">
        <v>840.24300000000005</v>
      </c>
    </row>
    <row r="1026" spans="1:15" x14ac:dyDescent="0.25">
      <c r="A1026">
        <v>1324</v>
      </c>
      <c r="B1026">
        <v>0.99248340000000002</v>
      </c>
      <c r="C1026" s="2">
        <v>1.3465999999999999E-12</v>
      </c>
      <c r="D1026" s="2">
        <v>6.7336000000000003E-12</v>
      </c>
      <c r="E1026" s="2">
        <v>6.0331999999999998E-3</v>
      </c>
      <c r="F1026" s="2">
        <v>3.5609999999999998E-4</v>
      </c>
      <c r="G1026" s="2">
        <v>7.1821000000000002</v>
      </c>
      <c r="H1026" s="2">
        <v>6.5751999999999997</v>
      </c>
      <c r="I1026" s="2">
        <v>7.1882000000000001</v>
      </c>
      <c r="J1026" s="2">
        <v>24.3</v>
      </c>
      <c r="K1026" s="2">
        <v>24.5</v>
      </c>
      <c r="L1026">
        <v>8.0000000000000002E-3</v>
      </c>
      <c r="M1026">
        <v>0.02</v>
      </c>
      <c r="N1026" s="2">
        <v>38.215000000000003</v>
      </c>
      <c r="O1026">
        <v>841.28300000000002</v>
      </c>
    </row>
    <row r="1027" spans="1:15" x14ac:dyDescent="0.25">
      <c r="A1027">
        <v>1325</v>
      </c>
      <c r="B1027">
        <v>0.99449710000000002</v>
      </c>
      <c r="C1027" s="2">
        <v>9.7499999999999999E-13</v>
      </c>
      <c r="D1027" s="2">
        <v>6.9106000000000001E-12</v>
      </c>
      <c r="E1027" s="2">
        <v>6.2154999999999997E-3</v>
      </c>
      <c r="F1027" s="2">
        <v>3.7910999999999999E-4</v>
      </c>
      <c r="G1027" s="2">
        <v>7.6794000000000002</v>
      </c>
      <c r="H1027" s="2">
        <v>7.0102000000000002</v>
      </c>
      <c r="I1027" s="2">
        <v>7.6856</v>
      </c>
      <c r="J1027" s="2">
        <v>25.9</v>
      </c>
      <c r="K1027" s="2">
        <v>26.1</v>
      </c>
      <c r="L1027">
        <v>6.0000000000000001E-3</v>
      </c>
      <c r="M1027">
        <v>0.02</v>
      </c>
      <c r="N1027" s="2">
        <v>38.139000000000003</v>
      </c>
      <c r="O1027">
        <v>845.27300000000002</v>
      </c>
    </row>
    <row r="1028" spans="1:15" x14ac:dyDescent="0.25">
      <c r="A1028">
        <v>1326</v>
      </c>
      <c r="B1028">
        <v>0.99505080000000001</v>
      </c>
      <c r="C1028" s="2">
        <v>8.9853000000000001E-13</v>
      </c>
      <c r="D1028" s="2">
        <v>7.0812999999999997E-12</v>
      </c>
      <c r="E1028" s="2">
        <v>5.9595000000000004E-3</v>
      </c>
      <c r="F1028" s="2">
        <v>3.7371000000000003E-4</v>
      </c>
      <c r="G1028" s="2">
        <v>7.5701000000000001</v>
      </c>
      <c r="H1028" s="2">
        <v>6.9170999999999996</v>
      </c>
      <c r="I1028" s="2">
        <v>7.5761000000000003</v>
      </c>
      <c r="J1028" s="2">
        <v>25.6</v>
      </c>
      <c r="K1028" s="2">
        <v>25.8</v>
      </c>
      <c r="L1028">
        <v>5.0000000000000001E-3</v>
      </c>
      <c r="M1028">
        <v>0.02</v>
      </c>
      <c r="N1028" s="2">
        <v>37.962000000000003</v>
      </c>
      <c r="O1028">
        <v>843.94100000000003</v>
      </c>
    </row>
    <row r="1029" spans="1:15" x14ac:dyDescent="0.25">
      <c r="A1029">
        <v>1327</v>
      </c>
      <c r="B1029">
        <v>0.99352220000000002</v>
      </c>
      <c r="C1029" s="2">
        <v>1.2495000000000001E-12</v>
      </c>
      <c r="D1029" s="2">
        <v>7.2407999999999996E-12</v>
      </c>
      <c r="E1029" s="2">
        <v>5.4806000000000004E-3</v>
      </c>
      <c r="F1029" s="2">
        <v>3.4717E-4</v>
      </c>
      <c r="G1029" s="2">
        <v>7.0237999999999996</v>
      </c>
      <c r="H1029" s="2">
        <v>6.4305000000000003</v>
      </c>
      <c r="I1029" s="2">
        <v>7.0292000000000003</v>
      </c>
      <c r="J1029" s="2">
        <v>23.8</v>
      </c>
      <c r="K1029" s="2">
        <v>24</v>
      </c>
      <c r="L1029">
        <v>7.0000000000000001E-3</v>
      </c>
      <c r="M1029">
        <v>0.02</v>
      </c>
      <c r="N1029" s="2">
        <v>37.826999999999998</v>
      </c>
      <c r="O1029">
        <v>838.66399999999999</v>
      </c>
    </row>
    <row r="1030" spans="1:15" x14ac:dyDescent="0.25">
      <c r="A1030">
        <v>1328</v>
      </c>
      <c r="B1030">
        <v>0.99020839999999999</v>
      </c>
      <c r="C1030" s="2">
        <v>1.9904000000000001E-12</v>
      </c>
      <c r="D1030" s="2">
        <v>7.3903000000000001E-12</v>
      </c>
      <c r="E1030" s="2">
        <v>4.9925000000000004E-3</v>
      </c>
      <c r="F1030" s="2">
        <v>3.1083E-4</v>
      </c>
      <c r="G1030" s="2">
        <v>6.2704000000000004</v>
      </c>
      <c r="H1030" s="2">
        <v>5.7598000000000003</v>
      </c>
      <c r="I1030" s="2">
        <v>6.2754000000000003</v>
      </c>
      <c r="J1030" s="2">
        <v>21.3</v>
      </c>
      <c r="K1030" s="2">
        <v>21.5</v>
      </c>
      <c r="L1030">
        <v>0.01</v>
      </c>
      <c r="M1030">
        <v>0.02</v>
      </c>
      <c r="N1030" s="2">
        <v>37.616</v>
      </c>
      <c r="O1030">
        <v>830.98199999999997</v>
      </c>
    </row>
    <row r="1031" spans="1:15" x14ac:dyDescent="0.25">
      <c r="A1031">
        <v>1329</v>
      </c>
      <c r="B1031">
        <v>0.98749180000000003</v>
      </c>
      <c r="C1031" s="2">
        <v>2.6193999999999999E-12</v>
      </c>
      <c r="D1031" s="2">
        <v>7.5475999999999999E-12</v>
      </c>
      <c r="E1031" s="2">
        <v>4.5992000000000003E-3</v>
      </c>
      <c r="F1031" s="2">
        <v>2.7975999999999999E-4</v>
      </c>
      <c r="G1031" s="2">
        <v>5.6231</v>
      </c>
      <c r="H1031" s="2">
        <v>5.1863999999999999</v>
      </c>
      <c r="I1031" s="2">
        <v>5.6276999999999999</v>
      </c>
      <c r="J1031" s="2">
        <v>19.2</v>
      </c>
      <c r="K1031" s="2">
        <v>19.399999999999999</v>
      </c>
      <c r="L1031">
        <v>1.2999999999999999E-2</v>
      </c>
      <c r="M1031">
        <v>0.02</v>
      </c>
      <c r="N1031" s="2">
        <v>37.255000000000003</v>
      </c>
      <c r="O1031">
        <v>823.71299999999997</v>
      </c>
    </row>
    <row r="1032" spans="1:15" x14ac:dyDescent="0.25">
      <c r="A1032">
        <v>1330</v>
      </c>
      <c r="B1032">
        <v>0.9876779</v>
      </c>
      <c r="C1032" s="2">
        <v>2.6446999999999998E-12</v>
      </c>
      <c r="D1032" s="2">
        <v>7.7303000000000007E-12</v>
      </c>
      <c r="E1032" s="2">
        <v>4.2775000000000001E-3</v>
      </c>
      <c r="F1032" s="2">
        <v>2.7048000000000003E-4</v>
      </c>
      <c r="G1032" s="2">
        <v>5.4332000000000003</v>
      </c>
      <c r="H1032" s="2">
        <v>5.0186999999999999</v>
      </c>
      <c r="I1032" s="2">
        <v>5.4375</v>
      </c>
      <c r="J1032" s="2">
        <v>18.600000000000001</v>
      </c>
      <c r="K1032" s="2">
        <v>18.8</v>
      </c>
      <c r="L1032">
        <v>1.2E-2</v>
      </c>
      <c r="M1032">
        <v>0.02</v>
      </c>
      <c r="N1032" s="2">
        <v>37.338000000000001</v>
      </c>
      <c r="O1032">
        <v>821.18</v>
      </c>
    </row>
    <row r="1033" spans="1:15" x14ac:dyDescent="0.25">
      <c r="A1033">
        <v>1331</v>
      </c>
      <c r="B1033">
        <v>0.98501419999999995</v>
      </c>
      <c r="C1033" s="2">
        <v>3.3234000000000002E-12</v>
      </c>
      <c r="D1033" s="2">
        <v>7.8937999999999993E-12</v>
      </c>
      <c r="E1033" s="2">
        <v>3.5758000000000001E-3</v>
      </c>
      <c r="F1033" s="2">
        <v>2.3403000000000001E-4</v>
      </c>
      <c r="G1033" s="2">
        <v>4.6891999999999996</v>
      </c>
      <c r="H1033" s="2">
        <v>4.3432000000000004</v>
      </c>
      <c r="I1033" s="2">
        <v>4.6928000000000001</v>
      </c>
      <c r="J1033" s="2">
        <v>16.100000000000001</v>
      </c>
      <c r="K1033" s="2">
        <v>16.3</v>
      </c>
      <c r="L1033">
        <v>1.4999999999999999E-2</v>
      </c>
      <c r="M1033">
        <v>0.02</v>
      </c>
      <c r="N1033" s="2">
        <v>37.396000000000001</v>
      </c>
      <c r="O1033">
        <v>811.71900000000005</v>
      </c>
    </row>
    <row r="1034" spans="1:15" x14ac:dyDescent="0.25">
      <c r="A1034">
        <v>1332</v>
      </c>
      <c r="B1034">
        <v>0.98315980000000003</v>
      </c>
      <c r="C1034" s="2">
        <v>3.8100999999999997E-12</v>
      </c>
      <c r="D1034" s="2">
        <v>8.0682000000000007E-12</v>
      </c>
      <c r="E1034" s="2">
        <v>3.3449E-3</v>
      </c>
      <c r="F1034" s="2">
        <v>2.1547E-4</v>
      </c>
      <c r="G1034" s="2">
        <v>4.3141999999999996</v>
      </c>
      <c r="H1034" s="2">
        <v>4.0023</v>
      </c>
      <c r="I1034" s="2">
        <v>4.3174999999999999</v>
      </c>
      <c r="J1034" s="2">
        <v>14.8</v>
      </c>
      <c r="K1034" s="2">
        <v>15</v>
      </c>
      <c r="L1034">
        <v>1.7000000000000001E-2</v>
      </c>
      <c r="M1034">
        <v>0.02</v>
      </c>
      <c r="N1034" s="2">
        <v>37.155000000000001</v>
      </c>
      <c r="O1034">
        <v>806.29100000000005</v>
      </c>
    </row>
    <row r="1035" spans="1:15" x14ac:dyDescent="0.25">
      <c r="A1035">
        <v>1333</v>
      </c>
      <c r="B1035">
        <v>0.9857551</v>
      </c>
      <c r="C1035" s="2">
        <v>3.2847999999999999E-12</v>
      </c>
      <c r="D1035" s="2">
        <v>8.2829999999999993E-12</v>
      </c>
      <c r="E1035" s="2">
        <v>3.6776000000000001E-3</v>
      </c>
      <c r="F1035" s="2">
        <v>2.3901E-4</v>
      </c>
      <c r="G1035" s="2">
        <v>4.8017000000000003</v>
      </c>
      <c r="H1035" s="2">
        <v>4.4474</v>
      </c>
      <c r="I1035" s="2">
        <v>4.8053999999999997</v>
      </c>
      <c r="J1035" s="2">
        <v>16.5</v>
      </c>
      <c r="K1035" s="2">
        <v>16.7</v>
      </c>
      <c r="L1035">
        <v>1.4E-2</v>
      </c>
      <c r="M1035">
        <v>0.02</v>
      </c>
      <c r="N1035" s="2">
        <v>37.332999999999998</v>
      </c>
      <c r="O1035">
        <v>812.40599999999995</v>
      </c>
    </row>
    <row r="1036" spans="1:15" x14ac:dyDescent="0.25">
      <c r="A1036">
        <v>1334</v>
      </c>
      <c r="B1036">
        <v>0.98758140000000005</v>
      </c>
      <c r="C1036" s="2">
        <v>2.9243E-12</v>
      </c>
      <c r="D1036" s="2">
        <v>8.4958999999999998E-12</v>
      </c>
      <c r="E1036" s="2">
        <v>3.9099E-3</v>
      </c>
      <c r="F1036" s="2">
        <v>2.6007999999999999E-4</v>
      </c>
      <c r="G1036" s="2">
        <v>5.2504999999999997</v>
      </c>
      <c r="H1036" s="2">
        <v>4.8475000000000001</v>
      </c>
      <c r="I1036" s="2">
        <v>5.2544000000000004</v>
      </c>
      <c r="J1036" s="2">
        <v>17.899999999999999</v>
      </c>
      <c r="K1036" s="2">
        <v>18.100000000000001</v>
      </c>
      <c r="L1036">
        <v>1.2999999999999999E-2</v>
      </c>
      <c r="M1036">
        <v>0.02</v>
      </c>
      <c r="N1036" s="2">
        <v>37.561999999999998</v>
      </c>
      <c r="O1036">
        <v>817.52499999999998</v>
      </c>
    </row>
    <row r="1037" spans="1:15" x14ac:dyDescent="0.25">
      <c r="A1037">
        <v>1335</v>
      </c>
      <c r="B1037">
        <v>0.98598459999999999</v>
      </c>
      <c r="C1037" s="2">
        <v>3.3493999999999998E-12</v>
      </c>
      <c r="D1037" s="2">
        <v>8.6834000000000007E-12</v>
      </c>
      <c r="E1037" s="2">
        <v>4.2287000000000002E-3</v>
      </c>
      <c r="F1037" s="2">
        <v>2.8046000000000001E-4</v>
      </c>
      <c r="G1037" s="2">
        <v>5.6855000000000002</v>
      </c>
      <c r="H1037" s="2">
        <v>5.2354000000000003</v>
      </c>
      <c r="I1037" s="2">
        <v>5.6898</v>
      </c>
      <c r="J1037" s="2">
        <v>19.399999999999999</v>
      </c>
      <c r="K1037" s="2">
        <v>19.600000000000001</v>
      </c>
      <c r="L1037">
        <v>1.4E-2</v>
      </c>
      <c r="M1037">
        <v>0.02</v>
      </c>
      <c r="N1037" s="2">
        <v>37.47</v>
      </c>
      <c r="O1037">
        <v>822.10500000000002</v>
      </c>
    </row>
    <row r="1038" spans="1:15" x14ac:dyDescent="0.25">
      <c r="A1038">
        <v>1336</v>
      </c>
      <c r="B1038">
        <v>0.98157629999999996</v>
      </c>
      <c r="C1038" s="2">
        <v>4.4793000000000001E-12</v>
      </c>
      <c r="D1038" s="2">
        <v>8.8504999999999999E-12</v>
      </c>
      <c r="E1038" s="2">
        <v>4.2338999999999996E-3</v>
      </c>
      <c r="F1038" s="2">
        <v>2.7411999999999998E-4</v>
      </c>
      <c r="G1038" s="2">
        <v>5.5598999999999998</v>
      </c>
      <c r="H1038" s="2">
        <v>5.1219000000000001</v>
      </c>
      <c r="I1038" s="2">
        <v>5.5640999999999998</v>
      </c>
      <c r="J1038" s="2">
        <v>19</v>
      </c>
      <c r="K1038" s="2">
        <v>19.100000000000001</v>
      </c>
      <c r="L1038">
        <v>1.9E-2</v>
      </c>
      <c r="M1038">
        <v>0.02</v>
      </c>
      <c r="N1038" s="2">
        <v>37.378</v>
      </c>
      <c r="O1038">
        <v>820.327</v>
      </c>
    </row>
    <row r="1039" spans="1:15" x14ac:dyDescent="0.25">
      <c r="A1039">
        <v>1337</v>
      </c>
      <c r="B1039">
        <v>0.98276010000000003</v>
      </c>
      <c r="C1039" s="2">
        <v>4.3354999999999999E-12</v>
      </c>
      <c r="D1039" s="2">
        <v>9.0721999999999992E-12</v>
      </c>
      <c r="E1039" s="2">
        <v>4.0014999999999998E-3</v>
      </c>
      <c r="F1039" s="2">
        <v>2.5503E-4</v>
      </c>
      <c r="G1039" s="2">
        <v>5.1600999999999999</v>
      </c>
      <c r="H1039" s="2">
        <v>4.7676999999999996</v>
      </c>
      <c r="I1039" s="2">
        <v>5.1641000000000004</v>
      </c>
      <c r="J1039" s="2">
        <v>17.600000000000001</v>
      </c>
      <c r="K1039" s="2">
        <v>17.8</v>
      </c>
      <c r="L1039">
        <v>1.7999999999999999E-2</v>
      </c>
      <c r="M1039">
        <v>0.02</v>
      </c>
      <c r="N1039" s="2">
        <v>37.338999999999999</v>
      </c>
      <c r="O1039">
        <v>815.31200000000001</v>
      </c>
    </row>
    <row r="1040" spans="1:15" x14ac:dyDescent="0.25">
      <c r="A1040">
        <v>1338</v>
      </c>
      <c r="B1040">
        <v>0.98510699999999995</v>
      </c>
      <c r="C1040" s="2">
        <v>3.8767000000000002E-12</v>
      </c>
      <c r="D1040" s="2">
        <v>9.3092E-12</v>
      </c>
      <c r="E1040" s="2">
        <v>3.9747999999999997E-3</v>
      </c>
      <c r="F1040" s="2">
        <v>2.5170999999999999E-4</v>
      </c>
      <c r="G1040" s="2">
        <v>5.0903</v>
      </c>
      <c r="H1040" s="2">
        <v>4.7103000000000002</v>
      </c>
      <c r="I1040" s="2">
        <v>5.0942999999999996</v>
      </c>
      <c r="J1040" s="2">
        <v>17.399999999999999</v>
      </c>
      <c r="K1040" s="2">
        <v>17.600000000000001</v>
      </c>
      <c r="L1040">
        <v>1.4999999999999999E-2</v>
      </c>
      <c r="M1040">
        <v>0.02</v>
      </c>
      <c r="N1040" s="2">
        <v>37.134</v>
      </c>
      <c r="O1040">
        <v>814.09400000000005</v>
      </c>
    </row>
    <row r="1041" spans="1:15" x14ac:dyDescent="0.25">
      <c r="A1041">
        <v>1339</v>
      </c>
      <c r="B1041">
        <v>0.98550380000000004</v>
      </c>
      <c r="C1041" s="2">
        <v>3.8776999999999999E-12</v>
      </c>
      <c r="D1041" s="2">
        <v>9.5326E-12</v>
      </c>
      <c r="E1041" s="2">
        <v>4.1669000000000003E-3</v>
      </c>
      <c r="F1041" s="2">
        <v>2.6030999999999998E-4</v>
      </c>
      <c r="G1041" s="2">
        <v>5.2774999999999999</v>
      </c>
      <c r="H1041" s="2">
        <v>4.8775000000000004</v>
      </c>
      <c r="I1041" s="2">
        <v>5.2816000000000001</v>
      </c>
      <c r="J1041" s="2">
        <v>18.100000000000001</v>
      </c>
      <c r="K1041" s="2">
        <v>18.3</v>
      </c>
      <c r="L1041">
        <v>1.4999999999999999E-2</v>
      </c>
      <c r="M1041">
        <v>0.02</v>
      </c>
      <c r="N1041" s="2">
        <v>36.790999999999997</v>
      </c>
      <c r="O1041">
        <v>815.94799999999998</v>
      </c>
    </row>
    <row r="1042" spans="1:15" x14ac:dyDescent="0.25">
      <c r="A1042">
        <v>1340</v>
      </c>
      <c r="B1042">
        <v>0.98122730000000002</v>
      </c>
      <c r="C1042" s="2">
        <v>5.1569000000000004E-12</v>
      </c>
      <c r="D1042" s="2">
        <v>9.7150000000000005E-12</v>
      </c>
      <c r="E1042" s="2">
        <v>3.7873999999999998E-3</v>
      </c>
      <c r="F1042" s="2">
        <v>2.3523000000000001E-4</v>
      </c>
      <c r="G1042" s="2">
        <v>4.7668999999999997</v>
      </c>
      <c r="H1042" s="2">
        <v>4.4100999999999999</v>
      </c>
      <c r="I1042" s="2">
        <v>4.7706999999999997</v>
      </c>
      <c r="J1042" s="2">
        <v>16.3</v>
      </c>
      <c r="K1042" s="2">
        <v>16.5</v>
      </c>
      <c r="L1042">
        <v>1.9E-2</v>
      </c>
      <c r="M1042">
        <v>0.02</v>
      </c>
      <c r="N1042" s="2">
        <v>36.755000000000003</v>
      </c>
      <c r="O1042">
        <v>809.31500000000005</v>
      </c>
    </row>
    <row r="1043" spans="1:15" x14ac:dyDescent="0.25">
      <c r="A1043">
        <v>1341</v>
      </c>
      <c r="B1043">
        <v>0.98009460000000004</v>
      </c>
      <c r="C1043" s="2">
        <v>5.5807000000000002E-12</v>
      </c>
      <c r="D1043" s="2">
        <v>9.9337999999999995E-12</v>
      </c>
      <c r="E1043" s="2">
        <v>3.7932999999999999E-3</v>
      </c>
      <c r="F1043" s="2">
        <v>2.2641E-4</v>
      </c>
      <c r="G1043" s="2">
        <v>4.5791000000000004</v>
      </c>
      <c r="H1043" s="2">
        <v>4.2478999999999996</v>
      </c>
      <c r="I1043" s="2">
        <v>4.5829000000000004</v>
      </c>
      <c r="J1043" s="2">
        <v>15.7</v>
      </c>
      <c r="K1043" s="2">
        <v>15.9</v>
      </c>
      <c r="L1043">
        <v>0.02</v>
      </c>
      <c r="M1043">
        <v>0.02</v>
      </c>
      <c r="N1043" s="2">
        <v>36.972999999999999</v>
      </c>
      <c r="O1043">
        <v>806.49699999999996</v>
      </c>
    </row>
    <row r="1044" spans="1:15" x14ac:dyDescent="0.25">
      <c r="A1044">
        <v>1342</v>
      </c>
      <c r="B1044">
        <v>0.98273299999999997</v>
      </c>
      <c r="C1044" s="2">
        <v>4.9631000000000001E-12</v>
      </c>
      <c r="D1044" s="2">
        <v>1.0195E-11</v>
      </c>
      <c r="E1044" s="2">
        <v>4.3595999999999999E-3</v>
      </c>
      <c r="F1044" s="2">
        <v>2.4421000000000002E-4</v>
      </c>
      <c r="G1044" s="2">
        <v>4.9402999999999997</v>
      </c>
      <c r="H1044" s="2">
        <v>4.5868000000000002</v>
      </c>
      <c r="I1044" s="2">
        <v>4.9446000000000003</v>
      </c>
      <c r="J1044" s="2">
        <v>17</v>
      </c>
      <c r="K1044" s="2">
        <v>17.2</v>
      </c>
      <c r="L1044">
        <v>1.7999999999999999E-2</v>
      </c>
      <c r="M1044">
        <v>0.02</v>
      </c>
      <c r="N1044" s="2">
        <v>37.002000000000002</v>
      </c>
      <c r="O1044">
        <v>810.75400000000002</v>
      </c>
    </row>
    <row r="1045" spans="1:15" x14ac:dyDescent="0.25">
      <c r="A1045">
        <v>1343</v>
      </c>
      <c r="B1045">
        <v>0.97703549999999995</v>
      </c>
      <c r="C1045" s="2">
        <v>6.7925000000000004E-12</v>
      </c>
      <c r="D1045" s="2">
        <v>1.0370999999999999E-11</v>
      </c>
      <c r="E1045" s="2">
        <v>4.0495000000000001E-3</v>
      </c>
      <c r="F1045" s="2">
        <v>2.1755E-4</v>
      </c>
      <c r="G1045" s="2">
        <v>4.3955000000000002</v>
      </c>
      <c r="H1045" s="2">
        <v>4.0872000000000002</v>
      </c>
      <c r="I1045" s="2">
        <v>4.3994999999999997</v>
      </c>
      <c r="J1045" s="2">
        <v>15.1</v>
      </c>
      <c r="K1045" s="2">
        <v>15.3</v>
      </c>
      <c r="L1045">
        <v>2.4E-2</v>
      </c>
      <c r="M1045">
        <v>0.02</v>
      </c>
      <c r="N1045" s="2">
        <v>36.962000000000003</v>
      </c>
      <c r="O1045">
        <v>803.28099999999995</v>
      </c>
    </row>
    <row r="1046" spans="1:15" x14ac:dyDescent="0.25">
      <c r="A1046">
        <v>1344</v>
      </c>
      <c r="B1046">
        <v>0.96032019999999996</v>
      </c>
      <c r="C1046" s="2">
        <v>1.189E-11</v>
      </c>
      <c r="D1046" s="2">
        <v>1.0433E-11</v>
      </c>
      <c r="E1046" s="2">
        <v>2.6338999999999998E-3</v>
      </c>
      <c r="F1046" s="2">
        <v>1.4689999999999999E-4</v>
      </c>
      <c r="G1046" s="2">
        <v>2.9561999999999999</v>
      </c>
      <c r="H1046" s="2">
        <v>2.7576999999999998</v>
      </c>
      <c r="I1046" s="2">
        <v>2.9588000000000001</v>
      </c>
      <c r="J1046" s="2">
        <v>10.199999999999999</v>
      </c>
      <c r="K1046" s="2">
        <v>10.4</v>
      </c>
      <c r="L1046">
        <v>4.1000000000000002E-2</v>
      </c>
      <c r="M1046">
        <v>0.02</v>
      </c>
      <c r="N1046" s="2">
        <v>36.957999999999998</v>
      </c>
      <c r="O1046">
        <v>779.70799999999997</v>
      </c>
    </row>
    <row r="1047" spans="1:15" x14ac:dyDescent="0.25">
      <c r="A1047">
        <v>1345</v>
      </c>
      <c r="B1047">
        <v>0.95485560000000003</v>
      </c>
      <c r="C1047" s="2">
        <v>1.3773E-11</v>
      </c>
      <c r="D1047" s="2">
        <v>1.0619000000000001E-11</v>
      </c>
      <c r="E1047" s="2">
        <v>1.9381999999999999E-3</v>
      </c>
      <c r="F1047" s="2">
        <v>1.2039E-4</v>
      </c>
      <c r="G1047" s="2">
        <v>2.4148000000000001</v>
      </c>
      <c r="H1047" s="2">
        <v>2.2591999999999999</v>
      </c>
      <c r="I1047" s="2">
        <v>2.4167000000000001</v>
      </c>
      <c r="J1047" s="2">
        <v>8.36</v>
      </c>
      <c r="K1047" s="2">
        <v>8.5399999999999991</v>
      </c>
      <c r="L1047">
        <v>4.7E-2</v>
      </c>
      <c r="M1047">
        <v>0.02</v>
      </c>
      <c r="N1047" s="2">
        <v>36.896999999999998</v>
      </c>
      <c r="O1047">
        <v>768.01499999999999</v>
      </c>
    </row>
    <row r="1048" spans="1:15" x14ac:dyDescent="0.25">
      <c r="A1048">
        <v>1346</v>
      </c>
      <c r="B1048">
        <v>0.94872820000000002</v>
      </c>
      <c r="C1048" s="2">
        <v>1.5941000000000001E-11</v>
      </c>
      <c r="D1048" s="2">
        <v>1.0793999999999999E-11</v>
      </c>
      <c r="E1048" s="2">
        <v>1.7891999999999999E-3</v>
      </c>
      <c r="F1048" s="2">
        <v>1.0933E-4</v>
      </c>
      <c r="G1048" s="2">
        <v>2.1840999999999999</v>
      </c>
      <c r="H1048" s="2">
        <v>2.0503999999999998</v>
      </c>
      <c r="I1048" s="2">
        <v>2.1859000000000002</v>
      </c>
      <c r="J1048" s="2">
        <v>7.59</v>
      </c>
      <c r="K1048" s="2">
        <v>7.78</v>
      </c>
      <c r="L1048">
        <v>5.5E-2</v>
      </c>
      <c r="M1048">
        <v>0.02</v>
      </c>
      <c r="N1048" s="2">
        <v>36.752000000000002</v>
      </c>
      <c r="O1048">
        <v>762.15599999999995</v>
      </c>
    </row>
    <row r="1049" spans="1:15" x14ac:dyDescent="0.25">
      <c r="A1049">
        <v>1347</v>
      </c>
      <c r="B1049">
        <v>0.91154590000000002</v>
      </c>
      <c r="C1049" s="2">
        <v>2.7024999999999998E-11</v>
      </c>
      <c r="D1049" s="2">
        <v>1.0606000000000001E-11</v>
      </c>
      <c r="E1049" s="2">
        <v>1.2436000000000001E-3</v>
      </c>
      <c r="F1049" s="2">
        <v>7.8108999999999994E-5</v>
      </c>
      <c r="G1049" s="2">
        <v>1.5542</v>
      </c>
      <c r="H1049" s="2">
        <v>1.4626999999999999</v>
      </c>
      <c r="I1049" s="2">
        <v>1.5555000000000001</v>
      </c>
      <c r="J1049" s="2">
        <v>5.41</v>
      </c>
      <c r="K1049" s="2">
        <v>5.57</v>
      </c>
      <c r="L1049">
        <v>0.10100000000000001</v>
      </c>
      <c r="M1049">
        <v>0.02</v>
      </c>
      <c r="N1049" s="2">
        <v>36.728999999999999</v>
      </c>
      <c r="O1049">
        <v>743.74400000000003</v>
      </c>
    </row>
    <row r="1050" spans="1:15" x14ac:dyDescent="0.25">
      <c r="A1050">
        <v>1348</v>
      </c>
      <c r="B1050">
        <v>0.86613830000000003</v>
      </c>
      <c r="C1050" s="2">
        <v>4.0903999999999998E-11</v>
      </c>
      <c r="D1050" s="2">
        <v>1.032E-11</v>
      </c>
      <c r="E1050" s="2">
        <v>6.0090999999999996E-4</v>
      </c>
      <c r="F1050" s="2">
        <v>4.1041000000000002E-5</v>
      </c>
      <c r="G1050" s="2">
        <v>0.81291999999999998</v>
      </c>
      <c r="H1050" s="2">
        <v>0.76651999999999998</v>
      </c>
      <c r="I1050" s="2">
        <v>0.81352000000000002</v>
      </c>
      <c r="J1050" s="2">
        <v>2.84</v>
      </c>
      <c r="K1050" s="2">
        <v>2.94</v>
      </c>
      <c r="L1050">
        <v>0.155</v>
      </c>
      <c r="M1050">
        <v>0.02</v>
      </c>
      <c r="N1050" s="2">
        <v>36.71</v>
      </c>
      <c r="O1050">
        <v>711.27499999999998</v>
      </c>
    </row>
    <row r="1051" spans="1:15" x14ac:dyDescent="0.25">
      <c r="A1051">
        <v>1349</v>
      </c>
      <c r="B1051">
        <v>0.87718370000000001</v>
      </c>
      <c r="C1051" s="2">
        <v>3.8795E-11</v>
      </c>
      <c r="D1051" s="2">
        <v>1.0702E-11</v>
      </c>
      <c r="E1051" s="2">
        <v>4.7179999999999998E-4</v>
      </c>
      <c r="F1051" s="2">
        <v>3.3464999999999999E-5</v>
      </c>
      <c r="G1051" s="2">
        <v>0.66034000000000004</v>
      </c>
      <c r="H1051" s="2">
        <v>0.62404999999999999</v>
      </c>
      <c r="I1051" s="2">
        <v>0.66081000000000001</v>
      </c>
      <c r="J1051" s="2">
        <v>2.31</v>
      </c>
      <c r="K1051" s="2">
        <v>2.41</v>
      </c>
      <c r="L1051">
        <v>0.14000000000000001</v>
      </c>
      <c r="M1051">
        <v>0.02</v>
      </c>
      <c r="N1051" s="2">
        <v>36.515999999999998</v>
      </c>
      <c r="O1051">
        <v>701.20600000000002</v>
      </c>
    </row>
    <row r="1052" spans="1:15" x14ac:dyDescent="0.25">
      <c r="A1052">
        <v>1350</v>
      </c>
      <c r="B1052">
        <v>0.87124840000000003</v>
      </c>
      <c r="C1052" s="2">
        <v>4.1776000000000001E-11</v>
      </c>
      <c r="D1052" s="2">
        <v>1.0867E-11</v>
      </c>
      <c r="E1052" s="2">
        <v>3.8656999999999998E-4</v>
      </c>
      <c r="F1052" s="2">
        <v>2.8663E-5</v>
      </c>
      <c r="G1052" s="2">
        <v>0.56601000000000001</v>
      </c>
      <c r="H1052" s="2">
        <v>0.53461999999999998</v>
      </c>
      <c r="I1052" s="2">
        <v>0.56640000000000001</v>
      </c>
      <c r="J1052" s="2">
        <v>1.98</v>
      </c>
      <c r="K1052" s="2">
        <v>2.0699999999999998</v>
      </c>
      <c r="L1052">
        <v>0.14699999999999999</v>
      </c>
      <c r="M1052">
        <v>0.02</v>
      </c>
      <c r="N1052" s="2">
        <v>36.258000000000003</v>
      </c>
      <c r="O1052">
        <v>693.82299999999998</v>
      </c>
    </row>
    <row r="1053" spans="1:15" x14ac:dyDescent="0.25">
      <c r="A1053">
        <v>1351</v>
      </c>
      <c r="B1053">
        <v>0.84668730000000003</v>
      </c>
      <c r="C1053" s="2">
        <v>5.0370999999999999E-11</v>
      </c>
      <c r="D1053" s="2">
        <v>1.0808E-11</v>
      </c>
      <c r="E1053" s="2">
        <v>1.6318999999999999E-4</v>
      </c>
      <c r="F1053" s="2">
        <v>1.2850999999999999E-5</v>
      </c>
      <c r="G1053" s="2">
        <v>0.25202999999999998</v>
      </c>
      <c r="H1053" s="2">
        <v>0.23865</v>
      </c>
      <c r="I1053" s="2">
        <v>0.25219999999999998</v>
      </c>
      <c r="J1053" s="2">
        <v>0.88300000000000001</v>
      </c>
      <c r="K1053" s="2">
        <v>0.93200000000000005</v>
      </c>
      <c r="L1053">
        <v>0.17699999999999999</v>
      </c>
      <c r="M1053">
        <v>0.02</v>
      </c>
      <c r="N1053" s="2">
        <v>36.286999999999999</v>
      </c>
      <c r="O1053">
        <v>658.76900000000001</v>
      </c>
    </row>
    <row r="1054" spans="1:15" x14ac:dyDescent="0.25">
      <c r="A1054">
        <v>1352</v>
      </c>
      <c r="B1054">
        <v>0.82950349999999995</v>
      </c>
      <c r="C1054" s="2">
        <v>5.6450000000000003E-11</v>
      </c>
      <c r="D1054" s="2">
        <v>1.0833E-11</v>
      </c>
      <c r="E1054" s="2">
        <v>7.8343999999999994E-5</v>
      </c>
      <c r="F1054" s="2">
        <v>6.3038999999999999E-6</v>
      </c>
      <c r="G1054" s="2">
        <v>0.12224</v>
      </c>
      <c r="H1054" s="2">
        <v>0.11622</v>
      </c>
      <c r="I1054" s="2">
        <v>0.12232</v>
      </c>
      <c r="J1054" s="2">
        <v>0.43</v>
      </c>
      <c r="K1054" s="2">
        <v>0.46200000000000002</v>
      </c>
      <c r="L1054">
        <v>0.20399999999999999</v>
      </c>
      <c r="M1054">
        <v>0.02</v>
      </c>
      <c r="N1054" s="2">
        <v>36.423999999999999</v>
      </c>
      <c r="O1054">
        <v>630.21799999999996</v>
      </c>
    </row>
    <row r="1055" spans="1:15" x14ac:dyDescent="0.25">
      <c r="A1055">
        <v>1353</v>
      </c>
      <c r="B1055">
        <v>0.79937950000000002</v>
      </c>
      <c r="C1055" s="2">
        <v>6.6215999999999997E-11</v>
      </c>
      <c r="D1055" s="2">
        <v>1.0676E-11</v>
      </c>
      <c r="E1055" s="2">
        <v>3.7546999999999998E-5</v>
      </c>
      <c r="F1055" s="2">
        <v>3.2671999999999998E-6</v>
      </c>
      <c r="G1055" s="2">
        <v>6.3002000000000002E-2</v>
      </c>
      <c r="H1055" s="2">
        <v>5.9950000000000003E-2</v>
      </c>
      <c r="I1055" s="2">
        <v>6.3038999999999998E-2</v>
      </c>
      <c r="J1055" s="2">
        <v>0.222</v>
      </c>
      <c r="K1055" s="2">
        <v>0.24099999999999999</v>
      </c>
      <c r="L1055">
        <v>0.252</v>
      </c>
      <c r="M1055">
        <v>0.02</v>
      </c>
      <c r="N1055" s="2">
        <v>36.39</v>
      </c>
      <c r="O1055">
        <v>606.09199999999998</v>
      </c>
    </row>
    <row r="1056" spans="1:15" x14ac:dyDescent="0.25">
      <c r="A1056">
        <v>1354</v>
      </c>
      <c r="B1056">
        <v>0.73703700000000005</v>
      </c>
      <c r="C1056" s="2">
        <v>8.7023999999999996E-11</v>
      </c>
      <c r="D1056" s="2">
        <v>1.0060999999999999E-11</v>
      </c>
      <c r="E1056" s="2">
        <v>1.216E-5</v>
      </c>
      <c r="F1056" s="2">
        <v>1.2300000000000001E-6</v>
      </c>
      <c r="G1056" s="2">
        <v>2.3574000000000001E-2</v>
      </c>
      <c r="H1056" s="2">
        <v>2.2436999999999999E-2</v>
      </c>
      <c r="I1056" s="2">
        <v>2.3585999999999999E-2</v>
      </c>
      <c r="J1056" s="2">
        <v>8.3099999999999993E-2</v>
      </c>
      <c r="K1056" s="2">
        <v>9.1300000000000006E-2</v>
      </c>
      <c r="L1056">
        <v>0.34100000000000003</v>
      </c>
      <c r="M1056">
        <v>0.02</v>
      </c>
      <c r="N1056" s="2">
        <v>36.225000000000001</v>
      </c>
      <c r="O1056">
        <v>573.62400000000002</v>
      </c>
    </row>
    <row r="1057" spans="1:15" x14ac:dyDescent="0.25">
      <c r="A1057">
        <v>1355</v>
      </c>
      <c r="B1057">
        <v>0.67722400000000005</v>
      </c>
      <c r="C1057" s="2">
        <v>1.071E-10</v>
      </c>
      <c r="D1057" s="2">
        <v>9.4705999999999997E-12</v>
      </c>
      <c r="E1057" s="2">
        <v>3.3253000000000002E-6</v>
      </c>
      <c r="F1057" s="2">
        <v>3.5876000000000002E-7</v>
      </c>
      <c r="G1057" s="2">
        <v>6.8389000000000002E-3</v>
      </c>
      <c r="H1057" s="2">
        <v>6.5106000000000001E-3</v>
      </c>
      <c r="I1057" s="2">
        <v>6.8421999999999997E-3</v>
      </c>
      <c r="J1057" s="2">
        <v>2.41E-2</v>
      </c>
      <c r="K1057" s="2">
        <v>2.6800000000000001E-2</v>
      </c>
      <c r="L1057">
        <v>0.438</v>
      </c>
      <c r="M1057">
        <v>0.02</v>
      </c>
      <c r="N1057" s="2">
        <v>35.947000000000003</v>
      </c>
      <c r="O1057">
        <v>537.40599999999995</v>
      </c>
    </row>
    <row r="1058" spans="1:15" x14ac:dyDescent="0.25">
      <c r="A1058">
        <v>1356</v>
      </c>
      <c r="B1058">
        <v>0.70000030000000002</v>
      </c>
      <c r="C1058" s="2">
        <v>1.0121000000000001E-10</v>
      </c>
      <c r="D1058" s="2">
        <v>1.0028999999999999E-11</v>
      </c>
      <c r="E1058" s="2">
        <v>2.2241E-6</v>
      </c>
      <c r="F1058" s="2">
        <v>2.4763E-7</v>
      </c>
      <c r="G1058" s="2">
        <v>4.6908999999999996E-3</v>
      </c>
      <c r="H1058" s="2">
        <v>4.4685999999999997E-3</v>
      </c>
      <c r="I1058" s="2">
        <v>4.6931999999999998E-3</v>
      </c>
      <c r="J1058" s="2">
        <v>1.6500000000000001E-2</v>
      </c>
      <c r="K1058" s="2">
        <v>1.8700000000000001E-2</v>
      </c>
      <c r="L1058">
        <v>0.41799999999999998</v>
      </c>
      <c r="M1058">
        <v>0.02</v>
      </c>
      <c r="N1058" s="2">
        <v>35.723999999999997</v>
      </c>
      <c r="O1058">
        <v>527.05100000000004</v>
      </c>
    </row>
    <row r="1059" spans="1:15" x14ac:dyDescent="0.25">
      <c r="A1059">
        <v>1357</v>
      </c>
      <c r="B1059">
        <v>0.71972170000000002</v>
      </c>
      <c r="C1059" s="2">
        <v>9.7535000000000002E-11</v>
      </c>
      <c r="D1059" s="2">
        <v>1.0536E-11</v>
      </c>
      <c r="E1059" s="2">
        <v>2.1988E-6</v>
      </c>
      <c r="F1059" s="2">
        <v>2.4668999999999999E-7</v>
      </c>
      <c r="G1059" s="2">
        <v>4.6680999999999997E-3</v>
      </c>
      <c r="H1059" s="2">
        <v>4.4483999999999999E-3</v>
      </c>
      <c r="I1059" s="2">
        <v>4.6702999999999996E-3</v>
      </c>
      <c r="J1059" s="2">
        <v>1.6500000000000001E-2</v>
      </c>
      <c r="K1059" s="2">
        <v>1.8700000000000001E-2</v>
      </c>
      <c r="L1059">
        <v>0.38600000000000001</v>
      </c>
      <c r="M1059">
        <v>0.02</v>
      </c>
      <c r="N1059" s="2">
        <v>35.677999999999997</v>
      </c>
      <c r="O1059">
        <v>526.63199999999995</v>
      </c>
    </row>
    <row r="1060" spans="1:15" x14ac:dyDescent="0.25">
      <c r="A1060">
        <v>1358</v>
      </c>
      <c r="B1060">
        <v>0.70755259999999998</v>
      </c>
      <c r="C1060" s="2">
        <v>1.0428E-10</v>
      </c>
      <c r="D1060" s="2">
        <v>1.0593999999999999E-11</v>
      </c>
      <c r="E1060" s="2">
        <v>8.4036999999999995E-7</v>
      </c>
      <c r="F1060" s="2">
        <v>9.0190000000000002E-8</v>
      </c>
      <c r="G1060" s="2">
        <v>1.6965000000000001E-3</v>
      </c>
      <c r="H1060" s="2">
        <v>1.6182E-3</v>
      </c>
      <c r="I1060" s="2">
        <v>1.6974E-3</v>
      </c>
      <c r="J1060" s="2">
        <v>5.9899999999999997E-3</v>
      </c>
      <c r="K1060" s="2">
        <v>6.8599999999999998E-3</v>
      </c>
      <c r="L1060">
        <v>0.39400000000000002</v>
      </c>
      <c r="M1060">
        <v>0.02</v>
      </c>
      <c r="N1060" s="2">
        <v>35.805</v>
      </c>
      <c r="O1060">
        <v>501.142</v>
      </c>
    </row>
    <row r="1061" spans="1:15" x14ac:dyDescent="0.25">
      <c r="A1061">
        <v>1359</v>
      </c>
      <c r="B1061">
        <v>0.68259760000000003</v>
      </c>
      <c r="C1061" s="2">
        <v>1.1512E-10</v>
      </c>
      <c r="D1061" s="2">
        <v>1.0449E-11</v>
      </c>
      <c r="E1061" s="2">
        <v>2.5274999999999998E-7</v>
      </c>
      <c r="F1061" s="2">
        <v>2.4292E-8</v>
      </c>
      <c r="G1061" s="2">
        <v>4.4962000000000002E-4</v>
      </c>
      <c r="H1061" s="2">
        <v>4.2952000000000002E-4</v>
      </c>
      <c r="I1061" s="2">
        <v>4.4987E-4</v>
      </c>
      <c r="J1061" s="2">
        <v>1.5900000000000001E-3</v>
      </c>
      <c r="K1061" s="2">
        <v>1.8799999999999999E-3</v>
      </c>
      <c r="L1061">
        <v>0.434</v>
      </c>
      <c r="M1061">
        <v>0.02</v>
      </c>
      <c r="N1061" s="2">
        <v>35.741999999999997</v>
      </c>
      <c r="O1061">
        <v>471.25599999999997</v>
      </c>
    </row>
    <row r="1062" spans="1:15" x14ac:dyDescent="0.25">
      <c r="A1062">
        <v>1360</v>
      </c>
      <c r="B1062">
        <v>0.64735299999999996</v>
      </c>
      <c r="C1062" s="2">
        <v>1.2952999999999999E-10</v>
      </c>
      <c r="D1062" s="2">
        <v>1.0133E-11</v>
      </c>
      <c r="E1062" s="2">
        <v>1.2711E-7</v>
      </c>
      <c r="F1062" s="2">
        <v>1.1479E-8</v>
      </c>
      <c r="G1062" s="2">
        <v>2.1064E-4</v>
      </c>
      <c r="H1062" s="2">
        <v>2.0138999999999999E-4</v>
      </c>
      <c r="I1062" s="2">
        <v>2.1076999999999999E-4</v>
      </c>
      <c r="J1062" s="2">
        <v>7.45E-4</v>
      </c>
      <c r="K1062" s="2">
        <v>8.9700000000000001E-4</v>
      </c>
      <c r="L1062">
        <v>0.505</v>
      </c>
      <c r="M1062">
        <v>0.02</v>
      </c>
      <c r="N1062" s="2">
        <v>35.631999999999998</v>
      </c>
      <c r="O1062">
        <v>455.60700000000003</v>
      </c>
    </row>
    <row r="1063" spans="1:15" x14ac:dyDescent="0.25">
      <c r="A1063">
        <v>1361</v>
      </c>
      <c r="B1063">
        <v>0.56762749999999995</v>
      </c>
      <c r="C1063" s="2">
        <v>1.5987999999999999E-10</v>
      </c>
      <c r="D1063" s="2">
        <v>9.0712000000000004E-12</v>
      </c>
      <c r="E1063" s="2">
        <v>6.0254000000000005E-8</v>
      </c>
      <c r="F1063" s="2">
        <v>5.3439999999999997E-9</v>
      </c>
      <c r="G1063" s="2">
        <v>9.8190999999999996E-5</v>
      </c>
      <c r="H1063" s="2">
        <v>9.3899000000000003E-5</v>
      </c>
      <c r="I1063" s="2">
        <v>9.8251000000000005E-5</v>
      </c>
      <c r="J1063" s="2">
        <v>3.48E-4</v>
      </c>
      <c r="K1063" s="2">
        <v>4.1800000000000002E-4</v>
      </c>
      <c r="L1063">
        <v>0.70199999999999996</v>
      </c>
      <c r="M1063">
        <v>0.02</v>
      </c>
      <c r="N1063" s="2">
        <v>35.759</v>
      </c>
      <c r="O1063">
        <v>440.85199999999998</v>
      </c>
    </row>
    <row r="1064" spans="1:15" x14ac:dyDescent="0.25">
      <c r="A1064">
        <v>1362</v>
      </c>
      <c r="B1064">
        <v>0.5114031</v>
      </c>
      <c r="C1064" s="2">
        <v>1.8177999999999999E-10</v>
      </c>
      <c r="D1064" s="2">
        <v>8.3914999999999995E-12</v>
      </c>
      <c r="E1064" s="2">
        <v>1.3584E-7</v>
      </c>
      <c r="F1064" s="2">
        <v>1.2765E-8</v>
      </c>
      <c r="G1064" s="2">
        <v>2.3849E-4</v>
      </c>
      <c r="H1064" s="2">
        <v>2.2751999999999999E-4</v>
      </c>
      <c r="I1064" s="2">
        <v>2.3863000000000001E-4</v>
      </c>
      <c r="J1064" s="2">
        <v>8.4199999999999998E-4</v>
      </c>
      <c r="K1064" s="2">
        <v>9.8999999999999999E-4</v>
      </c>
      <c r="L1064">
        <v>0.92100000000000004</v>
      </c>
      <c r="M1064">
        <v>0.02</v>
      </c>
      <c r="N1064" s="2">
        <v>35.670999999999999</v>
      </c>
      <c r="O1064">
        <v>457.529</v>
      </c>
    </row>
    <row r="1065" spans="1:15" x14ac:dyDescent="0.25">
      <c r="A1065">
        <v>1363</v>
      </c>
      <c r="B1065">
        <v>0.61115249999999999</v>
      </c>
      <c r="C1065" s="2">
        <v>1.4935000000000001E-10</v>
      </c>
      <c r="D1065" s="2">
        <v>1.0278E-11</v>
      </c>
      <c r="E1065" s="2">
        <v>3.9567E-7</v>
      </c>
      <c r="F1065" s="2">
        <v>3.6983000000000001E-8</v>
      </c>
      <c r="G1065" s="2">
        <v>6.9138999999999995E-4</v>
      </c>
      <c r="H1065" s="2">
        <v>6.5958E-4</v>
      </c>
      <c r="I1065" s="2">
        <v>6.9178999999999996E-4</v>
      </c>
      <c r="J1065" s="2">
        <v>2.4399999999999999E-3</v>
      </c>
      <c r="K1065" s="2">
        <v>2.8700000000000002E-3</v>
      </c>
      <c r="L1065">
        <v>0.72399999999999998</v>
      </c>
      <c r="M1065">
        <v>0.02</v>
      </c>
      <c r="N1065" s="2">
        <v>35.435000000000002</v>
      </c>
      <c r="O1065">
        <v>479.36799999999999</v>
      </c>
    </row>
    <row r="1066" spans="1:15" x14ac:dyDescent="0.25">
      <c r="A1066">
        <v>1364</v>
      </c>
      <c r="B1066">
        <v>0.63247220000000004</v>
      </c>
      <c r="C1066" s="2">
        <v>1.463E-10</v>
      </c>
      <c r="D1066" s="2">
        <v>1.0825999999999999E-11</v>
      </c>
      <c r="E1066" s="2">
        <v>3.4372000000000001E-7</v>
      </c>
      <c r="F1066" s="2">
        <v>3.1957E-8</v>
      </c>
      <c r="G1066" s="2">
        <v>5.9685999999999995E-4</v>
      </c>
      <c r="H1066" s="2">
        <v>5.6952999999999995E-4</v>
      </c>
      <c r="I1066" s="2">
        <v>5.9721000000000004E-4</v>
      </c>
      <c r="J1066" s="2">
        <v>2.1099999999999999E-3</v>
      </c>
      <c r="K1066" s="2">
        <v>2.48E-3</v>
      </c>
      <c r="L1066">
        <v>0.63500000000000001</v>
      </c>
      <c r="M1066">
        <v>0.02</v>
      </c>
      <c r="N1066" s="2">
        <v>35.433</v>
      </c>
      <c r="O1066">
        <v>475.91899999999998</v>
      </c>
    </row>
    <row r="1067" spans="1:15" x14ac:dyDescent="0.25">
      <c r="A1067">
        <v>1365</v>
      </c>
      <c r="B1067">
        <v>0.58380600000000005</v>
      </c>
      <c r="C1067" s="2">
        <v>1.6729E-10</v>
      </c>
      <c r="D1067" s="2">
        <v>1.0244999999999999E-11</v>
      </c>
      <c r="E1067" s="2">
        <v>2.4200999999999998E-7</v>
      </c>
      <c r="F1067" s="2">
        <v>2.5031999999999999E-8</v>
      </c>
      <c r="G1067" s="2">
        <v>4.6880000000000001E-4</v>
      </c>
      <c r="H1067" s="2">
        <v>4.4675999999999998E-4</v>
      </c>
      <c r="I1067" s="2">
        <v>4.6904E-4</v>
      </c>
      <c r="J1067" s="2">
        <v>1.65E-3</v>
      </c>
      <c r="K1067" s="2">
        <v>1.9499999999999999E-3</v>
      </c>
      <c r="L1067">
        <v>0.72899999999999998</v>
      </c>
      <c r="M1067">
        <v>0.02</v>
      </c>
      <c r="N1067" s="2">
        <v>35.479999999999997</v>
      </c>
      <c r="O1067">
        <v>470.52</v>
      </c>
    </row>
    <row r="1068" spans="1:15" x14ac:dyDescent="0.25">
      <c r="A1068">
        <v>1366</v>
      </c>
      <c r="B1068">
        <v>0.66127369999999996</v>
      </c>
      <c r="C1068" s="2">
        <v>1.4104999999999999E-10</v>
      </c>
      <c r="D1068" s="2">
        <v>1.188E-11</v>
      </c>
      <c r="E1068" s="2">
        <v>4.3300999999999998E-7</v>
      </c>
      <c r="F1068" s="2">
        <v>4.6499999999999999E-8</v>
      </c>
      <c r="G1068" s="2">
        <v>8.7235999999999998E-4</v>
      </c>
      <c r="H1068" s="2">
        <v>8.3086E-4</v>
      </c>
      <c r="I1068" s="2">
        <v>8.7279000000000002E-4</v>
      </c>
      <c r="J1068" s="2">
        <v>3.0799999999999998E-3</v>
      </c>
      <c r="K1068" s="2">
        <v>3.62E-3</v>
      </c>
      <c r="L1068">
        <v>0.54</v>
      </c>
      <c r="M1068">
        <v>0.02</v>
      </c>
      <c r="N1068" s="2">
        <v>35.430999999999997</v>
      </c>
      <c r="O1068">
        <v>483.66199999999998</v>
      </c>
    </row>
    <row r="1069" spans="1:15" x14ac:dyDescent="0.25">
      <c r="A1069">
        <v>1367</v>
      </c>
      <c r="B1069">
        <v>0.65526839999999997</v>
      </c>
      <c r="C1069" s="2">
        <v>1.4844000000000001E-10</v>
      </c>
      <c r="D1069" s="2">
        <v>1.1995E-11</v>
      </c>
      <c r="E1069" s="2">
        <v>3.0996E-7</v>
      </c>
      <c r="F1069" s="2">
        <v>3.2752000000000001E-8</v>
      </c>
      <c r="G1069" s="2">
        <v>6.1421999999999996E-4</v>
      </c>
      <c r="H1069" s="2">
        <v>5.8509999999999996E-4</v>
      </c>
      <c r="I1069" s="2">
        <v>6.1452999999999996E-4</v>
      </c>
      <c r="J1069" s="2">
        <v>2.1700000000000001E-3</v>
      </c>
      <c r="K1069" s="2">
        <v>2.5500000000000002E-3</v>
      </c>
      <c r="L1069">
        <v>0.51700000000000002</v>
      </c>
      <c r="M1069">
        <v>0.02</v>
      </c>
      <c r="N1069" s="2">
        <v>35.270000000000003</v>
      </c>
      <c r="O1069">
        <v>475.72399999999999</v>
      </c>
    </row>
    <row r="1070" spans="1:15" x14ac:dyDescent="0.25">
      <c r="A1070">
        <v>1368</v>
      </c>
      <c r="B1070">
        <v>0.59531869999999998</v>
      </c>
      <c r="C1070" s="2">
        <v>1.7562999999999999E-10</v>
      </c>
      <c r="D1070" s="2">
        <v>1.1163E-11</v>
      </c>
      <c r="E1070" s="2">
        <v>8.5128000000000006E-8</v>
      </c>
      <c r="F1070" s="2">
        <v>8.9254999999999994E-9</v>
      </c>
      <c r="G1070" s="2">
        <v>1.6694999999999999E-4</v>
      </c>
      <c r="H1070" s="2">
        <v>1.5896000000000001E-4</v>
      </c>
      <c r="I1070" s="2">
        <v>1.6704E-4</v>
      </c>
      <c r="J1070" s="2">
        <v>5.8799999999999998E-4</v>
      </c>
      <c r="K1070" s="2">
        <v>6.9800000000000005E-4</v>
      </c>
      <c r="L1070">
        <v>0.627</v>
      </c>
      <c r="M1070">
        <v>0.02</v>
      </c>
      <c r="N1070" s="2">
        <v>35.116</v>
      </c>
      <c r="O1070">
        <v>449.01400000000001</v>
      </c>
    </row>
    <row r="1071" spans="1:15" x14ac:dyDescent="0.25">
      <c r="A1071">
        <v>1369</v>
      </c>
      <c r="B1071">
        <v>0.65156150000000002</v>
      </c>
      <c r="C1071" s="2">
        <v>1.5513000000000001E-10</v>
      </c>
      <c r="D1071" s="2">
        <v>1.2519E-11</v>
      </c>
      <c r="E1071" s="2">
        <v>8.8225999999999999E-8</v>
      </c>
      <c r="F1071" s="2">
        <v>9.6731999999999992E-9</v>
      </c>
      <c r="G1071" s="2">
        <v>1.8032000000000001E-4</v>
      </c>
      <c r="H1071" s="2">
        <v>1.7134999999999999E-4</v>
      </c>
      <c r="I1071" s="2">
        <v>1.8040999999999999E-4</v>
      </c>
      <c r="J1071" s="2">
        <v>6.3400000000000001E-4</v>
      </c>
      <c r="K1071" s="2">
        <v>7.6400000000000003E-4</v>
      </c>
      <c r="L1071">
        <v>0.52900000000000003</v>
      </c>
      <c r="M1071">
        <v>0.02</v>
      </c>
      <c r="N1071" s="2">
        <v>34.921999999999997</v>
      </c>
      <c r="O1071">
        <v>450.23599999999999</v>
      </c>
    </row>
    <row r="1072" spans="1:15" x14ac:dyDescent="0.25">
      <c r="A1072">
        <v>1370</v>
      </c>
      <c r="B1072">
        <v>0.68530990000000003</v>
      </c>
      <c r="C1072" s="2">
        <v>1.4496999999999999E-10</v>
      </c>
      <c r="D1072" s="2">
        <v>1.3430000000000001E-11</v>
      </c>
      <c r="E1072" s="2">
        <v>9.0542000000000004E-8</v>
      </c>
      <c r="F1072" s="2">
        <v>1.0058E-8</v>
      </c>
      <c r="G1072" s="2">
        <v>1.8736999999999999E-4</v>
      </c>
      <c r="H1072" s="2">
        <v>1.7810999999999999E-4</v>
      </c>
      <c r="I1072" s="2">
        <v>1.8746E-4</v>
      </c>
      <c r="J1072" s="2">
        <v>6.5899999999999997E-4</v>
      </c>
      <c r="K1072" s="2">
        <v>7.9500000000000003E-4</v>
      </c>
      <c r="L1072">
        <v>0.47099999999999997</v>
      </c>
      <c r="M1072">
        <v>0.02</v>
      </c>
      <c r="N1072" s="2">
        <v>34.874000000000002</v>
      </c>
      <c r="O1072">
        <v>450.71800000000002</v>
      </c>
    </row>
    <row r="1073" spans="1:15" x14ac:dyDescent="0.25">
      <c r="A1073">
        <v>1371</v>
      </c>
      <c r="B1073">
        <v>0.64635560000000003</v>
      </c>
      <c r="C1073" s="2">
        <v>1.6564000000000001E-10</v>
      </c>
      <c r="D1073" s="2">
        <v>1.295E-11</v>
      </c>
      <c r="E1073" s="2">
        <v>7.7039999999999994E-8</v>
      </c>
      <c r="F1073" s="2">
        <v>7.6317000000000004E-9</v>
      </c>
      <c r="G1073" s="2">
        <v>1.4316E-4</v>
      </c>
      <c r="H1073" s="2">
        <v>1.3673E-4</v>
      </c>
      <c r="I1073" s="2">
        <v>1.4323999999999999E-4</v>
      </c>
      <c r="J1073" s="2">
        <v>5.0600000000000005E-4</v>
      </c>
      <c r="K1073" s="2">
        <v>5.9900000000000003E-4</v>
      </c>
      <c r="L1073">
        <v>0.55600000000000005</v>
      </c>
      <c r="M1073">
        <v>0.02</v>
      </c>
      <c r="N1073" s="2">
        <v>34.950000000000003</v>
      </c>
      <c r="O1073">
        <v>445.31700000000001</v>
      </c>
    </row>
    <row r="1074" spans="1:15" x14ac:dyDescent="0.25">
      <c r="A1074">
        <v>1372</v>
      </c>
      <c r="B1074">
        <v>0.66301469999999996</v>
      </c>
      <c r="C1074" s="2">
        <v>1.6243E-10</v>
      </c>
      <c r="D1074" s="2">
        <v>1.3609E-11</v>
      </c>
      <c r="E1074" s="2">
        <v>4.615E-7</v>
      </c>
      <c r="F1074" s="2">
        <v>4.2114000000000002E-8</v>
      </c>
      <c r="G1074" s="2">
        <v>8.0259999999999999E-4</v>
      </c>
      <c r="H1074" s="2">
        <v>7.6873999999999996E-4</v>
      </c>
      <c r="I1074" s="2">
        <v>8.0305999999999997E-4</v>
      </c>
      <c r="J1074" s="2">
        <v>2.8500000000000001E-3</v>
      </c>
      <c r="K1074" s="2">
        <v>3.2599999999999999E-3</v>
      </c>
      <c r="L1074">
        <v>0.496</v>
      </c>
      <c r="M1074">
        <v>0.02</v>
      </c>
      <c r="N1074" s="2">
        <v>35.106000000000002</v>
      </c>
      <c r="O1074">
        <v>480.19400000000002</v>
      </c>
    </row>
    <row r="1075" spans="1:15" x14ac:dyDescent="0.25">
      <c r="A1075">
        <v>1373</v>
      </c>
      <c r="B1075">
        <v>0.73680219999999996</v>
      </c>
      <c r="C1075" s="2">
        <v>1.3294999999999999E-10</v>
      </c>
      <c r="D1075" s="2">
        <v>1.5464999999999998E-11</v>
      </c>
      <c r="E1075" s="2">
        <v>1.9524000000000001E-6</v>
      </c>
      <c r="F1075" s="2">
        <v>1.8294E-7</v>
      </c>
      <c r="G1075" s="2">
        <v>3.5138999999999999E-3</v>
      </c>
      <c r="H1075" s="2">
        <v>3.3628E-3</v>
      </c>
      <c r="I1075" s="2">
        <v>3.5157999999999999E-3</v>
      </c>
      <c r="J1075" s="2">
        <v>1.24E-2</v>
      </c>
      <c r="K1075" s="2">
        <v>1.41E-2</v>
      </c>
      <c r="L1075">
        <v>0.34499999999999997</v>
      </c>
      <c r="M1075">
        <v>0.02</v>
      </c>
      <c r="N1075" s="2">
        <v>35.158000000000001</v>
      </c>
      <c r="O1075">
        <v>514.73400000000004</v>
      </c>
    </row>
    <row r="1076" spans="1:15" x14ac:dyDescent="0.25">
      <c r="A1076">
        <v>1374</v>
      </c>
      <c r="B1076">
        <v>0.77935109999999996</v>
      </c>
      <c r="C1076" s="2">
        <v>1.1612E-10</v>
      </c>
      <c r="D1076" s="2">
        <v>1.6701999999999999E-11</v>
      </c>
      <c r="E1076" s="2">
        <v>4.5086999999999997E-6</v>
      </c>
      <c r="F1076" s="2">
        <v>4.5558000000000001E-7</v>
      </c>
      <c r="G1076" s="2">
        <v>8.8374999999999999E-3</v>
      </c>
      <c r="H1076" s="2">
        <v>8.4334000000000006E-3</v>
      </c>
      <c r="I1076" s="2">
        <v>8.8419999999999992E-3</v>
      </c>
      <c r="J1076" s="2">
        <v>3.1199999999999999E-2</v>
      </c>
      <c r="K1076" s="2">
        <v>3.49E-2</v>
      </c>
      <c r="L1076">
        <v>0.27900000000000003</v>
      </c>
      <c r="M1076">
        <v>0.02</v>
      </c>
      <c r="N1076" s="2">
        <v>34.993000000000002</v>
      </c>
      <c r="O1076">
        <v>538.86599999999999</v>
      </c>
    </row>
    <row r="1077" spans="1:15" x14ac:dyDescent="0.25">
      <c r="A1077">
        <v>1375</v>
      </c>
      <c r="B1077">
        <v>0.77960249999999998</v>
      </c>
      <c r="C1077" s="2">
        <v>1.179E-10</v>
      </c>
      <c r="D1077" s="2">
        <v>1.7075999999999999E-11</v>
      </c>
      <c r="E1077" s="2">
        <v>8.6631000000000001E-6</v>
      </c>
      <c r="F1077" s="2">
        <v>9.2116000000000002E-7</v>
      </c>
      <c r="G1077" s="2">
        <v>1.8017999999999999E-2</v>
      </c>
      <c r="H1077" s="2">
        <v>1.7149000000000001E-2</v>
      </c>
      <c r="I1077" s="2">
        <v>1.8027000000000001E-2</v>
      </c>
      <c r="J1077" s="2">
        <v>6.3500000000000001E-2</v>
      </c>
      <c r="K1077" s="2">
        <v>7.0300000000000001E-2</v>
      </c>
      <c r="L1077">
        <v>0.29099999999999998</v>
      </c>
      <c r="M1077">
        <v>0.02</v>
      </c>
      <c r="N1077" s="2">
        <v>34.695999999999998</v>
      </c>
      <c r="O1077">
        <v>559.07299999999998</v>
      </c>
    </row>
    <row r="1078" spans="1:15" x14ac:dyDescent="0.25">
      <c r="A1078">
        <v>1376</v>
      </c>
      <c r="B1078">
        <v>0.775308</v>
      </c>
      <c r="C1078" s="2">
        <v>1.2290999999999999E-10</v>
      </c>
      <c r="D1078" s="2">
        <v>1.7356999999999999E-11</v>
      </c>
      <c r="E1078" s="2">
        <v>1.0349E-5</v>
      </c>
      <c r="F1078" s="2">
        <v>1.0794E-6</v>
      </c>
      <c r="G1078" s="2">
        <v>2.1162E-2</v>
      </c>
      <c r="H1078" s="2">
        <v>2.0133000000000002E-2</v>
      </c>
      <c r="I1078" s="2">
        <v>2.1173000000000001E-2</v>
      </c>
      <c r="J1078" s="2">
        <v>7.4499999999999997E-2</v>
      </c>
      <c r="K1078" s="2">
        <v>8.2299999999999998E-2</v>
      </c>
      <c r="L1078">
        <v>0.29699999999999999</v>
      </c>
      <c r="M1078">
        <v>0.02</v>
      </c>
      <c r="N1078" s="2">
        <v>34.484999999999999</v>
      </c>
      <c r="O1078">
        <v>563.62</v>
      </c>
    </row>
    <row r="1079" spans="1:15" x14ac:dyDescent="0.25">
      <c r="A1079">
        <v>1377</v>
      </c>
      <c r="B1079">
        <v>0.76996989999999998</v>
      </c>
      <c r="C1079" s="2">
        <v>1.2770999999999999E-10</v>
      </c>
      <c r="D1079" s="2">
        <v>1.7625999999999999E-11</v>
      </c>
      <c r="E1079" s="2">
        <v>1.4626E-5</v>
      </c>
      <c r="F1079" s="2">
        <v>1.5401000000000001E-6</v>
      </c>
      <c r="G1079" s="2">
        <v>3.0370999999999999E-2</v>
      </c>
      <c r="H1079" s="2">
        <v>2.8858999999999999E-2</v>
      </c>
      <c r="I1079" s="2">
        <v>3.0384999999999999E-2</v>
      </c>
      <c r="J1079" s="2">
        <v>0.107</v>
      </c>
      <c r="K1079" s="2">
        <v>0.11700000000000001</v>
      </c>
      <c r="L1079">
        <v>0.312</v>
      </c>
      <c r="M1079">
        <v>0.02</v>
      </c>
      <c r="N1079" s="2">
        <v>34.578000000000003</v>
      </c>
      <c r="O1079">
        <v>574.51</v>
      </c>
    </row>
    <row r="1080" spans="1:15" x14ac:dyDescent="0.25">
      <c r="A1080">
        <v>1378</v>
      </c>
      <c r="B1080">
        <v>0.7569671</v>
      </c>
      <c r="C1080" s="2">
        <v>1.3607E-10</v>
      </c>
      <c r="D1080" s="2">
        <v>1.7697000000000001E-11</v>
      </c>
      <c r="E1080" s="2">
        <v>1.7632E-5</v>
      </c>
      <c r="F1080" s="2">
        <v>1.9006000000000001E-6</v>
      </c>
      <c r="G1080" s="2">
        <v>3.7547999999999998E-2</v>
      </c>
      <c r="H1080" s="2">
        <v>3.5664000000000001E-2</v>
      </c>
      <c r="I1080" s="2">
        <v>3.7565000000000001E-2</v>
      </c>
      <c r="J1080" s="2">
        <v>0.13200000000000001</v>
      </c>
      <c r="K1080" s="2">
        <v>0.14499999999999999</v>
      </c>
      <c r="L1080">
        <v>0.35299999999999998</v>
      </c>
      <c r="M1080">
        <v>0.02</v>
      </c>
      <c r="N1080" s="2">
        <v>34.720999999999997</v>
      </c>
      <c r="O1080">
        <v>580.98599999999999</v>
      </c>
    </row>
    <row r="1081" spans="1:15" x14ac:dyDescent="0.25">
      <c r="A1081">
        <v>1379</v>
      </c>
      <c r="B1081">
        <v>0.71806590000000003</v>
      </c>
      <c r="C1081" s="2">
        <v>1.5946000000000001E-10</v>
      </c>
      <c r="D1081" s="2">
        <v>1.7162999999999999E-11</v>
      </c>
      <c r="E1081" s="2">
        <v>8.2238999999999993E-6</v>
      </c>
      <c r="F1081" s="2">
        <v>9.0123999999999999E-7</v>
      </c>
      <c r="G1081" s="2">
        <v>1.7735000000000001E-2</v>
      </c>
      <c r="H1081" s="2">
        <v>1.6854999999999998E-2</v>
      </c>
      <c r="I1081" s="2">
        <v>1.7742999999999998E-2</v>
      </c>
      <c r="J1081" s="2">
        <v>6.2399999999999997E-2</v>
      </c>
      <c r="K1081" s="2">
        <v>6.8900000000000003E-2</v>
      </c>
      <c r="L1081">
        <v>0.434</v>
      </c>
      <c r="M1081">
        <v>0.02</v>
      </c>
      <c r="N1081" s="2">
        <v>34.780999999999999</v>
      </c>
      <c r="O1081">
        <v>557.41200000000003</v>
      </c>
    </row>
    <row r="1082" spans="1:15" x14ac:dyDescent="0.25">
      <c r="A1082">
        <v>1380</v>
      </c>
      <c r="B1082">
        <v>0.65892550000000005</v>
      </c>
      <c r="C1082" s="2">
        <v>1.9536999999999999E-10</v>
      </c>
      <c r="D1082" s="2">
        <v>1.6071000000000001E-11</v>
      </c>
      <c r="E1082" s="2">
        <v>2.7288999999999998E-6</v>
      </c>
      <c r="F1082" s="2">
        <v>3.0857000000000002E-7</v>
      </c>
      <c r="G1082" s="2">
        <v>6.0102000000000003E-3</v>
      </c>
      <c r="H1082" s="2">
        <v>5.7196E-3</v>
      </c>
      <c r="I1082" s="2">
        <v>6.0128999999999998E-3</v>
      </c>
      <c r="J1082" s="2">
        <v>2.12E-2</v>
      </c>
      <c r="K1082" s="2">
        <v>2.3800000000000002E-2</v>
      </c>
      <c r="L1082">
        <v>0.58699999999999997</v>
      </c>
      <c r="M1082">
        <v>0.02</v>
      </c>
      <c r="N1082" s="2">
        <v>34.716000000000001</v>
      </c>
      <c r="O1082">
        <v>526.66300000000001</v>
      </c>
    </row>
    <row r="1083" spans="1:15" x14ac:dyDescent="0.25">
      <c r="A1083">
        <v>1381</v>
      </c>
      <c r="B1083">
        <v>0.58743509999999999</v>
      </c>
      <c r="C1083" s="2">
        <v>2.3868E-10</v>
      </c>
      <c r="D1083" s="2">
        <v>1.4669000000000001E-11</v>
      </c>
      <c r="E1083" s="2">
        <v>6.9640000000000002E-7</v>
      </c>
      <c r="F1083" s="2">
        <v>7.9504999999999996E-8</v>
      </c>
      <c r="G1083" s="2">
        <v>1.539E-3</v>
      </c>
      <c r="H1083" s="2">
        <v>1.4651E-3</v>
      </c>
      <c r="I1083" s="2">
        <v>1.5397E-3</v>
      </c>
      <c r="J1083" s="2">
        <v>5.4200000000000003E-3</v>
      </c>
      <c r="K1083" s="2">
        <v>6.1799999999999997E-3</v>
      </c>
      <c r="L1083">
        <v>0.74299999999999999</v>
      </c>
      <c r="M1083">
        <v>0.02</v>
      </c>
      <c r="N1083" s="2">
        <v>34.591000000000001</v>
      </c>
      <c r="O1083">
        <v>492.48099999999999</v>
      </c>
    </row>
    <row r="1084" spans="1:15" x14ac:dyDescent="0.25">
      <c r="A1084">
        <v>1382</v>
      </c>
      <c r="B1084">
        <v>0.55676800000000004</v>
      </c>
      <c r="C1084" s="2">
        <v>2.6213E-10</v>
      </c>
      <c r="D1084" s="2">
        <v>1.4194E-11</v>
      </c>
      <c r="E1084" s="2">
        <v>1.2384999999999999E-7</v>
      </c>
      <c r="F1084" s="2">
        <v>1.3796999999999999E-8</v>
      </c>
      <c r="G1084" s="2">
        <v>2.6352E-4</v>
      </c>
      <c r="H1084" s="2">
        <v>2.5059000000000002E-4</v>
      </c>
      <c r="I1084" s="2">
        <v>2.6363999999999999E-4</v>
      </c>
      <c r="J1084" s="2">
        <v>9.2800000000000001E-4</v>
      </c>
      <c r="K1084" s="2">
        <v>1.09E-3</v>
      </c>
      <c r="L1084">
        <v>0.83699999999999997</v>
      </c>
      <c r="M1084">
        <v>0.02</v>
      </c>
      <c r="N1084" s="2">
        <v>34.401000000000003</v>
      </c>
      <c r="O1084">
        <v>454.303</v>
      </c>
    </row>
    <row r="1085" spans="1:15" x14ac:dyDescent="0.25">
      <c r="A1085">
        <v>1383</v>
      </c>
      <c r="B1085">
        <v>0.52403770000000005</v>
      </c>
      <c r="C1085" s="2">
        <v>2.8594E-10</v>
      </c>
      <c r="D1085" s="2">
        <v>1.3696E-11</v>
      </c>
      <c r="E1085" s="2">
        <v>3.5652000000000001E-8</v>
      </c>
      <c r="F1085" s="2">
        <v>3.8374999999999996E-9</v>
      </c>
      <c r="G1085" s="2">
        <v>7.2447999999999995E-5</v>
      </c>
      <c r="H1085" s="2">
        <v>6.8891000000000002E-5</v>
      </c>
      <c r="I1085" s="2">
        <v>7.2484000000000006E-5</v>
      </c>
      <c r="J1085" s="2">
        <v>2.5500000000000002E-4</v>
      </c>
      <c r="K1085" s="2">
        <v>3.0800000000000001E-4</v>
      </c>
      <c r="L1085">
        <v>0.92700000000000005</v>
      </c>
      <c r="M1085">
        <v>0.02</v>
      </c>
      <c r="N1085" s="2">
        <v>34.387999999999998</v>
      </c>
      <c r="O1085">
        <v>429.82400000000001</v>
      </c>
    </row>
    <row r="1086" spans="1:15" x14ac:dyDescent="0.25">
      <c r="A1086">
        <v>1384</v>
      </c>
      <c r="B1086">
        <v>0.6150582</v>
      </c>
      <c r="C1086" s="2">
        <v>2.395E-10</v>
      </c>
      <c r="D1086" s="2">
        <v>1.6446999999999999E-11</v>
      </c>
      <c r="E1086" s="2">
        <v>6.479E-8</v>
      </c>
      <c r="F1086" s="2">
        <v>6.5940999999999998E-9</v>
      </c>
      <c r="G1086" s="2">
        <v>1.2449E-4</v>
      </c>
      <c r="H1086" s="2">
        <v>1.1870999999999999E-4</v>
      </c>
      <c r="I1086" s="2">
        <v>1.2455999999999999E-4</v>
      </c>
      <c r="J1086" s="2">
        <v>4.3899999999999999E-4</v>
      </c>
      <c r="K1086" s="2">
        <v>5.2999999999999998E-4</v>
      </c>
      <c r="L1086">
        <v>0.64</v>
      </c>
      <c r="M1086">
        <v>0.02</v>
      </c>
      <c r="N1086" s="2">
        <v>34.439</v>
      </c>
      <c r="O1086">
        <v>439.40800000000002</v>
      </c>
    </row>
    <row r="1087" spans="1:15" x14ac:dyDescent="0.25">
      <c r="A1087">
        <v>1385</v>
      </c>
      <c r="B1087">
        <v>0.66970949999999996</v>
      </c>
      <c r="C1087" s="2">
        <v>2.1414E-10</v>
      </c>
      <c r="D1087" s="2">
        <v>1.8272E-11</v>
      </c>
      <c r="E1087" s="2">
        <v>3.7077999999999999E-7</v>
      </c>
      <c r="F1087" s="2">
        <v>3.1867999999999998E-8</v>
      </c>
      <c r="G1087" s="2">
        <v>6.1479000000000004E-4</v>
      </c>
      <c r="H1087" s="2">
        <v>5.8777999999999999E-4</v>
      </c>
      <c r="I1087" s="2">
        <v>6.1516000000000001E-4</v>
      </c>
      <c r="J1087" s="2">
        <v>2.1800000000000001E-3</v>
      </c>
      <c r="K1087" s="2">
        <v>2.5100000000000001E-3</v>
      </c>
      <c r="L1087">
        <v>0.45800000000000002</v>
      </c>
      <c r="M1087">
        <v>0.02</v>
      </c>
      <c r="N1087" s="2">
        <v>34.356999999999999</v>
      </c>
      <c r="O1087">
        <v>470.95499999999998</v>
      </c>
    </row>
    <row r="1088" spans="1:15" x14ac:dyDescent="0.25">
      <c r="A1088">
        <v>1386</v>
      </c>
      <c r="B1088">
        <v>0.71822140000000001</v>
      </c>
      <c r="C1088" s="2">
        <v>1.8851E-10</v>
      </c>
      <c r="D1088" s="2">
        <v>2.0037E-11</v>
      </c>
      <c r="E1088" s="2">
        <v>2.1704999999999998E-6</v>
      </c>
      <c r="F1088" s="2">
        <v>1.7821000000000001E-7</v>
      </c>
      <c r="G1088" s="2">
        <v>3.4778000000000001E-3</v>
      </c>
      <c r="H1088" s="2">
        <v>3.3243999999999999E-3</v>
      </c>
      <c r="I1088" s="2">
        <v>3.48E-3</v>
      </c>
      <c r="J1088" s="2">
        <v>1.23E-2</v>
      </c>
      <c r="K1088" s="2">
        <v>1.3899999999999999E-2</v>
      </c>
      <c r="L1088">
        <v>0.36799999999999999</v>
      </c>
      <c r="M1088">
        <v>0.02</v>
      </c>
      <c r="N1088" s="2">
        <v>34.302</v>
      </c>
      <c r="O1088">
        <v>510.83100000000002</v>
      </c>
    </row>
    <row r="1089" spans="1:15" x14ac:dyDescent="0.25">
      <c r="A1089">
        <v>1387</v>
      </c>
      <c r="B1089">
        <v>0.74313709999999999</v>
      </c>
      <c r="C1089" s="2">
        <v>1.7659999999999999E-10</v>
      </c>
      <c r="D1089" s="2">
        <v>2.1141999999999999E-11</v>
      </c>
      <c r="E1089" s="2">
        <v>4.7574000000000004E-6</v>
      </c>
      <c r="F1089" s="2">
        <v>4.1152000000000002E-7</v>
      </c>
      <c r="G1089" s="2">
        <v>8.0681999999999993E-3</v>
      </c>
      <c r="H1089" s="2">
        <v>7.7022000000000002E-3</v>
      </c>
      <c r="I1089" s="2">
        <v>8.0730000000000003E-3</v>
      </c>
      <c r="J1089" s="2">
        <v>2.8500000000000001E-2</v>
      </c>
      <c r="K1089" s="2">
        <v>3.2000000000000001E-2</v>
      </c>
      <c r="L1089">
        <v>0.35299999999999998</v>
      </c>
      <c r="M1089">
        <v>0.02</v>
      </c>
      <c r="N1089" s="2">
        <v>34.246000000000002</v>
      </c>
      <c r="O1089">
        <v>532.61199999999997</v>
      </c>
    </row>
    <row r="1090" spans="1:15" x14ac:dyDescent="0.25">
      <c r="A1090">
        <v>1388</v>
      </c>
      <c r="B1090">
        <v>0.69157109999999999</v>
      </c>
      <c r="C1090" s="2">
        <v>2.1343999999999999E-10</v>
      </c>
      <c r="D1090" s="2">
        <v>2.0115E-11</v>
      </c>
      <c r="E1090" s="2">
        <v>6.9836999999999997E-6</v>
      </c>
      <c r="F1090" s="2">
        <v>6.8968000000000002E-7</v>
      </c>
      <c r="G1090" s="2">
        <v>1.3643000000000001E-2</v>
      </c>
      <c r="H1090" s="2">
        <v>1.3001E-2</v>
      </c>
      <c r="I1090" s="2">
        <v>1.3650000000000001E-2</v>
      </c>
      <c r="J1090" s="2">
        <v>4.8099999999999997E-2</v>
      </c>
      <c r="K1090" s="2">
        <v>5.3400000000000003E-2</v>
      </c>
      <c r="L1090">
        <v>0.45700000000000002</v>
      </c>
      <c r="M1090">
        <v>0.02</v>
      </c>
      <c r="N1090" s="2">
        <v>34.271999999999998</v>
      </c>
      <c r="O1090">
        <v>547.08399999999995</v>
      </c>
    </row>
    <row r="1091" spans="1:15" x14ac:dyDescent="0.25">
      <c r="A1091">
        <v>1389</v>
      </c>
      <c r="B1091">
        <v>0.75354030000000005</v>
      </c>
      <c r="C1091" s="2">
        <v>1.7633E-10</v>
      </c>
      <c r="D1091" s="2">
        <v>2.2448999999999999E-11</v>
      </c>
      <c r="E1091" s="2">
        <v>1.5235000000000001E-5</v>
      </c>
      <c r="F1091" s="2">
        <v>1.5998999999999999E-6</v>
      </c>
      <c r="G1091" s="2">
        <v>3.1827000000000001E-2</v>
      </c>
      <c r="H1091" s="2">
        <v>3.0311000000000001E-2</v>
      </c>
      <c r="I1091" s="2">
        <v>3.1843000000000003E-2</v>
      </c>
      <c r="J1091" s="2">
        <v>0.112</v>
      </c>
      <c r="K1091" s="2">
        <v>0.124</v>
      </c>
      <c r="L1091">
        <v>0.34799999999999998</v>
      </c>
      <c r="M1091">
        <v>0.02</v>
      </c>
      <c r="N1091" s="2">
        <v>34.216000000000001</v>
      </c>
      <c r="O1091">
        <v>572.38699999999994</v>
      </c>
    </row>
    <row r="1092" spans="1:15" x14ac:dyDescent="0.25">
      <c r="A1092">
        <v>1390</v>
      </c>
      <c r="B1092">
        <v>0.82406060000000003</v>
      </c>
      <c r="C1092" s="2">
        <v>1.3351999999999999E-10</v>
      </c>
      <c r="D1092" s="2">
        <v>2.5047E-11</v>
      </c>
      <c r="E1092" s="2">
        <v>2.1206999999999999E-5</v>
      </c>
      <c r="F1092" s="2">
        <v>2.2179E-6</v>
      </c>
      <c r="G1092" s="2">
        <v>4.4185000000000002E-2</v>
      </c>
      <c r="H1092" s="2">
        <v>4.2082000000000001E-2</v>
      </c>
      <c r="I1092" s="2">
        <v>4.4206000000000002E-2</v>
      </c>
      <c r="J1092" s="2">
        <v>0.156</v>
      </c>
      <c r="K1092" s="2">
        <v>0.17100000000000001</v>
      </c>
      <c r="L1092">
        <v>0.223</v>
      </c>
      <c r="M1092">
        <v>0.02</v>
      </c>
      <c r="N1092" s="2">
        <v>34.048999999999999</v>
      </c>
      <c r="O1092">
        <v>582.65300000000002</v>
      </c>
    </row>
    <row r="1093" spans="1:15" x14ac:dyDescent="0.25">
      <c r="A1093">
        <v>1391</v>
      </c>
      <c r="B1093">
        <v>0.8139189</v>
      </c>
      <c r="C1093" s="2">
        <v>1.4436999999999999E-10</v>
      </c>
      <c r="D1093" s="2">
        <v>2.5232000000000001E-11</v>
      </c>
      <c r="E1093" s="2">
        <v>2.1546E-5</v>
      </c>
      <c r="F1093" s="2">
        <v>2.1503E-6</v>
      </c>
      <c r="G1093" s="2">
        <v>4.2899E-2</v>
      </c>
      <c r="H1093" s="2">
        <v>4.0868000000000002E-2</v>
      </c>
      <c r="I1093" s="2">
        <v>4.2921000000000001E-2</v>
      </c>
      <c r="J1093" s="2">
        <v>0.151</v>
      </c>
      <c r="K1093" s="2">
        <v>0.16600000000000001</v>
      </c>
      <c r="L1093">
        <v>0.25</v>
      </c>
      <c r="M1093">
        <v>0.02</v>
      </c>
      <c r="N1093" s="2">
        <v>34.101999999999997</v>
      </c>
      <c r="O1093">
        <v>581.38599999999997</v>
      </c>
    </row>
    <row r="1094" spans="1:15" x14ac:dyDescent="0.25">
      <c r="A1094">
        <v>1392</v>
      </c>
      <c r="B1094">
        <v>0.71763410000000005</v>
      </c>
      <c r="C1094" s="2">
        <v>2.1428999999999999E-10</v>
      </c>
      <c r="D1094" s="2">
        <v>2.2717E-11</v>
      </c>
      <c r="E1094" s="2">
        <v>1.3813E-5</v>
      </c>
      <c r="F1094" s="2">
        <v>1.3346999999999999E-6</v>
      </c>
      <c r="G1094" s="2">
        <v>2.6630000000000001E-2</v>
      </c>
      <c r="H1094" s="2">
        <v>2.5371999999999999E-2</v>
      </c>
      <c r="I1094" s="2">
        <v>2.6644000000000001E-2</v>
      </c>
      <c r="J1094" s="2">
        <v>9.3899999999999997E-2</v>
      </c>
      <c r="K1094" s="2">
        <v>0.10299999999999999</v>
      </c>
      <c r="L1094">
        <v>0.44800000000000001</v>
      </c>
      <c r="M1094">
        <v>0.02</v>
      </c>
      <c r="N1094" s="2">
        <v>34.113</v>
      </c>
      <c r="O1094">
        <v>565.91600000000005</v>
      </c>
    </row>
    <row r="1095" spans="1:15" x14ac:dyDescent="0.25">
      <c r="A1095">
        <v>1393</v>
      </c>
      <c r="B1095">
        <v>0.72410289999999999</v>
      </c>
      <c r="C1095" s="2">
        <v>2.1211999999999999E-10</v>
      </c>
      <c r="D1095" s="2">
        <v>2.3500999999999999E-11</v>
      </c>
      <c r="E1095" s="2">
        <v>7.7676E-6</v>
      </c>
      <c r="F1095" s="2">
        <v>7.7332999999999995E-7</v>
      </c>
      <c r="G1095" s="2">
        <v>1.5365E-2</v>
      </c>
      <c r="H1095" s="2">
        <v>1.4637000000000001E-2</v>
      </c>
      <c r="I1095" s="2">
        <v>1.5372E-2</v>
      </c>
      <c r="J1095" s="2">
        <v>5.4199999999999998E-2</v>
      </c>
      <c r="K1095" s="2">
        <v>6.0199999999999997E-2</v>
      </c>
      <c r="L1095">
        <v>0.437</v>
      </c>
      <c r="M1095">
        <v>0.02</v>
      </c>
      <c r="N1095" s="2">
        <v>33.993000000000002</v>
      </c>
      <c r="O1095">
        <v>549.08399999999995</v>
      </c>
    </row>
    <row r="1096" spans="1:15" x14ac:dyDescent="0.25">
      <c r="A1096">
        <v>1394</v>
      </c>
      <c r="B1096">
        <v>0.75808540000000002</v>
      </c>
      <c r="C1096" s="2">
        <v>1.9529E-10</v>
      </c>
      <c r="D1096" s="2">
        <v>2.5065999999999998E-11</v>
      </c>
      <c r="E1096" s="2">
        <v>5.6219000000000003E-6</v>
      </c>
      <c r="F1096" s="2">
        <v>5.6924000000000003E-7</v>
      </c>
      <c r="G1096" s="2">
        <v>1.1266E-2</v>
      </c>
      <c r="H1096" s="2">
        <v>1.0737E-2</v>
      </c>
      <c r="I1096" s="2">
        <v>1.1271E-2</v>
      </c>
      <c r="J1096" s="2">
        <v>3.9699999999999999E-2</v>
      </c>
      <c r="K1096" s="2">
        <v>4.4499999999999998E-2</v>
      </c>
      <c r="L1096">
        <v>0.33200000000000002</v>
      </c>
      <c r="M1096">
        <v>0.02</v>
      </c>
      <c r="N1096" s="2">
        <v>33.859000000000002</v>
      </c>
      <c r="O1096">
        <v>539.88599999999997</v>
      </c>
    </row>
    <row r="1097" spans="1:15" x14ac:dyDescent="0.25">
      <c r="A1097">
        <v>1395</v>
      </c>
      <c r="B1097">
        <v>0.65120999999999996</v>
      </c>
      <c r="C1097" s="2">
        <v>2.8208000000000002E-10</v>
      </c>
      <c r="D1097" s="2">
        <v>2.1966000000000001E-11</v>
      </c>
      <c r="E1097" s="2">
        <v>2.0161999999999999E-6</v>
      </c>
      <c r="F1097" s="2">
        <v>2.0069999999999999E-7</v>
      </c>
      <c r="G1097" s="2">
        <v>3.9632000000000001E-3</v>
      </c>
      <c r="H1097" s="2">
        <v>3.7804000000000002E-3</v>
      </c>
      <c r="I1097" s="2">
        <v>3.9652000000000003E-3</v>
      </c>
      <c r="J1097" s="2">
        <v>1.4E-2</v>
      </c>
      <c r="K1097" s="2">
        <v>1.5699999999999999E-2</v>
      </c>
      <c r="L1097">
        <v>0.48699999999999999</v>
      </c>
      <c r="M1097">
        <v>0.02</v>
      </c>
      <c r="N1097" s="2">
        <v>33.762999999999998</v>
      </c>
      <c r="O1097">
        <v>511.63600000000002</v>
      </c>
    </row>
    <row r="1098" spans="1:15" x14ac:dyDescent="0.25">
      <c r="A1098">
        <v>1396</v>
      </c>
      <c r="B1098">
        <v>0.61331049999999998</v>
      </c>
      <c r="C1098" s="2">
        <v>3.1482E-10</v>
      </c>
      <c r="D1098" s="2">
        <v>2.1213E-11</v>
      </c>
      <c r="E1098" s="2">
        <v>3.6053E-6</v>
      </c>
      <c r="F1098" s="2">
        <v>3.6479999999999998E-7</v>
      </c>
      <c r="G1098" s="2">
        <v>7.3629999999999998E-3</v>
      </c>
      <c r="H1098" s="2">
        <v>7.0076000000000001E-3</v>
      </c>
      <c r="I1098" s="2">
        <v>7.3666000000000001E-3</v>
      </c>
      <c r="J1098" s="2">
        <v>2.5899999999999999E-2</v>
      </c>
      <c r="K1098" s="2">
        <v>2.8299999999999999E-2</v>
      </c>
      <c r="L1098">
        <v>0.56000000000000005</v>
      </c>
      <c r="M1098">
        <v>0.02</v>
      </c>
      <c r="N1098" s="2">
        <v>33.783000000000001</v>
      </c>
      <c r="O1098">
        <v>527.57399999999996</v>
      </c>
    </row>
    <row r="1099" spans="1:15" x14ac:dyDescent="0.25">
      <c r="A1099">
        <v>1397</v>
      </c>
      <c r="B1099">
        <v>0.72516210000000003</v>
      </c>
      <c r="C1099" s="2">
        <v>2.3044000000000001E-10</v>
      </c>
      <c r="D1099" s="2">
        <v>2.5678000000000001E-11</v>
      </c>
      <c r="E1099" s="2">
        <v>1.9981999999999999E-5</v>
      </c>
      <c r="F1099" s="2">
        <v>2.0012E-6</v>
      </c>
      <c r="G1099" s="2">
        <v>4.0481000000000003E-2</v>
      </c>
      <c r="H1099" s="2">
        <v>3.8532999999999998E-2</v>
      </c>
      <c r="I1099" s="2">
        <v>4.0501000000000002E-2</v>
      </c>
      <c r="J1099" s="2">
        <v>0.14299999999999999</v>
      </c>
      <c r="K1099" s="2">
        <v>0.155</v>
      </c>
      <c r="L1099">
        <v>0.39200000000000002</v>
      </c>
      <c r="M1099">
        <v>0.02</v>
      </c>
      <c r="N1099" s="2">
        <v>33.832000000000001</v>
      </c>
      <c r="O1099">
        <v>577.70399999999995</v>
      </c>
    </row>
    <row r="1100" spans="1:15" x14ac:dyDescent="0.25">
      <c r="A1100">
        <v>1398</v>
      </c>
      <c r="B1100">
        <v>0.84451359999999998</v>
      </c>
      <c r="C1100" s="2">
        <v>1.3946E-10</v>
      </c>
      <c r="D1100" s="2">
        <v>3.0472999999999999E-11</v>
      </c>
      <c r="E1100" s="2">
        <v>3.5500000000000002E-5</v>
      </c>
      <c r="F1100" s="2">
        <v>3.5429999999999998E-6</v>
      </c>
      <c r="G1100" s="2">
        <v>7.1569999999999995E-2</v>
      </c>
      <c r="H1100" s="2">
        <v>6.8190000000000001E-2</v>
      </c>
      <c r="I1100" s="2">
        <v>7.1606000000000003E-2</v>
      </c>
      <c r="J1100" s="2">
        <v>0.252</v>
      </c>
      <c r="K1100" s="2">
        <v>0.27400000000000002</v>
      </c>
      <c r="L1100">
        <v>0.20300000000000001</v>
      </c>
      <c r="M1100">
        <v>0.02</v>
      </c>
      <c r="N1100" s="2">
        <v>33.802</v>
      </c>
      <c r="O1100">
        <v>596.476</v>
      </c>
    </row>
    <row r="1101" spans="1:15" x14ac:dyDescent="0.25">
      <c r="A1101">
        <v>1399</v>
      </c>
      <c r="B1101">
        <v>0.79376230000000003</v>
      </c>
      <c r="C1101" s="2">
        <v>1.8789000000000001E-10</v>
      </c>
      <c r="D1101" s="2">
        <v>2.9155999999999997E-11</v>
      </c>
      <c r="E1101" s="2">
        <v>2.2135000000000001E-5</v>
      </c>
      <c r="F1101" s="2">
        <v>2.2436999999999998E-6</v>
      </c>
      <c r="G1101" s="2">
        <v>4.5194999999999999E-2</v>
      </c>
      <c r="H1101" s="2">
        <v>4.3108E-2</v>
      </c>
      <c r="I1101" s="2">
        <v>4.5218000000000001E-2</v>
      </c>
      <c r="J1101" s="2">
        <v>0.16</v>
      </c>
      <c r="K1101" s="2">
        <v>0.17399999999999999</v>
      </c>
      <c r="L1101">
        <v>0.28699999999999998</v>
      </c>
      <c r="M1101">
        <v>0.02</v>
      </c>
      <c r="N1101" s="2">
        <v>33.561999999999998</v>
      </c>
      <c r="O1101">
        <v>580.69899999999996</v>
      </c>
    </row>
    <row r="1102" spans="1:15" x14ac:dyDescent="0.25">
      <c r="A1102">
        <v>1400</v>
      </c>
      <c r="B1102">
        <v>0.64766299999999999</v>
      </c>
      <c r="C1102" s="2">
        <v>3.1693000000000001E-10</v>
      </c>
      <c r="D1102" s="2">
        <v>2.4299000000000001E-11</v>
      </c>
      <c r="E1102" s="2">
        <v>6.1824999999999997E-6</v>
      </c>
      <c r="F1102" s="2">
        <v>6.3718999999999995E-7</v>
      </c>
      <c r="G1102" s="2">
        <v>1.2834999999999999E-2</v>
      </c>
      <c r="H1102" s="2">
        <v>1.2239999999999999E-2</v>
      </c>
      <c r="I1102" s="2">
        <v>1.2841E-2</v>
      </c>
      <c r="J1102" s="2">
        <v>4.53E-2</v>
      </c>
      <c r="K1102" s="2">
        <v>4.9500000000000002E-2</v>
      </c>
      <c r="L1102">
        <v>0.52600000000000002</v>
      </c>
      <c r="M1102">
        <v>0.02</v>
      </c>
      <c r="N1102" s="2">
        <v>33.177</v>
      </c>
      <c r="O1102">
        <v>541.87800000000004</v>
      </c>
    </row>
    <row r="1103" spans="1:15" x14ac:dyDescent="0.25">
      <c r="A1103">
        <v>1401</v>
      </c>
      <c r="B1103">
        <v>0.62978389999999995</v>
      </c>
      <c r="C1103" s="2">
        <v>3.3696999999999997E-10</v>
      </c>
      <c r="D1103" s="2">
        <v>2.4249000000000001E-11</v>
      </c>
      <c r="E1103" s="2">
        <v>1.1802E-5</v>
      </c>
      <c r="F1103" s="2">
        <v>1.2032E-6</v>
      </c>
      <c r="G1103" s="2">
        <v>2.4646000000000001E-2</v>
      </c>
      <c r="H1103" s="2">
        <v>2.3415999999999999E-2</v>
      </c>
      <c r="I1103" s="2">
        <v>2.4657999999999999E-2</v>
      </c>
      <c r="J1103" s="2">
        <v>8.6699999999999999E-2</v>
      </c>
      <c r="K1103" s="2">
        <v>9.2999999999999999E-2</v>
      </c>
      <c r="L1103">
        <v>0.55200000000000005</v>
      </c>
      <c r="M1103">
        <v>0.02</v>
      </c>
      <c r="N1103" s="2">
        <v>33.131</v>
      </c>
      <c r="O1103">
        <v>560.89200000000005</v>
      </c>
    </row>
    <row r="1104" spans="1:15" x14ac:dyDescent="0.25">
      <c r="A1104">
        <v>1402</v>
      </c>
      <c r="B1104">
        <v>0.7684725</v>
      </c>
      <c r="C1104" s="2">
        <v>2.2005000000000001E-10</v>
      </c>
      <c r="D1104" s="2">
        <v>3.0246999999999999E-11</v>
      </c>
      <c r="E1104" s="2">
        <v>4.2410999999999998E-5</v>
      </c>
      <c r="F1104" s="2">
        <v>4.3278000000000003E-6</v>
      </c>
      <c r="G1104" s="2">
        <v>8.8734999999999994E-2</v>
      </c>
      <c r="H1104" s="2">
        <v>8.4292000000000006E-2</v>
      </c>
      <c r="I1104" s="2">
        <v>8.8776999999999995E-2</v>
      </c>
      <c r="J1104" s="2">
        <v>0.312</v>
      </c>
      <c r="K1104" s="2">
        <v>0.33400000000000002</v>
      </c>
      <c r="L1104">
        <v>0.317</v>
      </c>
      <c r="M1104">
        <v>0.02</v>
      </c>
      <c r="N1104" s="2">
        <v>33.277000000000001</v>
      </c>
      <c r="O1104">
        <v>602.78300000000002</v>
      </c>
    </row>
    <row r="1105" spans="1:15" x14ac:dyDescent="0.25">
      <c r="A1105">
        <v>1403</v>
      </c>
      <c r="B1105">
        <v>0.84481879999999998</v>
      </c>
      <c r="C1105" s="2">
        <v>1.5845999999999999E-10</v>
      </c>
      <c r="D1105" s="2">
        <v>3.3858000000000002E-11</v>
      </c>
      <c r="E1105" s="2">
        <v>4.7679999999999998E-5</v>
      </c>
      <c r="F1105" s="2">
        <v>4.848E-6</v>
      </c>
      <c r="G1105" s="2">
        <v>9.9228999999999998E-2</v>
      </c>
      <c r="H1105" s="2">
        <v>9.4323000000000004E-2</v>
      </c>
      <c r="I1105" s="2">
        <v>9.9276000000000003E-2</v>
      </c>
      <c r="J1105" s="2">
        <v>0.34899999999999998</v>
      </c>
      <c r="K1105" s="2">
        <v>0.375</v>
      </c>
      <c r="L1105">
        <v>0.188</v>
      </c>
      <c r="M1105">
        <v>0.02</v>
      </c>
      <c r="N1105" s="2">
        <v>33.204999999999998</v>
      </c>
      <c r="O1105">
        <v>606.46199999999999</v>
      </c>
    </row>
    <row r="1106" spans="1:15" x14ac:dyDescent="0.25">
      <c r="A1106">
        <v>1404</v>
      </c>
      <c r="B1106">
        <v>0.7708064</v>
      </c>
      <c r="C1106" s="2">
        <v>2.3365000000000002E-10</v>
      </c>
      <c r="D1106" s="2">
        <v>3.1488999999999997E-11</v>
      </c>
      <c r="E1106" s="2">
        <v>2.1736999999999999E-5</v>
      </c>
      <c r="F1106" s="2">
        <v>2.1735999999999998E-6</v>
      </c>
      <c r="G1106" s="2">
        <v>4.4291999999999998E-2</v>
      </c>
      <c r="H1106" s="2">
        <v>4.2167999999999997E-2</v>
      </c>
      <c r="I1106" s="2">
        <v>4.4313999999999999E-2</v>
      </c>
      <c r="J1106" s="2">
        <v>0.156</v>
      </c>
      <c r="K1106" s="2">
        <v>0.16900000000000001</v>
      </c>
      <c r="L1106">
        <v>0.30399999999999999</v>
      </c>
      <c r="M1106">
        <v>0.02</v>
      </c>
      <c r="N1106" s="2">
        <v>33.093000000000004</v>
      </c>
      <c r="O1106">
        <v>578.55499999999995</v>
      </c>
    </row>
    <row r="1107" spans="1:15" x14ac:dyDescent="0.25">
      <c r="A1107">
        <v>1405</v>
      </c>
      <c r="B1107">
        <v>0.71400569999999997</v>
      </c>
      <c r="C1107" s="2">
        <v>2.8966000000000001E-10</v>
      </c>
      <c r="D1107" s="2">
        <v>2.9866000000000001E-11</v>
      </c>
      <c r="E1107" s="2">
        <v>1.7876E-5</v>
      </c>
      <c r="F1107" s="2">
        <v>1.7249E-6</v>
      </c>
      <c r="G1107" s="2">
        <v>3.5092999999999999E-2</v>
      </c>
      <c r="H1107" s="2">
        <v>3.3453999999999998E-2</v>
      </c>
      <c r="I1107" s="2">
        <v>3.5111000000000003E-2</v>
      </c>
      <c r="J1107" s="2">
        <v>0.124</v>
      </c>
      <c r="K1107" s="2">
        <v>0.13500000000000001</v>
      </c>
      <c r="L1107">
        <v>0.40500000000000003</v>
      </c>
      <c r="M1107">
        <v>0.02</v>
      </c>
      <c r="N1107" s="2">
        <v>33.091000000000001</v>
      </c>
      <c r="O1107">
        <v>570.75599999999997</v>
      </c>
    </row>
    <row r="1108" spans="1:15" x14ac:dyDescent="0.25">
      <c r="A1108">
        <v>1406</v>
      </c>
      <c r="B1108">
        <v>0.75822900000000004</v>
      </c>
      <c r="C1108" s="2">
        <v>2.5309999999999998E-10</v>
      </c>
      <c r="D1108" s="2">
        <v>3.2386999999999998E-11</v>
      </c>
      <c r="E1108" s="2">
        <v>3.2863E-5</v>
      </c>
      <c r="F1108" s="2">
        <v>3.1406000000000001E-6</v>
      </c>
      <c r="G1108" s="2">
        <v>6.4008999999999996E-2</v>
      </c>
      <c r="H1108" s="2">
        <v>6.1011999999999997E-2</v>
      </c>
      <c r="I1108" s="2">
        <v>6.4042000000000002E-2</v>
      </c>
      <c r="J1108" s="2">
        <v>0.22600000000000001</v>
      </c>
      <c r="K1108" s="2">
        <v>0.245</v>
      </c>
      <c r="L1108">
        <v>0.32700000000000001</v>
      </c>
      <c r="M1108">
        <v>0.02</v>
      </c>
      <c r="N1108" s="2">
        <v>33.115000000000002</v>
      </c>
      <c r="O1108">
        <v>590.24</v>
      </c>
    </row>
    <row r="1109" spans="1:15" x14ac:dyDescent="0.25">
      <c r="A1109">
        <v>1407</v>
      </c>
      <c r="B1109">
        <v>0.73957410000000001</v>
      </c>
      <c r="C1109" s="2">
        <v>2.7951999999999998E-10</v>
      </c>
      <c r="D1109" s="2">
        <v>3.2242000000000001E-11</v>
      </c>
      <c r="E1109" s="2">
        <v>3.2017999999999997E-5</v>
      </c>
      <c r="F1109" s="2">
        <v>3.1302000000000001E-6</v>
      </c>
      <c r="G1109" s="2">
        <v>6.3929E-2</v>
      </c>
      <c r="H1109" s="2">
        <v>6.0905000000000001E-2</v>
      </c>
      <c r="I1109" s="2">
        <v>6.3961000000000004E-2</v>
      </c>
      <c r="J1109" s="2">
        <v>0.22500000000000001</v>
      </c>
      <c r="K1109" s="2">
        <v>0.24399999999999999</v>
      </c>
      <c r="L1109">
        <v>0.34399999999999997</v>
      </c>
      <c r="M1109">
        <v>0.02</v>
      </c>
      <c r="N1109" s="2">
        <v>33.082000000000001</v>
      </c>
      <c r="O1109">
        <v>589.89800000000002</v>
      </c>
    </row>
    <row r="1110" spans="1:15" x14ac:dyDescent="0.25">
      <c r="A1110">
        <v>1408</v>
      </c>
      <c r="B1110">
        <v>0.76657090000000006</v>
      </c>
      <c r="C1110" s="2">
        <v>2.5743999999999999E-10</v>
      </c>
      <c r="D1110" s="2">
        <v>3.4155999999999999E-11</v>
      </c>
      <c r="E1110" s="2">
        <v>3.4629999999999999E-5</v>
      </c>
      <c r="F1110" s="2">
        <v>3.5043000000000001E-6</v>
      </c>
      <c r="G1110" s="2">
        <v>7.1729000000000001E-2</v>
      </c>
      <c r="H1110" s="2">
        <v>6.8297999999999998E-2</v>
      </c>
      <c r="I1110" s="2">
        <v>7.1763999999999994E-2</v>
      </c>
      <c r="J1110" s="2">
        <v>0.253</v>
      </c>
      <c r="K1110" s="2">
        <v>0.27400000000000002</v>
      </c>
      <c r="L1110">
        <v>0.30399999999999999</v>
      </c>
      <c r="M1110">
        <v>0.02</v>
      </c>
      <c r="N1110" s="2">
        <v>33.072000000000003</v>
      </c>
      <c r="O1110">
        <v>593.54200000000003</v>
      </c>
    </row>
    <row r="1111" spans="1:15" x14ac:dyDescent="0.25">
      <c r="A1111">
        <v>1409</v>
      </c>
      <c r="B1111">
        <v>0.75114309999999995</v>
      </c>
      <c r="C1111" s="2">
        <v>2.8185000000000001E-10</v>
      </c>
      <c r="D1111" s="2">
        <v>3.4132E-11</v>
      </c>
      <c r="E1111" s="2">
        <v>2.6404999999999999E-5</v>
      </c>
      <c r="F1111" s="2">
        <v>2.6645000000000001E-6</v>
      </c>
      <c r="G1111" s="2">
        <v>5.4538000000000003E-2</v>
      </c>
      <c r="H1111" s="2">
        <v>5.1956000000000002E-2</v>
      </c>
      <c r="I1111" s="2">
        <v>5.4565000000000002E-2</v>
      </c>
      <c r="J1111" s="2">
        <v>0.192</v>
      </c>
      <c r="K1111" s="2">
        <v>0.20799999999999999</v>
      </c>
      <c r="L1111">
        <v>0.32200000000000001</v>
      </c>
      <c r="M1111">
        <v>0.02</v>
      </c>
      <c r="N1111" s="2">
        <v>33.079000000000001</v>
      </c>
      <c r="O1111">
        <v>583.947</v>
      </c>
    </row>
    <row r="1112" spans="1:15" x14ac:dyDescent="0.25">
      <c r="A1112">
        <v>1410</v>
      </c>
      <c r="B1112">
        <v>0.77230960000000004</v>
      </c>
      <c r="C1112" s="2">
        <v>2.6427999999999999E-10</v>
      </c>
      <c r="D1112" s="2">
        <v>3.5916999999999997E-11</v>
      </c>
      <c r="E1112" s="2">
        <v>2.8302000000000001E-5</v>
      </c>
      <c r="F1112" s="2">
        <v>2.7288E-6</v>
      </c>
      <c r="G1112" s="2">
        <v>5.6054E-2</v>
      </c>
      <c r="H1112" s="2">
        <v>5.3442999999999997E-2</v>
      </c>
      <c r="I1112" s="2">
        <v>5.6083000000000001E-2</v>
      </c>
      <c r="J1112" s="2">
        <v>0.19800000000000001</v>
      </c>
      <c r="K1112" s="2">
        <v>0.21299999999999999</v>
      </c>
      <c r="L1112">
        <v>0.28799999999999998</v>
      </c>
      <c r="M1112">
        <v>0.02</v>
      </c>
      <c r="N1112" s="2">
        <v>32.965000000000003</v>
      </c>
      <c r="O1112">
        <v>584.56899999999996</v>
      </c>
    </row>
    <row r="1113" spans="1:15" x14ac:dyDescent="0.25">
      <c r="A1113">
        <v>1411</v>
      </c>
      <c r="B1113">
        <v>0.85086819999999996</v>
      </c>
      <c r="C1113" s="2">
        <v>1.8324999999999999E-10</v>
      </c>
      <c r="D1113" s="2">
        <v>4.0378000000000003E-11</v>
      </c>
      <c r="E1113" s="2">
        <v>6.6680999999999994E-5</v>
      </c>
      <c r="F1113" s="2">
        <v>6.1328E-6</v>
      </c>
      <c r="G1113" s="2">
        <v>0.12698999999999999</v>
      </c>
      <c r="H1113" s="2">
        <v>0.12094000000000001</v>
      </c>
      <c r="I1113" s="2">
        <v>0.12706000000000001</v>
      </c>
      <c r="J1113" s="2">
        <v>0.44800000000000001</v>
      </c>
      <c r="K1113" s="2">
        <v>0.47699999999999998</v>
      </c>
      <c r="L1113">
        <v>0.17399999999999999</v>
      </c>
      <c r="M1113">
        <v>0.02</v>
      </c>
      <c r="N1113" s="2">
        <v>32.588999999999999</v>
      </c>
      <c r="O1113">
        <v>612.99800000000005</v>
      </c>
    </row>
    <row r="1114" spans="1:15" x14ac:dyDescent="0.25">
      <c r="A1114">
        <v>1412</v>
      </c>
      <c r="B1114">
        <v>0.87400580000000005</v>
      </c>
      <c r="C1114" s="2">
        <v>1.5965999999999999E-10</v>
      </c>
      <c r="D1114" s="2">
        <v>4.2314999999999998E-11</v>
      </c>
      <c r="E1114" s="2">
        <v>1.5199000000000001E-4</v>
      </c>
      <c r="F1114" s="2">
        <v>1.3704E-5</v>
      </c>
      <c r="G1114" s="2">
        <v>0.28686</v>
      </c>
      <c r="H1114" s="2">
        <v>0.27228000000000002</v>
      </c>
      <c r="I1114" s="2">
        <v>0.28700999999999999</v>
      </c>
      <c r="J1114" s="2">
        <v>1.01</v>
      </c>
      <c r="K1114" s="2">
        <v>1.06</v>
      </c>
      <c r="L1114">
        <v>0.14499999999999999</v>
      </c>
      <c r="M1114">
        <v>0.02</v>
      </c>
      <c r="N1114" s="2">
        <v>32.290999999999997</v>
      </c>
      <c r="O1114">
        <v>644.26199999999994</v>
      </c>
    </row>
    <row r="1115" spans="1:15" x14ac:dyDescent="0.25">
      <c r="A1115">
        <v>1413</v>
      </c>
      <c r="B1115">
        <v>0.85828479999999996</v>
      </c>
      <c r="C1115" s="2">
        <v>1.8101E-10</v>
      </c>
      <c r="D1115" s="2">
        <v>4.2386E-11</v>
      </c>
      <c r="E1115" s="2">
        <v>2.1232E-4</v>
      </c>
      <c r="F1115" s="2">
        <v>1.925E-5</v>
      </c>
      <c r="G1115" s="2">
        <v>0.40488000000000002</v>
      </c>
      <c r="H1115" s="2">
        <v>0.38353999999999999</v>
      </c>
      <c r="I1115" s="2">
        <v>0.40510000000000002</v>
      </c>
      <c r="J1115" s="2">
        <v>1.42</v>
      </c>
      <c r="K1115" s="2">
        <v>1.49</v>
      </c>
      <c r="L1115">
        <v>0.17399999999999999</v>
      </c>
      <c r="M1115">
        <v>0.02</v>
      </c>
      <c r="N1115" s="2">
        <v>32.347999999999999</v>
      </c>
      <c r="O1115">
        <v>658.29700000000003</v>
      </c>
    </row>
    <row r="1116" spans="1:15" x14ac:dyDescent="0.25">
      <c r="A1116">
        <v>1414</v>
      </c>
      <c r="B1116">
        <v>0.78130449999999996</v>
      </c>
      <c r="C1116" s="2">
        <v>2.7871000000000001E-10</v>
      </c>
      <c r="D1116" s="2">
        <v>3.9378E-11</v>
      </c>
      <c r="E1116" s="2">
        <v>1.1834E-4</v>
      </c>
      <c r="F1116" s="2">
        <v>1.0581000000000001E-5</v>
      </c>
      <c r="G1116" s="2">
        <v>0.22236</v>
      </c>
      <c r="H1116" s="2">
        <v>0.21073</v>
      </c>
      <c r="I1116" s="2">
        <v>0.22247</v>
      </c>
      <c r="J1116" s="2">
        <v>0.78</v>
      </c>
      <c r="K1116" s="2">
        <v>0.81699999999999995</v>
      </c>
      <c r="L1116">
        <v>0.28699999999999998</v>
      </c>
      <c r="M1116">
        <v>0.02</v>
      </c>
      <c r="N1116" s="2">
        <v>32.49</v>
      </c>
      <c r="O1116">
        <v>633.43399999999997</v>
      </c>
    </row>
    <row r="1117" spans="1:15" x14ac:dyDescent="0.25">
      <c r="A1117">
        <v>1415</v>
      </c>
      <c r="B1117">
        <v>0.78850439999999999</v>
      </c>
      <c r="C1117" s="2">
        <v>2.7325000000000001E-10</v>
      </c>
      <c r="D1117" s="2">
        <v>4.0692999999999997E-11</v>
      </c>
      <c r="E1117" s="2">
        <v>1.3092E-4</v>
      </c>
      <c r="F1117" s="2">
        <v>1.0081000000000001E-5</v>
      </c>
      <c r="G1117" s="2">
        <v>0.21210000000000001</v>
      </c>
      <c r="H1117" s="2">
        <v>0.2016</v>
      </c>
      <c r="I1117" s="2">
        <v>0.21224000000000001</v>
      </c>
      <c r="J1117" s="2">
        <v>0.746</v>
      </c>
      <c r="K1117" s="2">
        <v>0.77900000000000003</v>
      </c>
      <c r="L1117">
        <v>0.27100000000000002</v>
      </c>
      <c r="M1117">
        <v>0.02</v>
      </c>
      <c r="N1117" s="2">
        <v>32.573</v>
      </c>
      <c r="O1117">
        <v>631.27300000000002</v>
      </c>
    </row>
    <row r="1118" spans="1:15" x14ac:dyDescent="0.25">
      <c r="A1118">
        <v>1416</v>
      </c>
      <c r="B1118">
        <v>0.88570470000000001</v>
      </c>
      <c r="C1118" s="2">
        <v>1.5599E-10</v>
      </c>
      <c r="D1118" s="2">
        <v>4.6647000000000002E-11</v>
      </c>
      <c r="E1118" s="2">
        <v>3.1321000000000002E-4</v>
      </c>
      <c r="F1118" s="2">
        <v>2.4258999999999999E-5</v>
      </c>
      <c r="G1118" s="2">
        <v>0.51190000000000002</v>
      </c>
      <c r="H1118" s="2">
        <v>0.48629</v>
      </c>
      <c r="I1118" s="2">
        <v>0.51221000000000005</v>
      </c>
      <c r="J1118" s="2">
        <v>1.8</v>
      </c>
      <c r="K1118" s="2">
        <v>1.87</v>
      </c>
      <c r="L1118">
        <v>0.13400000000000001</v>
      </c>
      <c r="M1118">
        <v>0.02</v>
      </c>
      <c r="N1118" s="2">
        <v>32.537999999999997</v>
      </c>
      <c r="O1118">
        <v>667.48400000000004</v>
      </c>
    </row>
    <row r="1119" spans="1:15" x14ac:dyDescent="0.25">
      <c r="A1119">
        <v>1417</v>
      </c>
      <c r="B1119">
        <v>0.90308390000000005</v>
      </c>
      <c r="C1119" s="2">
        <v>1.3981999999999999E-10</v>
      </c>
      <c r="D1119" s="2">
        <v>4.8474999999999999E-11</v>
      </c>
      <c r="E1119" s="2">
        <v>3.0989E-4</v>
      </c>
      <c r="F1119" s="2">
        <v>2.4532000000000002E-5</v>
      </c>
      <c r="G1119" s="2">
        <v>0.51646000000000003</v>
      </c>
      <c r="H1119" s="2">
        <v>0.49112</v>
      </c>
      <c r="I1119" s="2">
        <v>0.51676999999999995</v>
      </c>
      <c r="J1119" s="2">
        <v>1.82</v>
      </c>
      <c r="K1119" s="2">
        <v>1.9</v>
      </c>
      <c r="L1119">
        <v>0.11</v>
      </c>
      <c r="M1119">
        <v>0.02</v>
      </c>
      <c r="N1119" s="2">
        <v>32.545000000000002</v>
      </c>
      <c r="O1119">
        <v>667.55700000000002</v>
      </c>
    </row>
    <row r="1120" spans="1:15" x14ac:dyDescent="0.25">
      <c r="A1120">
        <v>1418</v>
      </c>
      <c r="B1120">
        <v>0.8579232</v>
      </c>
      <c r="C1120" s="2">
        <v>2.0568999999999999E-10</v>
      </c>
      <c r="D1120" s="2">
        <v>4.6988E-11</v>
      </c>
      <c r="E1120" s="2">
        <v>1.9286999999999999E-4</v>
      </c>
      <c r="F1120" s="2">
        <v>1.6053E-5</v>
      </c>
      <c r="G1120" s="2">
        <v>0.33661000000000002</v>
      </c>
      <c r="H1120" s="2">
        <v>0.32053999999999999</v>
      </c>
      <c r="I1120" s="2">
        <v>0.33679999999999999</v>
      </c>
      <c r="J1120" s="2">
        <v>1.19</v>
      </c>
      <c r="K1120" s="2">
        <v>1.25</v>
      </c>
      <c r="L1120">
        <v>0.16600000000000001</v>
      </c>
      <c r="M1120">
        <v>0.02</v>
      </c>
      <c r="N1120" s="2">
        <v>32.491999999999997</v>
      </c>
      <c r="O1120">
        <v>648.971</v>
      </c>
    </row>
    <row r="1121" spans="1:15" x14ac:dyDescent="0.25">
      <c r="A1121">
        <v>1419</v>
      </c>
      <c r="B1121">
        <v>0.80714330000000001</v>
      </c>
      <c r="C1121" s="2">
        <v>2.8023000000000002E-10</v>
      </c>
      <c r="D1121" s="2">
        <v>4.515E-11</v>
      </c>
      <c r="E1121" s="2">
        <v>1.199E-4</v>
      </c>
      <c r="F1121" s="2">
        <v>1.0246E-5</v>
      </c>
      <c r="G1121" s="2">
        <v>0.21511</v>
      </c>
      <c r="H1121" s="2">
        <v>0.20468</v>
      </c>
      <c r="I1121" s="2">
        <v>0.21523</v>
      </c>
      <c r="J1121" s="2">
        <v>0.75800000000000001</v>
      </c>
      <c r="K1121" s="2">
        <v>0.79800000000000004</v>
      </c>
      <c r="L1121">
        <v>0.22700000000000001</v>
      </c>
      <c r="M1121">
        <v>0.02</v>
      </c>
      <c r="N1121" s="2">
        <v>32.273000000000003</v>
      </c>
      <c r="O1121">
        <v>630.596</v>
      </c>
    </row>
    <row r="1122" spans="1:15" x14ac:dyDescent="0.25">
      <c r="A1122">
        <v>1420</v>
      </c>
      <c r="B1122">
        <v>0.82907739999999996</v>
      </c>
      <c r="C1122" s="2">
        <v>2.5370000000000001E-10</v>
      </c>
      <c r="D1122" s="2">
        <v>4.7417999999999998E-11</v>
      </c>
      <c r="E1122" s="2">
        <v>1.6855E-4</v>
      </c>
      <c r="F1122" s="2">
        <v>1.2081E-5</v>
      </c>
      <c r="G1122" s="2">
        <v>0.25440000000000002</v>
      </c>
      <c r="H1122" s="2">
        <v>0.24209</v>
      </c>
      <c r="I1122" s="2">
        <v>0.25457000000000002</v>
      </c>
      <c r="J1122" s="2">
        <v>0.89600000000000002</v>
      </c>
      <c r="K1122" s="2">
        <v>0.94099999999999995</v>
      </c>
      <c r="L1122">
        <v>0.19700000000000001</v>
      </c>
      <c r="M1122">
        <v>0.02</v>
      </c>
      <c r="N1122" s="2">
        <v>32.136000000000003</v>
      </c>
      <c r="O1122">
        <v>636.94000000000005</v>
      </c>
    </row>
    <row r="1123" spans="1:15" x14ac:dyDescent="0.25">
      <c r="A1123">
        <v>1421</v>
      </c>
      <c r="B1123">
        <v>0.8933586</v>
      </c>
      <c r="C1123" s="2">
        <v>1.6686000000000001E-10</v>
      </c>
      <c r="D1123" s="2">
        <v>5.2141000000000002E-11</v>
      </c>
      <c r="E1123" s="2">
        <v>3.7993E-4</v>
      </c>
      <c r="F1123" s="2">
        <v>2.5928999999999999E-5</v>
      </c>
      <c r="G1123" s="2">
        <v>0.54912000000000005</v>
      </c>
      <c r="H1123" s="2">
        <v>0.52198</v>
      </c>
      <c r="I1123" s="2">
        <v>0.54949999999999999</v>
      </c>
      <c r="J1123" s="2">
        <v>1.93</v>
      </c>
      <c r="K1123" s="2">
        <v>2.0099999999999998</v>
      </c>
      <c r="L1123">
        <v>0.11799999999999999</v>
      </c>
      <c r="M1123">
        <v>0.02</v>
      </c>
      <c r="N1123" s="2">
        <v>31.975999999999999</v>
      </c>
      <c r="O1123">
        <v>668.99900000000002</v>
      </c>
    </row>
    <row r="1124" spans="1:15" x14ac:dyDescent="0.25">
      <c r="A1124">
        <v>1422</v>
      </c>
      <c r="B1124">
        <v>0.91634289999999996</v>
      </c>
      <c r="C1124" s="2">
        <v>1.3711999999999999E-10</v>
      </c>
      <c r="D1124" s="2">
        <v>5.4535999999999998E-11</v>
      </c>
      <c r="E1124" s="2">
        <v>5.4226999999999997E-4</v>
      </c>
      <c r="F1124" s="2">
        <v>3.8668999999999999E-5</v>
      </c>
      <c r="G1124" s="2">
        <v>0.82308000000000003</v>
      </c>
      <c r="H1124" s="2">
        <v>0.78110000000000002</v>
      </c>
      <c r="I1124" s="2">
        <v>0.82362999999999997</v>
      </c>
      <c r="J1124" s="2">
        <v>2.89</v>
      </c>
      <c r="K1124" s="2">
        <v>3</v>
      </c>
      <c r="L1124">
        <v>9.0999999999999998E-2</v>
      </c>
      <c r="M1124">
        <v>0.02</v>
      </c>
      <c r="N1124" s="2">
        <v>31.718</v>
      </c>
      <c r="O1124">
        <v>687.06</v>
      </c>
    </row>
    <row r="1125" spans="1:15" x14ac:dyDescent="0.25">
      <c r="A1125">
        <v>1423</v>
      </c>
      <c r="B1125">
        <v>0.88078610000000002</v>
      </c>
      <c r="C1125" s="2">
        <v>1.9431E-10</v>
      </c>
      <c r="D1125" s="2">
        <v>5.3473999999999999E-11</v>
      </c>
      <c r="E1125" s="2">
        <v>4.3633000000000002E-4</v>
      </c>
      <c r="F1125" s="2">
        <v>3.1263999999999997E-5</v>
      </c>
      <c r="G1125" s="2">
        <v>0.66610999999999998</v>
      </c>
      <c r="H1125" s="2">
        <v>0.63205999999999996</v>
      </c>
      <c r="I1125" s="2">
        <v>0.66654999999999998</v>
      </c>
      <c r="J1125" s="2">
        <v>2.34</v>
      </c>
      <c r="K1125" s="2">
        <v>2.4300000000000002</v>
      </c>
      <c r="L1125">
        <v>0.13600000000000001</v>
      </c>
      <c r="M1125">
        <v>0.02</v>
      </c>
      <c r="N1125" s="2">
        <v>31.69</v>
      </c>
      <c r="O1125">
        <v>677.01099999999997</v>
      </c>
    </row>
    <row r="1126" spans="1:15" x14ac:dyDescent="0.25">
      <c r="A1126">
        <v>1424</v>
      </c>
      <c r="B1126">
        <v>0.86621250000000005</v>
      </c>
      <c r="C1126" s="2">
        <v>2.1786000000000001E-10</v>
      </c>
      <c r="D1126" s="2">
        <v>5.3737E-11</v>
      </c>
      <c r="E1126" s="2">
        <v>4.3574E-4</v>
      </c>
      <c r="F1126" s="2">
        <v>3.2608999999999999E-5</v>
      </c>
      <c r="G1126" s="2">
        <v>0.69618000000000002</v>
      </c>
      <c r="H1126" s="2">
        <v>0.66025</v>
      </c>
      <c r="I1126" s="2">
        <v>0.69662000000000002</v>
      </c>
      <c r="J1126" s="2">
        <v>2.44</v>
      </c>
      <c r="K1126" s="2">
        <v>2.5299999999999998</v>
      </c>
      <c r="L1126">
        <v>0.158</v>
      </c>
      <c r="M1126">
        <v>0.02</v>
      </c>
      <c r="N1126" s="2">
        <v>31.734999999999999</v>
      </c>
      <c r="O1126">
        <v>678.7</v>
      </c>
    </row>
    <row r="1127" spans="1:15" x14ac:dyDescent="0.25">
      <c r="A1127">
        <v>1425</v>
      </c>
      <c r="B1127">
        <v>0.89891770000000004</v>
      </c>
      <c r="C1127" s="2">
        <v>1.7168E-10</v>
      </c>
      <c r="D1127" s="2">
        <v>5.6922E-11</v>
      </c>
      <c r="E1127" s="2">
        <v>5.9712000000000003E-4</v>
      </c>
      <c r="F1127" s="2">
        <v>4.1860999999999998E-5</v>
      </c>
      <c r="G1127" s="2">
        <v>0.89537999999999995</v>
      </c>
      <c r="H1127" s="2">
        <v>0.84913000000000005</v>
      </c>
      <c r="I1127" s="2">
        <v>0.89598</v>
      </c>
      <c r="J1127" s="2">
        <v>3.14</v>
      </c>
      <c r="K1127" s="2">
        <v>3.25</v>
      </c>
      <c r="L1127">
        <v>0.115</v>
      </c>
      <c r="M1127">
        <v>0.02</v>
      </c>
      <c r="N1127" s="2">
        <v>31.675999999999998</v>
      </c>
      <c r="O1127">
        <v>690.053</v>
      </c>
    </row>
    <row r="1128" spans="1:15" x14ac:dyDescent="0.25">
      <c r="A1128">
        <v>1426</v>
      </c>
      <c r="B1128">
        <v>0.91821980000000003</v>
      </c>
      <c r="C1128" s="2">
        <v>1.4477999999999999E-10</v>
      </c>
      <c r="D1128" s="2">
        <v>5.9327999999999999E-11</v>
      </c>
      <c r="E1128" s="2">
        <v>7.8065000000000003E-4</v>
      </c>
      <c r="F1128" s="2">
        <v>4.9623999999999998E-5</v>
      </c>
      <c r="G1128" s="2">
        <v>1.0652999999999999</v>
      </c>
      <c r="H1128" s="2">
        <v>1.0096000000000001</v>
      </c>
      <c r="I1128" s="2">
        <v>1.0661</v>
      </c>
      <c r="J1128" s="2">
        <v>3.74</v>
      </c>
      <c r="K1128" s="2">
        <v>3.85</v>
      </c>
      <c r="L1128">
        <v>8.7999999999999995E-2</v>
      </c>
      <c r="M1128">
        <v>0.02</v>
      </c>
      <c r="N1128" s="2">
        <v>31.495999999999999</v>
      </c>
      <c r="O1128">
        <v>698.029</v>
      </c>
    </row>
    <row r="1129" spans="1:15" x14ac:dyDescent="0.25">
      <c r="A1129">
        <v>1427</v>
      </c>
      <c r="B1129">
        <v>0.91585459999999996</v>
      </c>
      <c r="C1129" s="2">
        <v>1.5215999999999999E-10</v>
      </c>
      <c r="D1129" s="2">
        <v>6.0359000000000003E-11</v>
      </c>
      <c r="E1129" s="2">
        <v>7.0523000000000005E-4</v>
      </c>
      <c r="F1129" s="2">
        <v>4.6035000000000002E-5</v>
      </c>
      <c r="G1129" s="2">
        <v>0.98917999999999995</v>
      </c>
      <c r="H1129" s="2">
        <v>0.93718000000000001</v>
      </c>
      <c r="I1129" s="2">
        <v>0.98987999999999998</v>
      </c>
      <c r="J1129" s="2">
        <v>3.47</v>
      </c>
      <c r="K1129" s="2">
        <v>3.58</v>
      </c>
      <c r="L1129">
        <v>9.1999999999999998E-2</v>
      </c>
      <c r="M1129">
        <v>0.02</v>
      </c>
      <c r="N1129" s="2">
        <v>31.472999999999999</v>
      </c>
      <c r="O1129">
        <v>694.14700000000005</v>
      </c>
    </row>
    <row r="1130" spans="1:15" x14ac:dyDescent="0.25">
      <c r="A1130">
        <v>1428</v>
      </c>
      <c r="B1130">
        <v>0.89292419999999995</v>
      </c>
      <c r="C1130" s="2">
        <v>1.9501999999999999E-10</v>
      </c>
      <c r="D1130" s="2">
        <v>6.0067000000000006E-11</v>
      </c>
      <c r="E1130" s="2">
        <v>3.8838000000000002E-4</v>
      </c>
      <c r="F1130" s="2">
        <v>2.8640999999999999E-5</v>
      </c>
      <c r="G1130" s="2">
        <v>0.61417999999999995</v>
      </c>
      <c r="H1130" s="2">
        <v>0.58257000000000003</v>
      </c>
      <c r="I1130" s="2">
        <v>0.61456999999999995</v>
      </c>
      <c r="J1130" s="2">
        <v>2.16</v>
      </c>
      <c r="K1130" s="2">
        <v>2.23</v>
      </c>
      <c r="L1130">
        <v>0.11799999999999999</v>
      </c>
      <c r="M1130">
        <v>0.02</v>
      </c>
      <c r="N1130" s="2">
        <v>31.498999999999999</v>
      </c>
      <c r="O1130">
        <v>671.77700000000004</v>
      </c>
    </row>
    <row r="1131" spans="1:15" x14ac:dyDescent="0.25">
      <c r="A1131">
        <v>1429</v>
      </c>
      <c r="B1131">
        <v>0.90506370000000003</v>
      </c>
      <c r="C1131" s="2">
        <v>1.7581999999999999E-10</v>
      </c>
      <c r="D1131" s="2">
        <v>6.2173000000000003E-11</v>
      </c>
      <c r="E1131" s="2">
        <v>6.0543999999999995E-4</v>
      </c>
      <c r="F1131" s="2">
        <v>4.6199000000000003E-5</v>
      </c>
      <c r="G1131" s="2">
        <v>0.99926999999999999</v>
      </c>
      <c r="H1131" s="2">
        <v>0.94432000000000005</v>
      </c>
      <c r="I1131" s="2">
        <v>0.99987000000000004</v>
      </c>
      <c r="J1131" s="2">
        <v>3.5</v>
      </c>
      <c r="K1131" s="2">
        <v>3.59</v>
      </c>
      <c r="L1131">
        <v>0.105</v>
      </c>
      <c r="M1131">
        <v>0.02</v>
      </c>
      <c r="N1131" s="2">
        <v>31.294</v>
      </c>
      <c r="O1131">
        <v>693.99</v>
      </c>
    </row>
    <row r="1132" spans="1:15" x14ac:dyDescent="0.25">
      <c r="A1132">
        <v>1430</v>
      </c>
      <c r="B1132">
        <v>0.92710389999999998</v>
      </c>
      <c r="C1132" s="2">
        <v>1.3934999999999999E-10</v>
      </c>
      <c r="D1132" s="2">
        <v>6.4965000000000005E-11</v>
      </c>
      <c r="E1132" s="2">
        <v>1.0346000000000001E-3</v>
      </c>
      <c r="F1132" s="2">
        <v>7.7976E-5</v>
      </c>
      <c r="G1132" s="2">
        <v>1.6990000000000001</v>
      </c>
      <c r="H1132" s="2">
        <v>1.599</v>
      </c>
      <c r="I1132" s="2">
        <v>1.7000999999999999</v>
      </c>
      <c r="J1132" s="2">
        <v>5.92</v>
      </c>
      <c r="K1132" s="2">
        <v>6.05</v>
      </c>
      <c r="L1132">
        <v>8.1000000000000003E-2</v>
      </c>
      <c r="M1132">
        <v>0.02</v>
      </c>
      <c r="N1132" s="2">
        <v>31.244</v>
      </c>
      <c r="O1132">
        <v>720.02099999999996</v>
      </c>
    </row>
    <row r="1133" spans="1:15" x14ac:dyDescent="0.25">
      <c r="A1133">
        <v>1431</v>
      </c>
      <c r="B1133">
        <v>0.90370810000000001</v>
      </c>
      <c r="C1133" s="2">
        <v>1.8541999999999999E-10</v>
      </c>
      <c r="D1133" s="2">
        <v>6.4570999999999999E-11</v>
      </c>
      <c r="E1133" s="2">
        <v>8.3850000000000005E-4</v>
      </c>
      <c r="F1133" s="2">
        <v>6.4000999999999999E-5</v>
      </c>
      <c r="G1133" s="2">
        <v>1.3974</v>
      </c>
      <c r="H1133" s="2">
        <v>1.3132999999999999</v>
      </c>
      <c r="I1133" s="2">
        <v>1.3982000000000001</v>
      </c>
      <c r="J1133" s="2">
        <v>4.8600000000000003</v>
      </c>
      <c r="K1133" s="2">
        <v>4.97</v>
      </c>
      <c r="L1133">
        <v>0.111</v>
      </c>
      <c r="M1133">
        <v>0.02</v>
      </c>
      <c r="N1133" s="2">
        <v>31.413</v>
      </c>
      <c r="O1133">
        <v>709.76700000000005</v>
      </c>
    </row>
    <row r="1134" spans="1:15" x14ac:dyDescent="0.25">
      <c r="A1134">
        <v>1432</v>
      </c>
      <c r="B1134">
        <v>0.87395659999999997</v>
      </c>
      <c r="C1134" s="2">
        <v>2.4208999999999999E-10</v>
      </c>
      <c r="D1134" s="2">
        <v>6.3764999999999999E-11</v>
      </c>
      <c r="E1134" s="2">
        <v>4.0120999999999999E-4</v>
      </c>
      <c r="F1134" s="2">
        <v>3.1059000000000002E-5</v>
      </c>
      <c r="G1134" s="2">
        <v>0.67445999999999995</v>
      </c>
      <c r="H1134" s="2">
        <v>0.63615999999999995</v>
      </c>
      <c r="I1134" s="2">
        <v>0.67486000000000002</v>
      </c>
      <c r="J1134" s="2">
        <v>2.35</v>
      </c>
      <c r="K1134" s="2">
        <v>2.42</v>
      </c>
      <c r="L1134">
        <v>0.14799999999999999</v>
      </c>
      <c r="M1134">
        <v>0.02</v>
      </c>
      <c r="N1134" s="2">
        <v>31.635000000000002</v>
      </c>
      <c r="O1134">
        <v>674.74</v>
      </c>
    </row>
    <row r="1135" spans="1:15" x14ac:dyDescent="0.25">
      <c r="A1135">
        <v>1433</v>
      </c>
      <c r="B1135">
        <v>0.89828350000000001</v>
      </c>
      <c r="C1135" s="2">
        <v>1.9991000000000001E-10</v>
      </c>
      <c r="D1135" s="2">
        <v>6.6911E-11</v>
      </c>
      <c r="E1135" s="2">
        <v>5.0774000000000001E-4</v>
      </c>
      <c r="F1135" s="2">
        <v>3.9097999999999997E-5</v>
      </c>
      <c r="G1135" s="2">
        <v>0.84848999999999997</v>
      </c>
      <c r="H1135" s="2">
        <v>0.80183000000000004</v>
      </c>
      <c r="I1135" s="2">
        <v>0.84899999999999998</v>
      </c>
      <c r="J1135" s="2">
        <v>2.97</v>
      </c>
      <c r="K1135" s="2">
        <v>3.05</v>
      </c>
      <c r="L1135">
        <v>0.11799999999999999</v>
      </c>
      <c r="M1135">
        <v>0.02</v>
      </c>
      <c r="N1135" s="2">
        <v>31.622</v>
      </c>
      <c r="O1135">
        <v>684.98900000000003</v>
      </c>
    </row>
    <row r="1136" spans="1:15" x14ac:dyDescent="0.25">
      <c r="A1136">
        <v>1434</v>
      </c>
      <c r="B1136">
        <v>0.91215630000000003</v>
      </c>
      <c r="C1136" s="2">
        <v>1.8196000000000001E-10</v>
      </c>
      <c r="D1136" s="2">
        <v>6.9293E-11</v>
      </c>
      <c r="E1136" s="2">
        <v>5.7465999999999995E-4</v>
      </c>
      <c r="F1136" s="2">
        <v>4.3745999999999998E-5</v>
      </c>
      <c r="G1136" s="2">
        <v>0.94808999999999999</v>
      </c>
      <c r="H1136" s="2">
        <v>0.89724999999999999</v>
      </c>
      <c r="I1136" s="2">
        <v>0.94867000000000001</v>
      </c>
      <c r="J1136" s="2">
        <v>3.32</v>
      </c>
      <c r="K1136" s="2">
        <v>3.42</v>
      </c>
      <c r="L1136">
        <v>9.8000000000000004E-2</v>
      </c>
      <c r="M1136">
        <v>0.02</v>
      </c>
      <c r="N1136" s="2">
        <v>31.466000000000001</v>
      </c>
      <c r="O1136">
        <v>689.9</v>
      </c>
    </row>
    <row r="1137" spans="1:15" x14ac:dyDescent="0.25">
      <c r="A1137">
        <v>1435</v>
      </c>
      <c r="B1137">
        <v>0.92177050000000005</v>
      </c>
      <c r="C1137" s="2">
        <v>1.6679E-10</v>
      </c>
      <c r="D1137" s="2">
        <v>7.1467999999999996E-11</v>
      </c>
      <c r="E1137" s="2">
        <v>6.1875000000000005E-4</v>
      </c>
      <c r="F1137" s="2">
        <v>4.6424000000000001E-5</v>
      </c>
      <c r="G1137" s="2">
        <v>1.0057</v>
      </c>
      <c r="H1137" s="2">
        <v>0.95294000000000001</v>
      </c>
      <c r="I1137" s="2">
        <v>1.0063</v>
      </c>
      <c r="J1137" s="2">
        <v>3.53</v>
      </c>
      <c r="K1137" s="2">
        <v>3.64</v>
      </c>
      <c r="L1137">
        <v>8.5999999999999993E-2</v>
      </c>
      <c r="M1137">
        <v>0.02</v>
      </c>
      <c r="N1137" s="2">
        <v>31.512</v>
      </c>
      <c r="O1137">
        <v>692.39599999999996</v>
      </c>
    </row>
    <row r="1138" spans="1:15" x14ac:dyDescent="0.25">
      <c r="A1138">
        <v>1436</v>
      </c>
      <c r="B1138">
        <v>0.93280390000000002</v>
      </c>
      <c r="C1138" s="2">
        <v>1.4753000000000001E-10</v>
      </c>
      <c r="D1138" s="2">
        <v>7.3762000000000003E-11</v>
      </c>
      <c r="E1138" s="2">
        <v>6.7120000000000005E-4</v>
      </c>
      <c r="F1138" s="2">
        <v>5.0593999999999997E-5</v>
      </c>
      <c r="G1138" s="2">
        <v>1.0983000000000001</v>
      </c>
      <c r="H1138" s="2">
        <v>1.04</v>
      </c>
      <c r="I1138" s="2">
        <v>1.099</v>
      </c>
      <c r="J1138" s="2">
        <v>3.85</v>
      </c>
      <c r="K1138" s="2">
        <v>3.96</v>
      </c>
      <c r="L1138">
        <v>7.2999999999999995E-2</v>
      </c>
      <c r="M1138">
        <v>0.02</v>
      </c>
      <c r="N1138" s="2">
        <v>31.516999999999999</v>
      </c>
      <c r="O1138">
        <v>696.31399999999996</v>
      </c>
    </row>
    <row r="1139" spans="1:15" x14ac:dyDescent="0.25">
      <c r="A1139">
        <v>1437</v>
      </c>
      <c r="B1139">
        <v>0.91007760000000004</v>
      </c>
      <c r="C1139" s="2">
        <v>1.978E-10</v>
      </c>
      <c r="D1139" s="2">
        <v>7.3393000000000004E-11</v>
      </c>
      <c r="E1139" s="2">
        <v>5.1006999999999995E-4</v>
      </c>
      <c r="F1139" s="2">
        <v>3.8315000000000002E-5</v>
      </c>
      <c r="G1139" s="2">
        <v>0.83079000000000003</v>
      </c>
      <c r="H1139" s="2">
        <v>0.78761000000000003</v>
      </c>
      <c r="I1139" s="2">
        <v>0.83130000000000004</v>
      </c>
      <c r="J1139" s="2">
        <v>2.92</v>
      </c>
      <c r="K1139" s="2">
        <v>3.01</v>
      </c>
      <c r="L1139">
        <v>0.10100000000000001</v>
      </c>
      <c r="M1139">
        <v>0.02</v>
      </c>
      <c r="N1139" s="2">
        <v>31.51</v>
      </c>
      <c r="O1139">
        <v>682.75099999999998</v>
      </c>
    </row>
    <row r="1140" spans="1:15" x14ac:dyDescent="0.25">
      <c r="A1140">
        <v>1438</v>
      </c>
      <c r="B1140">
        <v>0.89817590000000003</v>
      </c>
      <c r="C1140" s="2">
        <v>2.2410999999999999E-10</v>
      </c>
      <c r="D1140" s="2">
        <v>7.3953999999999996E-11</v>
      </c>
      <c r="E1140" s="2">
        <v>5.2851000000000005E-4</v>
      </c>
      <c r="F1140" s="2">
        <v>3.9125000000000002E-5</v>
      </c>
      <c r="G1140" s="2">
        <v>0.85026999999999997</v>
      </c>
      <c r="H1140" s="2">
        <v>0.80564999999999998</v>
      </c>
      <c r="I1140" s="2">
        <v>0.85079000000000005</v>
      </c>
      <c r="J1140" s="2">
        <v>2.98</v>
      </c>
      <c r="K1140" s="2">
        <v>3.07</v>
      </c>
      <c r="L1140">
        <v>0.11600000000000001</v>
      </c>
      <c r="M1140">
        <v>0.02</v>
      </c>
      <c r="N1140" s="2">
        <v>31.462</v>
      </c>
      <c r="O1140">
        <v>683.51800000000003</v>
      </c>
    </row>
    <row r="1141" spans="1:15" x14ac:dyDescent="0.25">
      <c r="A1141">
        <v>1439</v>
      </c>
      <c r="B1141">
        <v>0.91954919999999996</v>
      </c>
      <c r="C1141" s="2">
        <v>1.8164000000000001E-10</v>
      </c>
      <c r="D1141" s="2">
        <v>7.7244000000000005E-11</v>
      </c>
      <c r="E1141" s="2">
        <v>7.2418999999999999E-4</v>
      </c>
      <c r="F1141" s="2">
        <v>5.3458999999999998E-5</v>
      </c>
      <c r="G1141" s="2">
        <v>1.1654</v>
      </c>
      <c r="H1141" s="2">
        <v>1.1029</v>
      </c>
      <c r="I1141" s="2">
        <v>1.1660999999999999</v>
      </c>
      <c r="J1141" s="2">
        <v>4.08</v>
      </c>
      <c r="K1141" s="2">
        <v>4.2</v>
      </c>
      <c r="L1141">
        <v>9.0999999999999998E-2</v>
      </c>
      <c r="M1141">
        <v>0.02</v>
      </c>
      <c r="N1141" s="2">
        <v>31.210999999999999</v>
      </c>
      <c r="O1141">
        <v>698.24599999999998</v>
      </c>
    </row>
    <row r="1142" spans="1:15" x14ac:dyDescent="0.25">
      <c r="A1142">
        <v>1440</v>
      </c>
      <c r="B1142">
        <v>0.9294441</v>
      </c>
      <c r="C1142" s="2">
        <v>1.6432000000000001E-10</v>
      </c>
      <c r="D1142" s="2">
        <v>7.9638000000000005E-11</v>
      </c>
      <c r="E1142" s="2">
        <v>7.7738999999999998E-4</v>
      </c>
      <c r="F1142" s="2">
        <v>5.6023000000000002E-5</v>
      </c>
      <c r="G1142" s="2">
        <v>1.2222</v>
      </c>
      <c r="H1142" s="2">
        <v>1.157</v>
      </c>
      <c r="I1142" s="2">
        <v>1.2230000000000001</v>
      </c>
      <c r="J1142" s="2">
        <v>4.28</v>
      </c>
      <c r="K1142" s="2">
        <v>4.4000000000000004</v>
      </c>
      <c r="L1142">
        <v>7.8E-2</v>
      </c>
      <c r="M1142">
        <v>0.02</v>
      </c>
      <c r="N1142" s="2">
        <v>30.515999999999998</v>
      </c>
      <c r="O1142">
        <v>700.26</v>
      </c>
    </row>
    <row r="1143" spans="1:15" x14ac:dyDescent="0.25">
      <c r="A1143">
        <v>1441</v>
      </c>
      <c r="B1143">
        <v>0.92694920000000003</v>
      </c>
      <c r="C1143" s="2">
        <v>1.7438E-10</v>
      </c>
      <c r="D1143" s="2">
        <v>8.1001E-11</v>
      </c>
      <c r="E1143" s="2">
        <v>6.6651999999999998E-4</v>
      </c>
      <c r="F1143" s="2">
        <v>4.9234999999999999E-5</v>
      </c>
      <c r="G1143" s="2">
        <v>1.0725</v>
      </c>
      <c r="H1143" s="2">
        <v>1.0165999999999999</v>
      </c>
      <c r="I1143" s="2">
        <v>1.0731999999999999</v>
      </c>
      <c r="J1143" s="2">
        <v>3.76</v>
      </c>
      <c r="K1143" s="2">
        <v>3.88</v>
      </c>
      <c r="L1143">
        <v>8.3000000000000004E-2</v>
      </c>
      <c r="M1143">
        <v>0.02</v>
      </c>
      <c r="N1143" s="2">
        <v>30.408999999999999</v>
      </c>
      <c r="O1143">
        <v>693.59100000000001</v>
      </c>
    </row>
    <row r="1144" spans="1:15" x14ac:dyDescent="0.25">
      <c r="A1144">
        <v>1442</v>
      </c>
      <c r="B1144">
        <v>0.92021779999999997</v>
      </c>
      <c r="C1144" s="2">
        <v>1.9366999999999999E-10</v>
      </c>
      <c r="D1144" s="2">
        <v>8.2048999999999995E-11</v>
      </c>
      <c r="E1144" s="2">
        <v>6.2651000000000004E-4</v>
      </c>
      <c r="F1144" s="2">
        <v>4.8538999999999997E-5</v>
      </c>
      <c r="G1144" s="2">
        <v>1.0578000000000001</v>
      </c>
      <c r="H1144" s="2">
        <v>1.0033000000000001</v>
      </c>
      <c r="I1144" s="2">
        <v>1.0584</v>
      </c>
      <c r="J1144" s="2">
        <v>3.71</v>
      </c>
      <c r="K1144" s="2">
        <v>3.83</v>
      </c>
      <c r="L1144">
        <v>9.0999999999999998E-2</v>
      </c>
      <c r="M1144">
        <v>0.02</v>
      </c>
      <c r="N1144" s="2">
        <v>30.538</v>
      </c>
      <c r="O1144">
        <v>692.61199999999997</v>
      </c>
    </row>
    <row r="1145" spans="1:15" x14ac:dyDescent="0.25">
      <c r="A1145">
        <v>1443</v>
      </c>
      <c r="B1145">
        <v>0.93161890000000003</v>
      </c>
      <c r="C1145" s="2">
        <v>1.7025000000000001E-10</v>
      </c>
      <c r="D1145" s="2">
        <v>8.4751999999999996E-11</v>
      </c>
      <c r="E1145" s="2">
        <v>8.7389E-4</v>
      </c>
      <c r="F1145" s="2">
        <v>6.6926000000000003E-5</v>
      </c>
      <c r="G1145" s="2">
        <v>1.468</v>
      </c>
      <c r="H1145" s="2">
        <v>1.3883000000000001</v>
      </c>
      <c r="I1145" s="2">
        <v>1.4688000000000001</v>
      </c>
      <c r="J1145" s="2">
        <v>5.14</v>
      </c>
      <c r="K1145" s="2">
        <v>5.27</v>
      </c>
      <c r="L1145">
        <v>7.5999999999999998E-2</v>
      </c>
      <c r="M1145">
        <v>0.02</v>
      </c>
      <c r="N1145" s="2">
        <v>30.5</v>
      </c>
      <c r="O1145">
        <v>708.41700000000003</v>
      </c>
    </row>
    <row r="1146" spans="1:15" x14ac:dyDescent="0.25">
      <c r="A1146">
        <v>1444</v>
      </c>
      <c r="B1146">
        <v>0.94042890000000001</v>
      </c>
      <c r="C1146" s="2">
        <v>1.5201E-10</v>
      </c>
      <c r="D1146" s="2">
        <v>8.7228999999999997E-11</v>
      </c>
      <c r="E1146" s="2">
        <v>1.0212999999999999E-3</v>
      </c>
      <c r="F1146" s="2">
        <v>7.5828999999999995E-5</v>
      </c>
      <c r="G1146" s="2">
        <v>1.6659999999999999</v>
      </c>
      <c r="H1146" s="2">
        <v>1.5747</v>
      </c>
      <c r="I1146" s="2">
        <v>1.667</v>
      </c>
      <c r="J1146" s="2">
        <v>5.83</v>
      </c>
      <c r="K1146" s="2">
        <v>5.98</v>
      </c>
      <c r="L1146">
        <v>6.7000000000000004E-2</v>
      </c>
      <c r="M1146">
        <v>0.02</v>
      </c>
      <c r="N1146" s="2">
        <v>30.611000000000001</v>
      </c>
      <c r="O1146">
        <v>714.52700000000004</v>
      </c>
    </row>
    <row r="1147" spans="1:15" x14ac:dyDescent="0.25">
      <c r="A1147">
        <v>1445</v>
      </c>
      <c r="B1147">
        <v>0.89931170000000005</v>
      </c>
      <c r="C1147" s="2">
        <v>2.5262E-10</v>
      </c>
      <c r="D1147" s="2">
        <v>8.5024000000000003E-11</v>
      </c>
      <c r="E1147" s="2">
        <v>7.4638999999999999E-4</v>
      </c>
      <c r="F1147" s="2">
        <v>5.5355000000000001E-5</v>
      </c>
      <c r="G1147" s="2">
        <v>1.2133</v>
      </c>
      <c r="H1147" s="2">
        <v>1.1488</v>
      </c>
      <c r="I1147" s="2">
        <v>1.2141</v>
      </c>
      <c r="J1147" s="2">
        <v>4.25</v>
      </c>
      <c r="K1147" s="2">
        <v>4.37</v>
      </c>
      <c r="L1147">
        <v>0.123</v>
      </c>
      <c r="M1147">
        <v>0.02</v>
      </c>
      <c r="N1147" s="2">
        <v>30.759</v>
      </c>
      <c r="O1147">
        <v>698.32799999999997</v>
      </c>
    </row>
    <row r="1148" spans="1:15" x14ac:dyDescent="0.25">
      <c r="A1148">
        <v>1446</v>
      </c>
      <c r="B1148">
        <v>0.87851630000000003</v>
      </c>
      <c r="C1148" s="2">
        <v>3.0505E-10</v>
      </c>
      <c r="D1148" s="2">
        <v>8.4837999999999997E-11</v>
      </c>
      <c r="E1148" s="2">
        <v>6.3825999999999998E-4</v>
      </c>
      <c r="F1148" s="2">
        <v>4.7926000000000002E-5</v>
      </c>
      <c r="G1148" s="2">
        <v>1.0518000000000001</v>
      </c>
      <c r="H1148" s="2">
        <v>0.99600999999999995</v>
      </c>
      <c r="I1148" s="2">
        <v>1.0525</v>
      </c>
      <c r="J1148" s="2">
        <v>3.69</v>
      </c>
      <c r="K1148" s="2">
        <v>3.79</v>
      </c>
      <c r="L1148">
        <v>0.15</v>
      </c>
      <c r="M1148">
        <v>0.02</v>
      </c>
      <c r="N1148" s="2">
        <v>30.809000000000001</v>
      </c>
      <c r="O1148">
        <v>691.09</v>
      </c>
    </row>
    <row r="1149" spans="1:15" x14ac:dyDescent="0.25">
      <c r="A1149">
        <v>1447</v>
      </c>
      <c r="B1149">
        <v>0.93399989999999999</v>
      </c>
      <c r="C1149" s="2">
        <v>1.7394E-10</v>
      </c>
      <c r="D1149" s="2">
        <v>9.2028E-11</v>
      </c>
      <c r="E1149" s="2">
        <v>1.0445999999999999E-3</v>
      </c>
      <c r="F1149" s="2">
        <v>7.6416999999999997E-5</v>
      </c>
      <c r="G1149" s="2">
        <v>1.6897</v>
      </c>
      <c r="H1149" s="2">
        <v>1.5944</v>
      </c>
      <c r="I1149" s="2">
        <v>1.6907000000000001</v>
      </c>
      <c r="J1149" s="2">
        <v>5.9</v>
      </c>
      <c r="K1149" s="2">
        <v>6.03</v>
      </c>
      <c r="L1149">
        <v>7.6999999999999999E-2</v>
      </c>
      <c r="M1149">
        <v>0.02</v>
      </c>
      <c r="N1149" s="2">
        <v>30.727</v>
      </c>
      <c r="O1149">
        <v>714.29899999999998</v>
      </c>
    </row>
    <row r="1150" spans="1:15" x14ac:dyDescent="0.25">
      <c r="A1150">
        <v>1448</v>
      </c>
      <c r="B1150">
        <v>0.96847079999999997</v>
      </c>
      <c r="C1150" s="2">
        <v>8.9530999999999996E-11</v>
      </c>
      <c r="D1150" s="2">
        <v>9.7264000000000004E-11</v>
      </c>
      <c r="E1150" s="2">
        <v>1.5125E-3</v>
      </c>
      <c r="F1150" s="2">
        <v>1.0999E-4</v>
      </c>
      <c r="G1150" s="2">
        <v>2.4445000000000001</v>
      </c>
      <c r="H1150" s="2">
        <v>2.3006000000000002</v>
      </c>
      <c r="I1150" s="2">
        <v>2.4460000000000002</v>
      </c>
      <c r="J1150" s="2">
        <v>8.52</v>
      </c>
      <c r="K1150" s="2">
        <v>8.68</v>
      </c>
      <c r="L1150">
        <v>3.3000000000000002E-2</v>
      </c>
      <c r="M1150">
        <v>0.02</v>
      </c>
      <c r="N1150" s="2">
        <v>30.82</v>
      </c>
      <c r="O1150">
        <v>733.44600000000003</v>
      </c>
    </row>
    <row r="1151" spans="1:15" x14ac:dyDescent="0.25">
      <c r="A1151">
        <v>1449</v>
      </c>
      <c r="B1151">
        <v>0.96361640000000004</v>
      </c>
      <c r="C1151" s="2">
        <v>1.0632E-10</v>
      </c>
      <c r="D1151" s="2">
        <v>9.8641000000000003E-11</v>
      </c>
      <c r="E1151" s="2">
        <v>1.4208999999999999E-3</v>
      </c>
      <c r="F1151" s="2">
        <v>1.0462E-4</v>
      </c>
      <c r="G1151" s="2">
        <v>2.3241000000000001</v>
      </c>
      <c r="H1151" s="2">
        <v>2.1892</v>
      </c>
      <c r="I1151" s="2">
        <v>2.3254999999999999</v>
      </c>
      <c r="J1151" s="2">
        <v>8.1</v>
      </c>
      <c r="K1151" s="2">
        <v>8.26</v>
      </c>
      <c r="L1151">
        <v>3.9E-2</v>
      </c>
      <c r="M1151">
        <v>0.02</v>
      </c>
      <c r="N1151" s="2">
        <v>30.805</v>
      </c>
      <c r="O1151">
        <v>730.40300000000002</v>
      </c>
    </row>
    <row r="1152" spans="1:15" x14ac:dyDescent="0.25">
      <c r="A1152">
        <v>1450</v>
      </c>
      <c r="B1152">
        <v>0.91760399999999998</v>
      </c>
      <c r="C1152" s="2">
        <v>2.3844000000000001E-10</v>
      </c>
      <c r="D1152" s="2">
        <v>9.5760999999999996E-11</v>
      </c>
      <c r="E1152" s="2">
        <v>8.4141000000000001E-4</v>
      </c>
      <c r="F1152" s="2">
        <v>6.0634000000000003E-5</v>
      </c>
      <c r="G1152" s="2">
        <v>1.3423</v>
      </c>
      <c r="H1152" s="2">
        <v>1.2677</v>
      </c>
      <c r="I1152" s="2">
        <v>1.3431999999999999</v>
      </c>
      <c r="J1152" s="2">
        <v>4.6900000000000004</v>
      </c>
      <c r="K1152" s="2">
        <v>4.8</v>
      </c>
      <c r="L1152">
        <v>9.0999999999999998E-2</v>
      </c>
      <c r="M1152">
        <v>0.02</v>
      </c>
      <c r="N1152" s="2">
        <v>30.556999999999999</v>
      </c>
      <c r="O1152">
        <v>701.74400000000003</v>
      </c>
    </row>
    <row r="1153" spans="1:15" x14ac:dyDescent="0.25">
      <c r="A1153">
        <v>1451</v>
      </c>
      <c r="B1153">
        <v>0.89830019999999999</v>
      </c>
      <c r="C1153" s="2">
        <v>2.9462999999999999E-10</v>
      </c>
      <c r="D1153" s="2">
        <v>9.5710999999999994E-11</v>
      </c>
      <c r="E1153" s="2">
        <v>6.1936999999999995E-4</v>
      </c>
      <c r="F1153" s="2">
        <v>4.2886000000000002E-5</v>
      </c>
      <c r="G1153" s="2">
        <v>0.94816</v>
      </c>
      <c r="H1153" s="2">
        <v>0.89681</v>
      </c>
      <c r="I1153" s="2">
        <v>0.94877999999999996</v>
      </c>
      <c r="J1153" s="2">
        <v>3.32</v>
      </c>
      <c r="K1153" s="2">
        <v>3.4</v>
      </c>
      <c r="L1153">
        <v>0.112</v>
      </c>
      <c r="M1153">
        <v>0.02</v>
      </c>
      <c r="N1153" s="2">
        <v>30.26</v>
      </c>
      <c r="O1153">
        <v>684.59699999999998</v>
      </c>
    </row>
    <row r="1154" spans="1:15" x14ac:dyDescent="0.25">
      <c r="A1154">
        <v>1452</v>
      </c>
      <c r="B1154">
        <v>0.93361530000000004</v>
      </c>
      <c r="C1154" s="2">
        <v>1.9782E-10</v>
      </c>
      <c r="D1154" s="2">
        <v>1.0147E-10</v>
      </c>
      <c r="E1154" s="2">
        <v>1.0367E-3</v>
      </c>
      <c r="F1154" s="2">
        <v>7.3393999999999996E-5</v>
      </c>
      <c r="G1154" s="2">
        <v>1.6305000000000001</v>
      </c>
      <c r="H1154" s="2">
        <v>1.5388999999999999</v>
      </c>
      <c r="I1154" s="2">
        <v>1.6315</v>
      </c>
      <c r="J1154" s="2">
        <v>5.7</v>
      </c>
      <c r="K1154" s="2">
        <v>5.82</v>
      </c>
      <c r="L1154">
        <v>7.1999999999999995E-2</v>
      </c>
      <c r="M1154">
        <v>0.02</v>
      </c>
      <c r="N1154" s="2">
        <v>30.302</v>
      </c>
      <c r="O1154">
        <v>710.90099999999995</v>
      </c>
    </row>
    <row r="1155" spans="1:15" x14ac:dyDescent="0.25">
      <c r="A1155">
        <v>1453</v>
      </c>
      <c r="B1155">
        <v>0.96210499999999999</v>
      </c>
      <c r="C1155" s="2">
        <v>1.1800999999999999E-10</v>
      </c>
      <c r="D1155" s="2">
        <v>1.0660999999999999E-10</v>
      </c>
      <c r="E1155" s="2">
        <v>1.6948E-3</v>
      </c>
      <c r="F1155" s="2">
        <v>1.1686E-4</v>
      </c>
      <c r="G1155" s="2">
        <v>2.6112000000000002</v>
      </c>
      <c r="H1155" s="2">
        <v>2.4575999999999998</v>
      </c>
      <c r="I1155" s="2">
        <v>2.6128999999999998</v>
      </c>
      <c r="J1155" s="2">
        <v>9.1</v>
      </c>
      <c r="K1155" s="2">
        <v>9.26</v>
      </c>
      <c r="L1155">
        <v>0.04</v>
      </c>
      <c r="M1155">
        <v>0.02</v>
      </c>
      <c r="N1155" s="2">
        <v>30.4</v>
      </c>
      <c r="O1155">
        <v>735.44200000000001</v>
      </c>
    </row>
    <row r="1156" spans="1:15" x14ac:dyDescent="0.25">
      <c r="A1156">
        <v>1454</v>
      </c>
      <c r="B1156">
        <v>0.97232160000000001</v>
      </c>
      <c r="C1156" s="2">
        <v>8.9426E-11</v>
      </c>
      <c r="D1156" s="2">
        <v>1.0983E-10</v>
      </c>
      <c r="E1156" s="2">
        <v>2.0685999999999999E-3</v>
      </c>
      <c r="F1156" s="2">
        <v>1.3964000000000001E-4</v>
      </c>
      <c r="G1156" s="2">
        <v>3.1292</v>
      </c>
      <c r="H1156" s="2">
        <v>2.9419</v>
      </c>
      <c r="I1156" s="2">
        <v>3.1313</v>
      </c>
      <c r="J1156" s="2">
        <v>10.9</v>
      </c>
      <c r="K1156" s="2">
        <v>11.1</v>
      </c>
      <c r="L1156">
        <v>2.9000000000000001E-2</v>
      </c>
      <c r="M1156">
        <v>0.02</v>
      </c>
      <c r="N1156" s="2">
        <v>30.196000000000002</v>
      </c>
      <c r="O1156">
        <v>745.14200000000005</v>
      </c>
    </row>
    <row r="1157" spans="1:15" x14ac:dyDescent="0.25">
      <c r="A1157">
        <v>1455</v>
      </c>
      <c r="B1157">
        <v>0.95963620000000005</v>
      </c>
      <c r="C1157" s="2">
        <v>1.3150000000000001E-10</v>
      </c>
      <c r="D1157" s="2">
        <v>1.1052E-10</v>
      </c>
      <c r="E1157" s="2">
        <v>1.6965999999999999E-3</v>
      </c>
      <c r="F1157" s="2">
        <v>1.1678E-4</v>
      </c>
      <c r="G1157" s="2">
        <v>2.6126</v>
      </c>
      <c r="H1157" s="2">
        <v>2.4603000000000002</v>
      </c>
      <c r="I1157" s="2">
        <v>2.6143000000000001</v>
      </c>
      <c r="J1157" s="2">
        <v>9.11</v>
      </c>
      <c r="K1157" s="2">
        <v>9.27</v>
      </c>
      <c r="L1157">
        <v>4.3999999999999997E-2</v>
      </c>
      <c r="M1157">
        <v>0.02</v>
      </c>
      <c r="N1157" s="2">
        <v>30.015999999999998</v>
      </c>
      <c r="O1157">
        <v>734.83600000000001</v>
      </c>
    </row>
    <row r="1158" spans="1:15" x14ac:dyDescent="0.25">
      <c r="A1158">
        <v>1456</v>
      </c>
      <c r="B1158">
        <v>0.96298439999999996</v>
      </c>
      <c r="C1158" s="2">
        <v>1.2211999999999999E-10</v>
      </c>
      <c r="D1158" s="2">
        <v>1.1313E-10</v>
      </c>
      <c r="E1158" s="2">
        <v>1.6913E-3</v>
      </c>
      <c r="F1158" s="2">
        <v>1.1713E-4</v>
      </c>
      <c r="G1158" s="2">
        <v>2.6206999999999998</v>
      </c>
      <c r="H1158" s="2">
        <v>2.4702999999999999</v>
      </c>
      <c r="I1158" s="2">
        <v>2.6223999999999998</v>
      </c>
      <c r="J1158" s="2">
        <v>9.14</v>
      </c>
      <c r="K1158" s="2">
        <v>9.31</v>
      </c>
      <c r="L1158">
        <v>0.04</v>
      </c>
      <c r="M1158">
        <v>0.02</v>
      </c>
      <c r="N1158" s="2">
        <v>30.045999999999999</v>
      </c>
      <c r="O1158">
        <v>734.68700000000001</v>
      </c>
    </row>
    <row r="1159" spans="1:15" x14ac:dyDescent="0.25">
      <c r="A1159">
        <v>1457</v>
      </c>
      <c r="B1159">
        <v>0.97544160000000002</v>
      </c>
      <c r="C1159" s="2">
        <v>8.4174999999999996E-11</v>
      </c>
      <c r="D1159" s="2">
        <v>1.1683E-10</v>
      </c>
      <c r="E1159" s="2">
        <v>2.1182000000000002E-3</v>
      </c>
      <c r="F1159" s="2">
        <v>1.4138000000000001E-4</v>
      </c>
      <c r="G1159" s="2">
        <v>3.1755</v>
      </c>
      <c r="H1159" s="2">
        <v>2.9882</v>
      </c>
      <c r="I1159" s="2">
        <v>3.1776</v>
      </c>
      <c r="J1159" s="2">
        <v>11.1</v>
      </c>
      <c r="K1159" s="2">
        <v>11.2</v>
      </c>
      <c r="L1159">
        <v>2.5999999999999999E-2</v>
      </c>
      <c r="M1159">
        <v>0.02</v>
      </c>
      <c r="N1159" s="2">
        <v>30.253</v>
      </c>
      <c r="O1159">
        <v>745.01099999999997</v>
      </c>
    </row>
    <row r="1160" spans="1:15" x14ac:dyDescent="0.25">
      <c r="A1160">
        <v>1458</v>
      </c>
      <c r="B1160">
        <v>0.98037510000000005</v>
      </c>
      <c r="C1160" s="2">
        <v>6.8540999999999999E-11</v>
      </c>
      <c r="D1160" s="2">
        <v>1.1973000000000001E-10</v>
      </c>
      <c r="E1160" s="2">
        <v>2.4867000000000001E-3</v>
      </c>
      <c r="F1160" s="2">
        <v>1.6781000000000001E-4</v>
      </c>
      <c r="G1160" s="2">
        <v>3.7896000000000001</v>
      </c>
      <c r="H1160" s="2">
        <v>3.5546000000000002</v>
      </c>
      <c r="I1160" s="2">
        <v>3.7921</v>
      </c>
      <c r="J1160" s="2">
        <v>13.2</v>
      </c>
      <c r="K1160" s="2">
        <v>13.3</v>
      </c>
      <c r="L1160">
        <v>0.02</v>
      </c>
      <c r="M1160">
        <v>0.02</v>
      </c>
      <c r="N1160" s="2">
        <v>30.434000000000001</v>
      </c>
      <c r="O1160">
        <v>754.76199999999994</v>
      </c>
    </row>
    <row r="1161" spans="1:15" x14ac:dyDescent="0.25">
      <c r="A1161">
        <v>1459</v>
      </c>
      <c r="B1161">
        <v>0.98150660000000001</v>
      </c>
      <c r="C1161" s="2">
        <v>6.6034999999999995E-11</v>
      </c>
      <c r="D1161" s="2">
        <v>1.2218999999999999E-10</v>
      </c>
      <c r="E1161" s="2">
        <v>2.5295000000000001E-3</v>
      </c>
      <c r="F1161" s="2">
        <v>1.7547E-4</v>
      </c>
      <c r="G1161" s="2">
        <v>3.9702000000000002</v>
      </c>
      <c r="H1161" s="2">
        <v>3.7212000000000001</v>
      </c>
      <c r="I1161" s="2">
        <v>3.9727999999999999</v>
      </c>
      <c r="J1161" s="2">
        <v>13.8</v>
      </c>
      <c r="K1161" s="2">
        <v>13.9</v>
      </c>
      <c r="L1161">
        <v>1.9E-2</v>
      </c>
      <c r="M1161">
        <v>0.02</v>
      </c>
      <c r="N1161" s="2">
        <v>30.46</v>
      </c>
      <c r="O1161">
        <v>757.13800000000003</v>
      </c>
    </row>
    <row r="1162" spans="1:15" x14ac:dyDescent="0.25">
      <c r="A1162">
        <v>1460</v>
      </c>
      <c r="B1162">
        <v>0.96726120000000004</v>
      </c>
      <c r="C1162" s="2">
        <v>1.1891999999999999E-10</v>
      </c>
      <c r="D1162" s="2">
        <v>1.2276E-10</v>
      </c>
      <c r="E1162" s="2">
        <v>1.9024999999999999E-3</v>
      </c>
      <c r="F1162" s="2">
        <v>1.3578E-4</v>
      </c>
      <c r="G1162" s="2">
        <v>3.0638000000000001</v>
      </c>
      <c r="H1162" s="2">
        <v>2.8778999999999999</v>
      </c>
      <c r="I1162" s="2">
        <v>3.0657000000000001</v>
      </c>
      <c r="J1162" s="2">
        <v>10.7</v>
      </c>
      <c r="K1162" s="2">
        <v>10.8</v>
      </c>
      <c r="L1162">
        <v>3.5000000000000003E-2</v>
      </c>
      <c r="M1162">
        <v>0.02</v>
      </c>
      <c r="N1162" s="2">
        <v>30.312999999999999</v>
      </c>
      <c r="O1162">
        <v>742.04700000000003</v>
      </c>
    </row>
    <row r="1163" spans="1:15" x14ac:dyDescent="0.25">
      <c r="A1163">
        <v>1461</v>
      </c>
      <c r="B1163">
        <v>0.96455290000000005</v>
      </c>
      <c r="C1163" s="2">
        <v>1.3111E-10</v>
      </c>
      <c r="D1163" s="2">
        <v>1.2484999999999999E-10</v>
      </c>
      <c r="E1163" s="2">
        <v>1.5954000000000001E-3</v>
      </c>
      <c r="F1163" s="2">
        <v>1.1344E-4</v>
      </c>
      <c r="G1163" s="2">
        <v>2.5514000000000001</v>
      </c>
      <c r="H1163" s="2">
        <v>2.4037999999999999</v>
      </c>
      <c r="I1163" s="2">
        <v>2.5529999999999999</v>
      </c>
      <c r="J1163" s="2">
        <v>8.9</v>
      </c>
      <c r="K1163" s="2">
        <v>9.06</v>
      </c>
      <c r="L1163">
        <v>3.7999999999999999E-2</v>
      </c>
      <c r="M1163">
        <v>0.02</v>
      </c>
      <c r="N1163" s="2">
        <v>30.135999999999999</v>
      </c>
      <c r="O1163">
        <v>731.64599999999996</v>
      </c>
    </row>
    <row r="1164" spans="1:15" x14ac:dyDescent="0.25">
      <c r="A1164">
        <v>1462</v>
      </c>
      <c r="B1164">
        <v>0.96945190000000003</v>
      </c>
      <c r="C1164" s="2">
        <v>1.1536E-10</v>
      </c>
      <c r="D1164" s="2">
        <v>1.2791E-10</v>
      </c>
      <c r="E1164" s="2">
        <v>1.7323E-3</v>
      </c>
      <c r="F1164" s="2">
        <v>1.2061E-4</v>
      </c>
      <c r="G1164" s="2">
        <v>2.7181000000000002</v>
      </c>
      <c r="H1164" s="2">
        <v>2.56</v>
      </c>
      <c r="I1164" s="2">
        <v>2.7199</v>
      </c>
      <c r="J1164" s="2">
        <v>9.48</v>
      </c>
      <c r="K1164" s="2">
        <v>9.64</v>
      </c>
      <c r="L1164">
        <v>3.2000000000000001E-2</v>
      </c>
      <c r="M1164">
        <v>0.02</v>
      </c>
      <c r="N1164" s="2">
        <v>29.884</v>
      </c>
      <c r="O1164">
        <v>734.78899999999999</v>
      </c>
    </row>
    <row r="1165" spans="1:15" x14ac:dyDescent="0.25">
      <c r="A1165">
        <v>1463</v>
      </c>
      <c r="B1165">
        <v>0.96063209999999999</v>
      </c>
      <c r="C1165" s="2">
        <v>1.4879000000000001E-10</v>
      </c>
      <c r="D1165" s="2">
        <v>1.2921000000000001E-10</v>
      </c>
      <c r="E1165" s="2">
        <v>1.7466000000000001E-3</v>
      </c>
      <c r="F1165" s="2">
        <v>1.2063E-4</v>
      </c>
      <c r="G1165" s="2">
        <v>2.7292000000000001</v>
      </c>
      <c r="H1165" s="2">
        <v>2.5649000000000002</v>
      </c>
      <c r="I1165" s="2">
        <v>2.7309000000000001</v>
      </c>
      <c r="J1165" s="2">
        <v>9.49</v>
      </c>
      <c r="K1165" s="2">
        <v>9.64</v>
      </c>
      <c r="L1165">
        <v>4.2999999999999997E-2</v>
      </c>
      <c r="M1165">
        <v>0.02</v>
      </c>
      <c r="N1165" s="2">
        <v>29.707000000000001</v>
      </c>
      <c r="O1165">
        <v>734.697</v>
      </c>
    </row>
    <row r="1166" spans="1:15" x14ac:dyDescent="0.25">
      <c r="A1166">
        <v>1464</v>
      </c>
      <c r="B1166">
        <v>0.9630145</v>
      </c>
      <c r="C1166" s="2">
        <v>1.4082999999999999E-10</v>
      </c>
      <c r="D1166" s="2">
        <v>1.3206999999999999E-10</v>
      </c>
      <c r="E1166" s="2">
        <v>2.0663000000000001E-3</v>
      </c>
      <c r="F1166" s="2">
        <v>1.4391E-4</v>
      </c>
      <c r="G1166" s="2">
        <v>3.2732999999999999</v>
      </c>
      <c r="H1166" s="2">
        <v>3.0663</v>
      </c>
      <c r="I1166" s="2">
        <v>3.2753999999999999</v>
      </c>
      <c r="J1166" s="2">
        <v>11.4</v>
      </c>
      <c r="K1166" s="2">
        <v>11.5</v>
      </c>
      <c r="L1166">
        <v>0.04</v>
      </c>
      <c r="M1166">
        <v>0.02</v>
      </c>
      <c r="N1166" s="2">
        <v>29.739000000000001</v>
      </c>
      <c r="O1166">
        <v>744.49599999999998</v>
      </c>
    </row>
    <row r="1167" spans="1:15" x14ac:dyDescent="0.25">
      <c r="A1167">
        <v>1465</v>
      </c>
      <c r="B1167">
        <v>0.95724140000000002</v>
      </c>
      <c r="C1167" s="2">
        <v>1.6729E-10</v>
      </c>
      <c r="D1167" s="2">
        <v>1.3379999999999999E-10</v>
      </c>
      <c r="E1167" s="2">
        <v>1.8778E-3</v>
      </c>
      <c r="F1167" s="2">
        <v>1.3104999999999999E-4</v>
      </c>
      <c r="G1167" s="2">
        <v>2.9796</v>
      </c>
      <c r="H1167" s="2">
        <v>2.7926000000000002</v>
      </c>
      <c r="I1167" s="2">
        <v>2.9813999999999998</v>
      </c>
      <c r="J1167" s="2">
        <v>10.3</v>
      </c>
      <c r="K1167" s="2">
        <v>10.5</v>
      </c>
      <c r="L1167">
        <v>4.5999999999999999E-2</v>
      </c>
      <c r="M1167">
        <v>0.02</v>
      </c>
      <c r="N1167" s="2">
        <v>29.751000000000001</v>
      </c>
      <c r="O1167">
        <v>738.91600000000005</v>
      </c>
    </row>
    <row r="1168" spans="1:15" x14ac:dyDescent="0.25">
      <c r="A1168">
        <v>1466</v>
      </c>
      <c r="B1168">
        <v>0.94666950000000005</v>
      </c>
      <c r="C1168" s="2">
        <v>2.16E-10</v>
      </c>
      <c r="D1168" s="2">
        <v>1.3489999999999999E-10</v>
      </c>
      <c r="E1168" s="2">
        <v>1.1931000000000001E-3</v>
      </c>
      <c r="F1168" s="2">
        <v>8.3116999999999997E-5</v>
      </c>
      <c r="G1168" s="2">
        <v>1.8746</v>
      </c>
      <c r="H1168" s="2">
        <v>1.7673000000000001</v>
      </c>
      <c r="I1168" s="2">
        <v>1.8757999999999999</v>
      </c>
      <c r="J1168" s="2">
        <v>6.54</v>
      </c>
      <c r="K1168" s="2">
        <v>6.68</v>
      </c>
      <c r="L1168">
        <v>5.6000000000000001E-2</v>
      </c>
      <c r="M1168">
        <v>0.02</v>
      </c>
      <c r="N1168" s="2">
        <v>29.760999999999999</v>
      </c>
      <c r="O1168">
        <v>713.71199999999999</v>
      </c>
    </row>
    <row r="1169" spans="1:15" x14ac:dyDescent="0.25">
      <c r="A1169">
        <v>1467</v>
      </c>
      <c r="B1169">
        <v>0.94693620000000001</v>
      </c>
      <c r="C1169" s="2">
        <v>2.2096000000000001E-10</v>
      </c>
      <c r="D1169" s="2">
        <v>1.3758E-10</v>
      </c>
      <c r="E1169" s="2">
        <v>1.0168E-3</v>
      </c>
      <c r="F1169" s="2">
        <v>7.1895000000000002E-5</v>
      </c>
      <c r="G1169" s="2">
        <v>1.6146</v>
      </c>
      <c r="H1169" s="2">
        <v>1.5281</v>
      </c>
      <c r="I1169" s="2">
        <v>1.6155999999999999</v>
      </c>
      <c r="J1169" s="2">
        <v>5.66</v>
      </c>
      <c r="K1169" s="2">
        <v>5.79</v>
      </c>
      <c r="L1169">
        <v>5.6000000000000001E-2</v>
      </c>
      <c r="M1169">
        <v>0.02</v>
      </c>
      <c r="N1169" s="2">
        <v>29.83</v>
      </c>
      <c r="O1169">
        <v>705.73699999999997</v>
      </c>
    </row>
    <row r="1170" spans="1:15" x14ac:dyDescent="0.25">
      <c r="A1170">
        <v>1468</v>
      </c>
      <c r="B1170">
        <v>0.95952780000000004</v>
      </c>
      <c r="C1170" s="2">
        <v>1.7156E-10</v>
      </c>
      <c r="D1170" s="2">
        <v>1.4210999999999999E-10</v>
      </c>
      <c r="E1170" s="2">
        <v>1.3286999999999999E-3</v>
      </c>
      <c r="F1170" s="2">
        <v>9.658E-5</v>
      </c>
      <c r="G1170" s="2">
        <v>2.1789999999999998</v>
      </c>
      <c r="H1170" s="2">
        <v>2.0585</v>
      </c>
      <c r="I1170" s="2">
        <v>2.1804000000000001</v>
      </c>
      <c r="J1170" s="2">
        <v>7.62</v>
      </c>
      <c r="K1170" s="2">
        <v>7.78</v>
      </c>
      <c r="L1170">
        <v>4.2999999999999997E-2</v>
      </c>
      <c r="M1170">
        <v>0.02</v>
      </c>
      <c r="N1170" s="2">
        <v>29.745000000000001</v>
      </c>
      <c r="O1170">
        <v>720.98699999999997</v>
      </c>
    </row>
    <row r="1171" spans="1:15" x14ac:dyDescent="0.25">
      <c r="A1171">
        <v>1469</v>
      </c>
      <c r="B1171">
        <v>0.95490430000000004</v>
      </c>
      <c r="C1171" s="2">
        <v>1.9494E-10</v>
      </c>
      <c r="D1171" s="2">
        <v>1.4408999999999999E-10</v>
      </c>
      <c r="E1171" s="2">
        <v>1.2691E-3</v>
      </c>
      <c r="F1171" s="2">
        <v>9.4934999999999998E-5</v>
      </c>
      <c r="G1171" s="2">
        <v>2.1454</v>
      </c>
      <c r="H1171" s="2">
        <v>2.0249000000000001</v>
      </c>
      <c r="I1171" s="2">
        <v>2.1467000000000001</v>
      </c>
      <c r="J1171" s="2">
        <v>7.5</v>
      </c>
      <c r="K1171" s="2">
        <v>7.65</v>
      </c>
      <c r="L1171">
        <v>4.9000000000000002E-2</v>
      </c>
      <c r="M1171">
        <v>0.02</v>
      </c>
      <c r="N1171" s="2">
        <v>29.806999999999999</v>
      </c>
      <c r="O1171">
        <v>719.851</v>
      </c>
    </row>
    <row r="1172" spans="1:15" x14ac:dyDescent="0.25">
      <c r="A1172">
        <v>1470</v>
      </c>
      <c r="B1172">
        <v>0.92582500000000001</v>
      </c>
      <c r="C1172" s="2">
        <v>3.2234999999999998E-10</v>
      </c>
      <c r="D1172" s="2">
        <v>1.4238E-10</v>
      </c>
      <c r="E1172" s="2">
        <v>8.1514999999999995E-4</v>
      </c>
      <c r="F1172" s="2">
        <v>6.2986999999999999E-5</v>
      </c>
      <c r="G1172" s="2">
        <v>1.4197</v>
      </c>
      <c r="H1172" s="2">
        <v>1.3421000000000001</v>
      </c>
      <c r="I1172" s="2">
        <v>1.4205000000000001</v>
      </c>
      <c r="J1172" s="2">
        <v>4.97</v>
      </c>
      <c r="K1172" s="2">
        <v>5.09</v>
      </c>
      <c r="L1172">
        <v>8.2000000000000003E-2</v>
      </c>
      <c r="M1172">
        <v>0.02</v>
      </c>
      <c r="N1172" s="2">
        <v>29.666</v>
      </c>
      <c r="O1172">
        <v>698.34199999999998</v>
      </c>
    </row>
    <row r="1173" spans="1:15" x14ac:dyDescent="0.25">
      <c r="A1173">
        <v>1471</v>
      </c>
      <c r="B1173">
        <v>0.91422009999999998</v>
      </c>
      <c r="C1173" s="2">
        <v>3.7573E-10</v>
      </c>
      <c r="D1173" s="2">
        <v>1.4336999999999999E-10</v>
      </c>
      <c r="E1173" s="2">
        <v>7.0200999999999998E-4</v>
      </c>
      <c r="F1173" s="2">
        <v>5.1529000000000001E-5</v>
      </c>
      <c r="G1173" s="2">
        <v>1.1588000000000001</v>
      </c>
      <c r="H1173" s="2">
        <v>1.0980000000000001</v>
      </c>
      <c r="I1173" s="2">
        <v>1.1595</v>
      </c>
      <c r="J1173" s="2">
        <v>4.0599999999999996</v>
      </c>
      <c r="K1173" s="2">
        <v>4.17</v>
      </c>
      <c r="L1173">
        <v>9.5000000000000001E-2</v>
      </c>
      <c r="M1173">
        <v>0.02</v>
      </c>
      <c r="N1173" s="2">
        <v>29.448</v>
      </c>
      <c r="O1173">
        <v>688.06899999999996</v>
      </c>
    </row>
    <row r="1174" spans="1:15" x14ac:dyDescent="0.25">
      <c r="A1174">
        <v>1472</v>
      </c>
      <c r="B1174">
        <v>0.92523650000000002</v>
      </c>
      <c r="C1174" s="2">
        <v>3.3216000000000002E-10</v>
      </c>
      <c r="D1174" s="2">
        <v>1.4791000000000001E-10</v>
      </c>
      <c r="E1174" s="2">
        <v>9.0247999999999999E-4</v>
      </c>
      <c r="F1174" s="2">
        <v>6.2972000000000006E-5</v>
      </c>
      <c r="G1174" s="2">
        <v>1.4193</v>
      </c>
      <c r="H1174" s="2">
        <v>1.3443000000000001</v>
      </c>
      <c r="I1174" s="2">
        <v>1.4201999999999999</v>
      </c>
      <c r="J1174" s="2">
        <v>4.9800000000000004</v>
      </c>
      <c r="K1174" s="2">
        <v>5.0999999999999996</v>
      </c>
      <c r="L1174">
        <v>8.2000000000000003E-2</v>
      </c>
      <c r="M1174">
        <v>0.02</v>
      </c>
      <c r="N1174" s="2">
        <v>29.341999999999999</v>
      </c>
      <c r="O1174">
        <v>697.72400000000005</v>
      </c>
    </row>
    <row r="1175" spans="1:15" x14ac:dyDescent="0.25">
      <c r="A1175">
        <v>1473</v>
      </c>
      <c r="B1175">
        <v>0.94359700000000002</v>
      </c>
      <c r="C1175" s="2">
        <v>2.5679999999999998E-10</v>
      </c>
      <c r="D1175" s="2">
        <v>1.5375999999999999E-10</v>
      </c>
      <c r="E1175" s="2">
        <v>1.2061999999999999E-3</v>
      </c>
      <c r="F1175" s="2">
        <v>8.5371000000000006E-5</v>
      </c>
      <c r="G1175" s="2">
        <v>1.9370000000000001</v>
      </c>
      <c r="H1175" s="2">
        <v>1.8283</v>
      </c>
      <c r="I1175" s="2">
        <v>1.9381999999999999</v>
      </c>
      <c r="J1175" s="2">
        <v>6.77</v>
      </c>
      <c r="K1175" s="2">
        <v>6.91</v>
      </c>
      <c r="L1175">
        <v>6.0999999999999999E-2</v>
      </c>
      <c r="M1175">
        <v>0.02</v>
      </c>
      <c r="N1175" s="2">
        <v>29.114999999999998</v>
      </c>
      <c r="O1175">
        <v>713.255</v>
      </c>
    </row>
    <row r="1176" spans="1:15" x14ac:dyDescent="0.25">
      <c r="A1176">
        <v>1474</v>
      </c>
      <c r="B1176">
        <v>0.96720430000000002</v>
      </c>
      <c r="C1176" s="2">
        <v>1.5472000000000001E-10</v>
      </c>
      <c r="D1176" s="2">
        <v>1.6062000000000001E-10</v>
      </c>
      <c r="E1176" s="2">
        <v>1.8602E-3</v>
      </c>
      <c r="F1176" s="2">
        <v>1.3072999999999999E-4</v>
      </c>
      <c r="G1176" s="2">
        <v>2.9935</v>
      </c>
      <c r="H1176" s="2">
        <v>2.8104</v>
      </c>
      <c r="I1176" s="2">
        <v>2.9952999999999999</v>
      </c>
      <c r="J1176" s="2">
        <v>10.4</v>
      </c>
      <c r="K1176" s="2">
        <v>10.6</v>
      </c>
      <c r="L1176">
        <v>3.5000000000000003E-2</v>
      </c>
      <c r="M1176">
        <v>0.02</v>
      </c>
      <c r="N1176" s="2">
        <v>28.908999999999999</v>
      </c>
      <c r="O1176">
        <v>736.35799999999995</v>
      </c>
    </row>
    <row r="1177" spans="1:15" x14ac:dyDescent="0.25">
      <c r="A1177">
        <v>1475</v>
      </c>
      <c r="B1177">
        <v>0.97587970000000002</v>
      </c>
      <c r="C1177" s="2">
        <v>1.1763999999999999E-10</v>
      </c>
      <c r="D1177" s="2">
        <v>1.651E-10</v>
      </c>
      <c r="E1177" s="2">
        <v>2.1833E-3</v>
      </c>
      <c r="F1177" s="2">
        <v>1.5338999999999999E-4</v>
      </c>
      <c r="G1177" s="2">
        <v>3.5255000000000001</v>
      </c>
      <c r="H1177" s="2">
        <v>3.3031999999999999</v>
      </c>
      <c r="I1177" s="2">
        <v>3.5276999999999998</v>
      </c>
      <c r="J1177" s="2">
        <v>12.2</v>
      </c>
      <c r="K1177" s="2">
        <v>12.4</v>
      </c>
      <c r="L1177">
        <v>2.5000000000000001E-2</v>
      </c>
      <c r="M1177">
        <v>0.02</v>
      </c>
      <c r="N1177" s="2">
        <v>28.998000000000001</v>
      </c>
      <c r="O1177">
        <v>745.24599999999998</v>
      </c>
    </row>
    <row r="1178" spans="1:15" x14ac:dyDescent="0.25">
      <c r="A1178">
        <v>1476</v>
      </c>
      <c r="B1178">
        <v>0.96513130000000003</v>
      </c>
      <c r="C1178" s="2">
        <v>1.7411000000000001E-10</v>
      </c>
      <c r="D1178" s="2">
        <v>1.6638E-10</v>
      </c>
      <c r="E1178" s="2">
        <v>1.6054999999999999E-3</v>
      </c>
      <c r="F1178" s="2">
        <v>1.15E-4</v>
      </c>
      <c r="G1178" s="2">
        <v>2.6312000000000002</v>
      </c>
      <c r="H1178" s="2">
        <v>2.4741</v>
      </c>
      <c r="I1178" s="2">
        <v>2.6328</v>
      </c>
      <c r="J1178" s="2">
        <v>9.16</v>
      </c>
      <c r="K1178" s="2">
        <v>9.31</v>
      </c>
      <c r="L1178">
        <v>3.5999999999999997E-2</v>
      </c>
      <c r="M1178">
        <v>0.02</v>
      </c>
      <c r="N1178" s="2">
        <v>29.102</v>
      </c>
      <c r="O1178">
        <v>728.64200000000005</v>
      </c>
    </row>
    <row r="1179" spans="1:15" x14ac:dyDescent="0.25">
      <c r="A1179">
        <v>1477</v>
      </c>
      <c r="B1179">
        <v>0.95228639999999998</v>
      </c>
      <c r="C1179" s="2">
        <v>2.4237999999999999E-10</v>
      </c>
      <c r="D1179" s="2">
        <v>1.6730999999999999E-10</v>
      </c>
      <c r="E1179" s="2">
        <v>1.2415E-3</v>
      </c>
      <c r="F1179" s="2">
        <v>8.8947000000000001E-5</v>
      </c>
      <c r="G1179" s="2">
        <v>2.0257999999999998</v>
      </c>
      <c r="H1179" s="2">
        <v>1.9117999999999999</v>
      </c>
      <c r="I1179" s="2">
        <v>2.0270000000000001</v>
      </c>
      <c r="J1179" s="2">
        <v>7.08</v>
      </c>
      <c r="K1179" s="2">
        <v>7.22</v>
      </c>
      <c r="L1179">
        <v>5.0999999999999997E-2</v>
      </c>
      <c r="M1179">
        <v>0.02</v>
      </c>
      <c r="N1179" s="2">
        <v>29.042999999999999</v>
      </c>
      <c r="O1179">
        <v>714.36699999999996</v>
      </c>
    </row>
    <row r="1180" spans="1:15" x14ac:dyDescent="0.25">
      <c r="A1180">
        <v>1478</v>
      </c>
      <c r="B1180">
        <v>0.95294869999999998</v>
      </c>
      <c r="C1180" s="2">
        <v>2.4255000000000001E-10</v>
      </c>
      <c r="D1180" s="2">
        <v>1.7066000000000001E-10</v>
      </c>
      <c r="E1180" s="2">
        <v>1.4897999999999999E-3</v>
      </c>
      <c r="F1180" s="2">
        <v>1.0056999999999999E-4</v>
      </c>
      <c r="G1180" s="2">
        <v>2.3005</v>
      </c>
      <c r="H1180" s="2">
        <v>2.1667999999999998</v>
      </c>
      <c r="I1180" s="2">
        <v>2.302</v>
      </c>
      <c r="J1180" s="2">
        <v>8.02</v>
      </c>
      <c r="K1180" s="2">
        <v>8.17</v>
      </c>
      <c r="L1180">
        <v>0.05</v>
      </c>
      <c r="M1180">
        <v>0.02</v>
      </c>
      <c r="N1180" s="2">
        <v>28.981000000000002</v>
      </c>
      <c r="O1180">
        <v>720.78599999999994</v>
      </c>
    </row>
    <row r="1181" spans="1:15" x14ac:dyDescent="0.25">
      <c r="A1181">
        <v>1479</v>
      </c>
      <c r="B1181">
        <v>0.96143060000000002</v>
      </c>
      <c r="C1181" s="2">
        <v>2.0303E-10</v>
      </c>
      <c r="D1181" s="2">
        <v>1.7543000000000001E-10</v>
      </c>
      <c r="E1181" s="2">
        <v>1.7377E-3</v>
      </c>
      <c r="F1181" s="2">
        <v>1.141E-4</v>
      </c>
      <c r="G1181" s="2">
        <v>2.6141999999999999</v>
      </c>
      <c r="H1181" s="2">
        <v>2.4619</v>
      </c>
      <c r="I1181" s="2">
        <v>2.6158999999999999</v>
      </c>
      <c r="J1181" s="2">
        <v>9.11</v>
      </c>
      <c r="K1181" s="2">
        <v>9.26</v>
      </c>
      <c r="L1181">
        <v>4.1000000000000002E-2</v>
      </c>
      <c r="M1181">
        <v>0.02</v>
      </c>
      <c r="N1181" s="2">
        <v>29.175999999999998</v>
      </c>
      <c r="O1181">
        <v>727.36599999999999</v>
      </c>
    </row>
    <row r="1182" spans="1:15" x14ac:dyDescent="0.25">
      <c r="A1182">
        <v>1480</v>
      </c>
      <c r="B1182">
        <v>0.95204690000000003</v>
      </c>
      <c r="C1182" s="2">
        <v>2.5588E-10</v>
      </c>
      <c r="D1182" s="2">
        <v>1.7699E-10</v>
      </c>
      <c r="E1182" s="2">
        <v>1.5039999999999999E-3</v>
      </c>
      <c r="F1182" s="2">
        <v>1.0076E-4</v>
      </c>
      <c r="G1182" s="2">
        <v>2.3071999999999999</v>
      </c>
      <c r="H1182" s="2">
        <v>2.1747999999999998</v>
      </c>
      <c r="I1182" s="2">
        <v>2.3087</v>
      </c>
      <c r="J1182" s="2">
        <v>8.0500000000000007</v>
      </c>
      <c r="K1182" s="2">
        <v>8.19</v>
      </c>
      <c r="L1182">
        <v>5.0999999999999997E-2</v>
      </c>
      <c r="M1182">
        <v>0.02</v>
      </c>
      <c r="N1182" s="2">
        <v>29.251999999999999</v>
      </c>
      <c r="O1182">
        <v>720.32899999999995</v>
      </c>
    </row>
    <row r="1183" spans="1:15" x14ac:dyDescent="0.25">
      <c r="A1183">
        <v>1481</v>
      </c>
      <c r="B1183">
        <v>0.95036240000000005</v>
      </c>
      <c r="C1183" s="2">
        <v>2.6771E-10</v>
      </c>
      <c r="D1183" s="2">
        <v>1.8007E-10</v>
      </c>
      <c r="E1183" s="2">
        <v>1.5920999999999999E-3</v>
      </c>
      <c r="F1183" s="2">
        <v>1.0986E-4</v>
      </c>
      <c r="G1183" s="2">
        <v>2.5251999999999999</v>
      </c>
      <c r="H1183" s="2">
        <v>2.3757000000000001</v>
      </c>
      <c r="I1183" s="2">
        <v>2.5268000000000002</v>
      </c>
      <c r="J1183" s="2">
        <v>8.7899999999999991</v>
      </c>
      <c r="K1183" s="2">
        <v>8.94</v>
      </c>
      <c r="L1183">
        <v>5.2999999999999999E-2</v>
      </c>
      <c r="M1183">
        <v>0.02</v>
      </c>
      <c r="N1183" s="2">
        <v>29.111999999999998</v>
      </c>
      <c r="O1183">
        <v>724.87099999999998</v>
      </c>
    </row>
    <row r="1184" spans="1:15" x14ac:dyDescent="0.25">
      <c r="A1184">
        <v>1482</v>
      </c>
      <c r="B1184">
        <v>0.96220479999999997</v>
      </c>
      <c r="C1184" s="2">
        <v>2.0713000000000001E-10</v>
      </c>
      <c r="D1184" s="2">
        <v>1.8579999999999999E-10</v>
      </c>
      <c r="E1184" s="2">
        <v>1.9009999999999999E-3</v>
      </c>
      <c r="F1184" s="2">
        <v>1.3092999999999999E-4</v>
      </c>
      <c r="G1184" s="2">
        <v>3.0171000000000001</v>
      </c>
      <c r="H1184" s="2">
        <v>2.8367</v>
      </c>
      <c r="I1184" s="2">
        <v>3.0190000000000001</v>
      </c>
      <c r="J1184" s="2">
        <v>10.5</v>
      </c>
      <c r="K1184" s="2">
        <v>10.7</v>
      </c>
      <c r="L1184">
        <v>0.04</v>
      </c>
      <c r="M1184">
        <v>0.02</v>
      </c>
      <c r="N1184" s="2">
        <v>29.015000000000001</v>
      </c>
      <c r="O1184">
        <v>734.31799999999998</v>
      </c>
    </row>
    <row r="1185" spans="1:15" x14ac:dyDescent="0.25">
      <c r="A1185">
        <v>1483</v>
      </c>
      <c r="B1185">
        <v>0.97918700000000003</v>
      </c>
      <c r="C1185" s="2">
        <v>1.1719000000000001E-10</v>
      </c>
      <c r="D1185" s="2">
        <v>1.9263999999999999E-10</v>
      </c>
      <c r="E1185" s="2">
        <v>2.2993000000000002E-3</v>
      </c>
      <c r="F1185" s="2">
        <v>1.5615E-4</v>
      </c>
      <c r="G1185" s="2">
        <v>3.6061000000000001</v>
      </c>
      <c r="H1185" s="2">
        <v>3.3891</v>
      </c>
      <c r="I1185" s="2">
        <v>3.6084000000000001</v>
      </c>
      <c r="J1185" s="2">
        <v>12.5</v>
      </c>
      <c r="K1185" s="2">
        <v>12.7</v>
      </c>
      <c r="L1185">
        <v>2.1999999999999999E-2</v>
      </c>
      <c r="M1185">
        <v>0.02</v>
      </c>
      <c r="N1185" s="2">
        <v>28.832999999999998</v>
      </c>
      <c r="O1185">
        <v>744.04899999999998</v>
      </c>
    </row>
    <row r="1186" spans="1:15" x14ac:dyDescent="0.25">
      <c r="A1186">
        <v>1484</v>
      </c>
      <c r="B1186">
        <v>0.98221550000000002</v>
      </c>
      <c r="C1186" s="2">
        <v>1.0451E-10</v>
      </c>
      <c r="D1186" s="2">
        <v>1.9683999999999999E-10</v>
      </c>
      <c r="E1186" s="2">
        <v>2.2545999999999998E-3</v>
      </c>
      <c r="F1186" s="2">
        <v>1.5213999999999999E-4</v>
      </c>
      <c r="G1186" s="2">
        <v>3.5146999999999999</v>
      </c>
      <c r="H1186" s="2">
        <v>3.3043</v>
      </c>
      <c r="I1186" s="2">
        <v>3.5169999999999999</v>
      </c>
      <c r="J1186" s="2">
        <v>12.2</v>
      </c>
      <c r="K1186" s="2">
        <v>12.4</v>
      </c>
      <c r="L1186">
        <v>1.7999999999999999E-2</v>
      </c>
      <c r="M1186">
        <v>0.02</v>
      </c>
      <c r="N1186" s="2">
        <v>28.928000000000001</v>
      </c>
      <c r="O1186">
        <v>742.28</v>
      </c>
    </row>
    <row r="1187" spans="1:15" x14ac:dyDescent="0.25">
      <c r="A1187">
        <v>1485</v>
      </c>
      <c r="B1187">
        <v>0.97916000000000003</v>
      </c>
      <c r="C1187" s="2">
        <v>1.2525999999999999E-10</v>
      </c>
      <c r="D1187" s="2">
        <v>1.9993E-10</v>
      </c>
      <c r="E1187" s="2">
        <v>2.2347000000000001E-3</v>
      </c>
      <c r="F1187" s="2">
        <v>1.4145999999999999E-4</v>
      </c>
      <c r="G1187" s="2">
        <v>3.2654999999999998</v>
      </c>
      <c r="H1187" s="2">
        <v>3.0737999999999999</v>
      </c>
      <c r="I1187" s="2">
        <v>3.2677</v>
      </c>
      <c r="J1187" s="2">
        <v>11.4</v>
      </c>
      <c r="K1187" s="2">
        <v>11.5</v>
      </c>
      <c r="L1187">
        <v>2.1000000000000001E-2</v>
      </c>
      <c r="M1187">
        <v>0.02</v>
      </c>
      <c r="N1187" s="2">
        <v>29.108000000000001</v>
      </c>
      <c r="O1187">
        <v>737.81799999999998</v>
      </c>
    </row>
    <row r="1188" spans="1:15" x14ac:dyDescent="0.25">
      <c r="A1188">
        <v>1486</v>
      </c>
      <c r="B1188">
        <v>0.97429049999999995</v>
      </c>
      <c r="C1188" s="2">
        <v>1.5783999999999999E-10</v>
      </c>
      <c r="D1188" s="2">
        <v>2.0267000000000001E-10</v>
      </c>
      <c r="E1188" s="2">
        <v>2.1186E-3</v>
      </c>
      <c r="F1188" s="2">
        <v>1.2925999999999999E-4</v>
      </c>
      <c r="G1188" s="2">
        <v>2.9788999999999999</v>
      </c>
      <c r="H1188" s="2">
        <v>2.8094000000000001</v>
      </c>
      <c r="I1188" s="2">
        <v>2.9811000000000001</v>
      </c>
      <c r="J1188" s="2">
        <v>10.4</v>
      </c>
      <c r="K1188" s="2">
        <v>10.6</v>
      </c>
      <c r="L1188">
        <v>2.5999999999999999E-2</v>
      </c>
      <c r="M1188">
        <v>0.02</v>
      </c>
      <c r="N1188" s="2">
        <v>28.878</v>
      </c>
      <c r="O1188">
        <v>732.38800000000003</v>
      </c>
    </row>
    <row r="1189" spans="1:15" x14ac:dyDescent="0.25">
      <c r="A1189">
        <v>1487</v>
      </c>
      <c r="B1189">
        <v>0.970279</v>
      </c>
      <c r="C1189" s="2">
        <v>1.8506999999999999E-10</v>
      </c>
      <c r="D1189" s="2">
        <v>2.0565000000000001E-10</v>
      </c>
      <c r="E1189" s="2">
        <v>1.856E-3</v>
      </c>
      <c r="F1189" s="2">
        <v>1.1377E-4</v>
      </c>
      <c r="G1189" s="2">
        <v>2.6194000000000002</v>
      </c>
      <c r="H1189" s="2">
        <v>2.4740000000000002</v>
      </c>
      <c r="I1189" s="2">
        <v>2.6212</v>
      </c>
      <c r="J1189" s="2">
        <v>9.16</v>
      </c>
      <c r="K1189" s="2">
        <v>9.31</v>
      </c>
      <c r="L1189">
        <v>3.1E-2</v>
      </c>
      <c r="M1189">
        <v>0.02</v>
      </c>
      <c r="N1189" s="2">
        <v>28.07</v>
      </c>
      <c r="O1189">
        <v>725.02599999999995</v>
      </c>
    </row>
    <row r="1190" spans="1:15" x14ac:dyDescent="0.25">
      <c r="A1190">
        <v>1488</v>
      </c>
      <c r="B1190">
        <v>0.97753760000000001</v>
      </c>
      <c r="C1190" s="2">
        <v>1.419E-10</v>
      </c>
      <c r="D1190" s="2">
        <v>2.111E-10</v>
      </c>
      <c r="E1190" s="2">
        <v>2.1586999999999999E-3</v>
      </c>
      <c r="F1190" s="2">
        <v>1.3479E-4</v>
      </c>
      <c r="G1190" s="2">
        <v>3.1232000000000002</v>
      </c>
      <c r="H1190" s="2">
        <v>2.9388999999999998</v>
      </c>
      <c r="I1190" s="2">
        <v>3.1254</v>
      </c>
      <c r="J1190" s="2">
        <v>10.9</v>
      </c>
      <c r="K1190" s="2">
        <v>11</v>
      </c>
      <c r="L1190">
        <v>2.3E-2</v>
      </c>
      <c r="M1190">
        <v>0.02</v>
      </c>
      <c r="N1190" s="2">
        <v>27.137</v>
      </c>
      <c r="O1190">
        <v>734.404</v>
      </c>
    </row>
    <row r="1191" spans="1:15" x14ac:dyDescent="0.25">
      <c r="A1191">
        <v>1489</v>
      </c>
      <c r="B1191">
        <v>0.98355530000000002</v>
      </c>
      <c r="C1191" s="2">
        <v>1.0513E-10</v>
      </c>
      <c r="D1191" s="2">
        <v>2.1635999999999999E-10</v>
      </c>
      <c r="E1191" s="2">
        <v>2.5920000000000001E-3</v>
      </c>
      <c r="F1191" s="2">
        <v>1.7204000000000001E-4</v>
      </c>
      <c r="G1191" s="2">
        <v>4.0133000000000001</v>
      </c>
      <c r="H1191" s="2">
        <v>3.7595999999999998</v>
      </c>
      <c r="I1191" s="2">
        <v>4.0159000000000002</v>
      </c>
      <c r="J1191" s="2">
        <v>13.9</v>
      </c>
      <c r="K1191" s="2">
        <v>14.1</v>
      </c>
      <c r="L1191">
        <v>1.7000000000000001E-2</v>
      </c>
      <c r="M1191">
        <v>0.02</v>
      </c>
      <c r="N1191" s="2">
        <v>27.882999999999999</v>
      </c>
      <c r="O1191">
        <v>748.35199999999998</v>
      </c>
    </row>
    <row r="1192" spans="1:15" x14ac:dyDescent="0.25">
      <c r="A1192">
        <v>1490</v>
      </c>
      <c r="B1192">
        <v>0.9852069</v>
      </c>
      <c r="C1192" s="2">
        <v>9.5165000000000002E-11</v>
      </c>
      <c r="D1192" s="2">
        <v>2.2078000000000001E-10</v>
      </c>
      <c r="E1192" s="2">
        <v>3.0406999999999999E-3</v>
      </c>
      <c r="F1192" s="2">
        <v>2.0282000000000001E-4</v>
      </c>
      <c r="G1192" s="2">
        <v>4.7564000000000002</v>
      </c>
      <c r="H1192" s="2">
        <v>4.4402999999999997</v>
      </c>
      <c r="I1192" s="2">
        <v>4.7594000000000003</v>
      </c>
      <c r="J1192" s="2">
        <v>16.399999999999999</v>
      </c>
      <c r="K1192" s="2">
        <v>16.600000000000001</v>
      </c>
      <c r="L1192">
        <v>1.4999999999999999E-2</v>
      </c>
      <c r="M1192">
        <v>0.02</v>
      </c>
      <c r="N1192" s="2">
        <v>28.759</v>
      </c>
      <c r="O1192">
        <v>758.01800000000003</v>
      </c>
    </row>
    <row r="1193" spans="1:15" x14ac:dyDescent="0.25">
      <c r="A1193">
        <v>1491</v>
      </c>
      <c r="B1193">
        <v>0.98507730000000004</v>
      </c>
      <c r="C1193" s="2">
        <v>9.7643999999999994E-11</v>
      </c>
      <c r="D1193" s="2">
        <v>2.2486000000000001E-10</v>
      </c>
      <c r="E1193" s="2">
        <v>3.1204000000000002E-3</v>
      </c>
      <c r="F1193" s="2">
        <v>2.0845E-4</v>
      </c>
      <c r="G1193" s="2">
        <v>4.8944999999999999</v>
      </c>
      <c r="H1193" s="2">
        <v>4.5682</v>
      </c>
      <c r="I1193" s="2">
        <v>4.8977000000000004</v>
      </c>
      <c r="J1193" s="2">
        <v>16.899999999999999</v>
      </c>
      <c r="K1193" s="2">
        <v>17</v>
      </c>
      <c r="L1193">
        <v>1.4999999999999999E-2</v>
      </c>
      <c r="M1193">
        <v>0.02</v>
      </c>
      <c r="N1193" s="2">
        <v>28.849</v>
      </c>
      <c r="O1193">
        <v>759.41600000000005</v>
      </c>
    </row>
    <row r="1194" spans="1:15" x14ac:dyDescent="0.25">
      <c r="A1194">
        <v>1492</v>
      </c>
      <c r="B1194">
        <v>0.98650729999999998</v>
      </c>
      <c r="C1194" s="2">
        <v>8.9923999999999994E-11</v>
      </c>
      <c r="D1194" s="2">
        <v>2.2941000000000001E-10</v>
      </c>
      <c r="E1194" s="2">
        <v>2.8100999999999998E-3</v>
      </c>
      <c r="F1194" s="2">
        <v>1.9207E-4</v>
      </c>
      <c r="G1194" s="2">
        <v>4.4958999999999998</v>
      </c>
      <c r="H1194" s="2">
        <v>4.2107999999999999</v>
      </c>
      <c r="I1194" s="2">
        <v>4.4987000000000004</v>
      </c>
      <c r="J1194" s="2">
        <v>15.6</v>
      </c>
      <c r="K1194" s="2">
        <v>15.7</v>
      </c>
      <c r="L1194">
        <v>1.4E-2</v>
      </c>
      <c r="M1194">
        <v>0.02</v>
      </c>
      <c r="N1194" s="2">
        <v>28.800999999999998</v>
      </c>
      <c r="O1194">
        <v>754.06399999999996</v>
      </c>
    </row>
    <row r="1195" spans="1:15" x14ac:dyDescent="0.25">
      <c r="A1195">
        <v>1493</v>
      </c>
      <c r="B1195">
        <v>0.99188390000000004</v>
      </c>
      <c r="C1195" s="2">
        <v>5.4841999999999999E-11</v>
      </c>
      <c r="D1195" s="2">
        <v>2.3495E-10</v>
      </c>
      <c r="E1195" s="2">
        <v>3.0300000000000001E-3</v>
      </c>
      <c r="F1195" s="2">
        <v>2.0526999999999999E-4</v>
      </c>
      <c r="G1195" s="2">
        <v>4.8151000000000002</v>
      </c>
      <c r="H1195" s="2">
        <v>4.5065</v>
      </c>
      <c r="I1195" s="2">
        <v>4.8181000000000003</v>
      </c>
      <c r="J1195" s="2">
        <v>16.7</v>
      </c>
      <c r="K1195" s="2">
        <v>16.8</v>
      </c>
      <c r="L1195">
        <v>8.0000000000000002E-3</v>
      </c>
      <c r="M1195">
        <v>0.02</v>
      </c>
      <c r="N1195" s="2">
        <v>28.859000000000002</v>
      </c>
      <c r="O1195">
        <v>757.82299999999998</v>
      </c>
    </row>
    <row r="1196" spans="1:15" x14ac:dyDescent="0.25">
      <c r="A1196">
        <v>1494</v>
      </c>
      <c r="B1196">
        <v>0.9931046</v>
      </c>
      <c r="C1196" s="2">
        <v>4.7657E-11</v>
      </c>
      <c r="D1196" s="2">
        <v>2.3961000000000001E-10</v>
      </c>
      <c r="E1196" s="2">
        <v>3.2973999999999998E-3</v>
      </c>
      <c r="F1196" s="2">
        <v>2.1694999999999999E-4</v>
      </c>
      <c r="G1196" s="2">
        <v>5.1044</v>
      </c>
      <c r="H1196" s="2">
        <v>4.7691999999999997</v>
      </c>
      <c r="I1196" s="2">
        <v>5.1077000000000004</v>
      </c>
      <c r="J1196" s="2">
        <v>17.7</v>
      </c>
      <c r="K1196" s="2">
        <v>17.8</v>
      </c>
      <c r="L1196">
        <v>7.0000000000000001E-3</v>
      </c>
      <c r="M1196">
        <v>0.02</v>
      </c>
      <c r="N1196" s="2">
        <v>28.876999999999999</v>
      </c>
      <c r="O1196">
        <v>761.00800000000004</v>
      </c>
    </row>
    <row r="1197" spans="1:15" x14ac:dyDescent="0.25">
      <c r="A1197">
        <v>1495</v>
      </c>
      <c r="B1197">
        <v>0.99121000000000004</v>
      </c>
      <c r="C1197" s="2">
        <v>6.2744000000000003E-11</v>
      </c>
      <c r="D1197" s="2">
        <v>2.4358999999999998E-10</v>
      </c>
      <c r="E1197" s="2">
        <v>3.3360999999999998E-3</v>
      </c>
      <c r="F1197" s="2">
        <v>2.0829E-4</v>
      </c>
      <c r="G1197" s="2">
        <v>4.8986000000000001</v>
      </c>
      <c r="H1197" s="2">
        <v>4.5823999999999998</v>
      </c>
      <c r="I1197" s="2">
        <v>4.9019000000000004</v>
      </c>
      <c r="J1197" s="2">
        <v>17</v>
      </c>
      <c r="K1197" s="2">
        <v>17.100000000000001</v>
      </c>
      <c r="L1197">
        <v>8.9999999999999993E-3</v>
      </c>
      <c r="M1197">
        <v>0.02</v>
      </c>
      <c r="N1197" s="2">
        <v>28.638000000000002</v>
      </c>
      <c r="O1197">
        <v>758.23599999999999</v>
      </c>
    </row>
    <row r="1198" spans="1:15" x14ac:dyDescent="0.25">
      <c r="A1198">
        <v>1496</v>
      </c>
      <c r="B1198">
        <v>0.98949719999999997</v>
      </c>
      <c r="C1198" s="2">
        <v>7.6203000000000006E-11</v>
      </c>
      <c r="D1198" s="2">
        <v>2.4768000000000002E-10</v>
      </c>
      <c r="E1198" s="2">
        <v>3.4962000000000001E-3</v>
      </c>
      <c r="F1198" s="2">
        <v>2.0994000000000001E-4</v>
      </c>
      <c r="G1198" s="2">
        <v>4.9507000000000003</v>
      </c>
      <c r="H1198" s="2">
        <v>4.6247999999999996</v>
      </c>
      <c r="I1198" s="2">
        <v>4.9542000000000002</v>
      </c>
      <c r="J1198" s="2">
        <v>17.100000000000001</v>
      </c>
      <c r="K1198" s="2">
        <v>17.2</v>
      </c>
      <c r="L1198">
        <v>1.0999999999999999E-2</v>
      </c>
      <c r="M1198">
        <v>0.02</v>
      </c>
      <c r="N1198" s="2">
        <v>28.268000000000001</v>
      </c>
      <c r="O1198">
        <v>758.56299999999999</v>
      </c>
    </row>
    <row r="1199" spans="1:15" x14ac:dyDescent="0.25">
      <c r="A1199">
        <v>1497</v>
      </c>
      <c r="B1199">
        <v>0.99086289999999999</v>
      </c>
      <c r="C1199" s="2">
        <v>6.6382999999999995E-11</v>
      </c>
      <c r="D1199" s="2">
        <v>2.5262999999999998E-10</v>
      </c>
      <c r="E1199" s="2">
        <v>3.8509E-3</v>
      </c>
      <c r="F1199" s="2">
        <v>2.2877999999999999E-4</v>
      </c>
      <c r="G1199" s="2">
        <v>5.4207999999999998</v>
      </c>
      <c r="H1199" s="2">
        <v>5.0476000000000001</v>
      </c>
      <c r="I1199" s="2">
        <v>5.4246999999999996</v>
      </c>
      <c r="J1199" s="2">
        <v>18.7</v>
      </c>
      <c r="K1199" s="2">
        <v>18.8</v>
      </c>
      <c r="L1199">
        <v>8.9999999999999993E-3</v>
      </c>
      <c r="M1199">
        <v>0.02</v>
      </c>
      <c r="N1199" s="2">
        <v>28.268999999999998</v>
      </c>
      <c r="O1199">
        <v>763.72199999999998</v>
      </c>
    </row>
    <row r="1200" spans="1:15" x14ac:dyDescent="0.25">
      <c r="A1200">
        <v>1498</v>
      </c>
      <c r="B1200">
        <v>0.99306320000000003</v>
      </c>
      <c r="C1200" s="2">
        <v>5.0691999999999999E-11</v>
      </c>
      <c r="D1200" s="2">
        <v>2.5787000000000001E-10</v>
      </c>
      <c r="E1200" s="2">
        <v>3.9947999999999997E-3</v>
      </c>
      <c r="F1200" s="2">
        <v>2.3465000000000001E-4</v>
      </c>
      <c r="G1200" s="2">
        <v>5.5635000000000003</v>
      </c>
      <c r="H1200" s="2">
        <v>5.1822999999999997</v>
      </c>
      <c r="I1200" s="2">
        <v>5.5674999999999999</v>
      </c>
      <c r="J1200" s="2">
        <v>19.2</v>
      </c>
      <c r="K1200" s="2">
        <v>19.3</v>
      </c>
      <c r="L1200">
        <v>7.0000000000000001E-3</v>
      </c>
      <c r="M1200">
        <v>0.02</v>
      </c>
      <c r="N1200" s="2">
        <v>28.393999999999998</v>
      </c>
      <c r="O1200">
        <v>764.99599999999998</v>
      </c>
    </row>
    <row r="1201" spans="1:15" x14ac:dyDescent="0.25">
      <c r="A1201">
        <v>1499</v>
      </c>
      <c r="B1201">
        <v>0.9947743</v>
      </c>
      <c r="C1201" s="2">
        <v>3.7998E-11</v>
      </c>
      <c r="D1201" s="2">
        <v>2.6307999999999998E-10</v>
      </c>
      <c r="E1201" s="2">
        <v>3.9671000000000003E-3</v>
      </c>
      <c r="F1201" s="2">
        <v>2.4253999999999999E-4</v>
      </c>
      <c r="G1201" s="2">
        <v>5.7619999999999996</v>
      </c>
      <c r="H1201" s="2">
        <v>5.3628999999999998</v>
      </c>
      <c r="I1201" s="2">
        <v>5.766</v>
      </c>
      <c r="J1201" s="2">
        <v>19.899999999999999</v>
      </c>
      <c r="K1201" s="2">
        <v>20</v>
      </c>
      <c r="L1201">
        <v>5.0000000000000001E-3</v>
      </c>
      <c r="M1201">
        <v>0.02</v>
      </c>
      <c r="N1201" s="2">
        <v>28.425999999999998</v>
      </c>
      <c r="O1201">
        <v>766.82799999999997</v>
      </c>
    </row>
    <row r="1202" spans="1:15" x14ac:dyDescent="0.25">
      <c r="A1202">
        <v>1500</v>
      </c>
      <c r="B1202">
        <v>0.99631939999999997</v>
      </c>
      <c r="C1202" s="2">
        <v>2.5852000000000001E-11</v>
      </c>
      <c r="D1202" s="2">
        <v>2.6835000000000001E-10</v>
      </c>
      <c r="E1202" s="2">
        <v>4.2515000000000001E-3</v>
      </c>
      <c r="F1202" s="2">
        <v>2.6235000000000001E-4</v>
      </c>
      <c r="G1202" s="2">
        <v>6.2588999999999997</v>
      </c>
      <c r="H1202" s="2">
        <v>5.8090999999999999</v>
      </c>
      <c r="I1202" s="2">
        <v>6.2630999999999997</v>
      </c>
      <c r="J1202" s="2">
        <v>21.5</v>
      </c>
      <c r="K1202" s="2">
        <v>21.6</v>
      </c>
      <c r="L1202">
        <v>4.0000000000000001E-3</v>
      </c>
      <c r="M1202">
        <v>0.02</v>
      </c>
      <c r="N1202" s="2">
        <v>28.539000000000001</v>
      </c>
      <c r="O1202">
        <v>771.62099999999998</v>
      </c>
    </row>
    <row r="1203" spans="1:15" x14ac:dyDescent="0.25">
      <c r="A1203">
        <v>1501</v>
      </c>
      <c r="B1203">
        <v>0.99644679999999997</v>
      </c>
      <c r="C1203" s="2">
        <v>2.5178E-11</v>
      </c>
      <c r="D1203" s="2">
        <v>2.7331999999999999E-10</v>
      </c>
      <c r="E1203" s="2">
        <v>4.7267999999999998E-3</v>
      </c>
      <c r="F1203" s="2">
        <v>2.7090000000000003E-4</v>
      </c>
      <c r="G1203" s="2">
        <v>6.4729000000000001</v>
      </c>
      <c r="H1203" s="2">
        <v>6.0046999999999997</v>
      </c>
      <c r="I1203" s="2">
        <v>6.4775999999999998</v>
      </c>
      <c r="J1203" s="2">
        <v>22.2</v>
      </c>
      <c r="K1203" s="2">
        <v>22.3</v>
      </c>
      <c r="L1203">
        <v>4.0000000000000001E-3</v>
      </c>
      <c r="M1203">
        <v>0.02</v>
      </c>
      <c r="N1203" s="2">
        <v>28.445</v>
      </c>
      <c r="O1203">
        <v>773.40899999999999</v>
      </c>
    </row>
    <row r="1204" spans="1:15" x14ac:dyDescent="0.25">
      <c r="A1204">
        <v>1502</v>
      </c>
      <c r="B1204">
        <v>0.9952512</v>
      </c>
      <c r="C1204" s="2">
        <v>3.5990000000000003E-11</v>
      </c>
      <c r="D1204" s="2">
        <v>2.7801E-10</v>
      </c>
      <c r="E1204" s="2">
        <v>4.7054000000000002E-3</v>
      </c>
      <c r="F1204" s="2">
        <v>2.5423999999999998E-4</v>
      </c>
      <c r="G1204" s="2">
        <v>6.0677000000000003</v>
      </c>
      <c r="H1204" s="2">
        <v>5.6391</v>
      </c>
      <c r="I1204" s="2">
        <v>6.0724999999999998</v>
      </c>
      <c r="J1204" s="2">
        <v>20.9</v>
      </c>
      <c r="K1204" s="2">
        <v>21</v>
      </c>
      <c r="L1204">
        <v>5.0000000000000001E-3</v>
      </c>
      <c r="M1204">
        <v>0.02</v>
      </c>
      <c r="N1204" s="2">
        <v>27.663</v>
      </c>
      <c r="O1204">
        <v>769.09299999999996</v>
      </c>
    </row>
    <row r="1205" spans="1:15" x14ac:dyDescent="0.25">
      <c r="A1205">
        <v>1503</v>
      </c>
      <c r="B1205">
        <v>0.99362220000000001</v>
      </c>
      <c r="C1205" s="2">
        <v>5.1533999999999998E-11</v>
      </c>
      <c r="D1205" s="2">
        <v>2.8264000000000002E-10</v>
      </c>
      <c r="E1205" s="2">
        <v>3.8406999999999998E-3</v>
      </c>
      <c r="F1205" s="2">
        <v>2.1837000000000001E-4</v>
      </c>
      <c r="G1205" s="2">
        <v>5.1912000000000003</v>
      </c>
      <c r="H1205" s="2">
        <v>4.8445</v>
      </c>
      <c r="I1205" s="2">
        <v>5.1951000000000001</v>
      </c>
      <c r="J1205" s="2">
        <v>17.899999999999999</v>
      </c>
      <c r="K1205" s="2">
        <v>18</v>
      </c>
      <c r="L1205">
        <v>6.0000000000000001E-3</v>
      </c>
      <c r="M1205">
        <v>0.02</v>
      </c>
      <c r="N1205" s="2">
        <v>26.741</v>
      </c>
      <c r="O1205">
        <v>759.27099999999996</v>
      </c>
    </row>
    <row r="1206" spans="1:15" x14ac:dyDescent="0.25">
      <c r="A1206">
        <v>1504</v>
      </c>
      <c r="B1206">
        <v>0.99252220000000002</v>
      </c>
      <c r="C1206" s="2">
        <v>6.2482000000000005E-11</v>
      </c>
      <c r="D1206" s="2">
        <v>2.8752000000000001E-10</v>
      </c>
      <c r="E1206" s="2">
        <v>3.1775000000000002E-3</v>
      </c>
      <c r="F1206" s="2">
        <v>1.9406999999999999E-4</v>
      </c>
      <c r="G1206" s="2">
        <v>4.5997000000000003</v>
      </c>
      <c r="H1206" s="2">
        <v>4.3068</v>
      </c>
      <c r="I1206" s="2">
        <v>4.6029</v>
      </c>
      <c r="J1206" s="2">
        <v>15.9</v>
      </c>
      <c r="K1206" s="2">
        <v>16.100000000000001</v>
      </c>
      <c r="L1206">
        <v>8.0000000000000002E-3</v>
      </c>
      <c r="M1206">
        <v>0.02</v>
      </c>
      <c r="N1206" s="2">
        <v>26.481999999999999</v>
      </c>
      <c r="O1206">
        <v>751.74800000000005</v>
      </c>
    </row>
    <row r="1207" spans="1:15" x14ac:dyDescent="0.25">
      <c r="A1207">
        <v>1505</v>
      </c>
      <c r="B1207">
        <v>0.99441849999999998</v>
      </c>
      <c r="C1207" s="2">
        <v>4.5810999999999997E-11</v>
      </c>
      <c r="D1207" s="2">
        <v>2.9334999999999997E-10</v>
      </c>
      <c r="E1207" s="2">
        <v>3.4694999999999999E-3</v>
      </c>
      <c r="F1207" s="2">
        <v>2.1625E-4</v>
      </c>
      <c r="G1207" s="2">
        <v>5.1615000000000002</v>
      </c>
      <c r="H1207" s="2">
        <v>4.8079000000000001</v>
      </c>
      <c r="I1207" s="2">
        <v>5.1649000000000003</v>
      </c>
      <c r="J1207" s="2">
        <v>17.8</v>
      </c>
      <c r="K1207" s="2">
        <v>17.899999999999999</v>
      </c>
      <c r="L1207">
        <v>6.0000000000000001E-3</v>
      </c>
      <c r="M1207">
        <v>0.02</v>
      </c>
      <c r="N1207" s="2">
        <v>26.341000000000001</v>
      </c>
      <c r="O1207">
        <v>758.31200000000001</v>
      </c>
    </row>
    <row r="1208" spans="1:15" x14ac:dyDescent="0.25">
      <c r="A1208">
        <v>1506</v>
      </c>
      <c r="B1208">
        <v>0.99696980000000002</v>
      </c>
      <c r="C1208" s="2">
        <v>2.2503999999999999E-11</v>
      </c>
      <c r="D1208" s="2">
        <v>2.9947E-10</v>
      </c>
      <c r="E1208" s="2">
        <v>4.3509000000000004E-3</v>
      </c>
      <c r="F1208" s="2">
        <v>2.6087000000000001E-4</v>
      </c>
      <c r="G1208" s="2">
        <v>6.2807000000000004</v>
      </c>
      <c r="H1208" s="2">
        <v>5.8110999999999997</v>
      </c>
      <c r="I1208" s="2">
        <v>6.2850000000000001</v>
      </c>
      <c r="J1208" s="2">
        <v>21.5</v>
      </c>
      <c r="K1208" s="2">
        <v>21.6</v>
      </c>
      <c r="L1208">
        <v>3.0000000000000001E-3</v>
      </c>
      <c r="M1208">
        <v>0.02</v>
      </c>
      <c r="N1208" s="2">
        <v>27.013000000000002</v>
      </c>
      <c r="O1208">
        <v>769.99900000000002</v>
      </c>
    </row>
    <row r="1209" spans="1:15" x14ac:dyDescent="0.25">
      <c r="A1209">
        <v>1507</v>
      </c>
      <c r="B1209">
        <v>0.99709400000000004</v>
      </c>
      <c r="C1209" s="2">
        <v>2.1659999999999999E-11</v>
      </c>
      <c r="D1209" s="2">
        <v>3.0496E-10</v>
      </c>
      <c r="E1209" s="2">
        <v>4.9328000000000002E-3</v>
      </c>
      <c r="F1209" s="2">
        <v>2.7462999999999999E-4</v>
      </c>
      <c r="G1209" s="2">
        <v>6.6239999999999997</v>
      </c>
      <c r="H1209" s="2">
        <v>6.1237000000000004</v>
      </c>
      <c r="I1209" s="2">
        <v>6.6288999999999998</v>
      </c>
      <c r="J1209" s="2">
        <v>22.7</v>
      </c>
      <c r="K1209" s="2">
        <v>22.7</v>
      </c>
      <c r="L1209">
        <v>3.0000000000000001E-3</v>
      </c>
      <c r="M1209">
        <v>0.02</v>
      </c>
      <c r="N1209" s="2">
        <v>27.709</v>
      </c>
      <c r="O1209">
        <v>773.01400000000001</v>
      </c>
    </row>
    <row r="1210" spans="1:15" x14ac:dyDescent="0.25">
      <c r="A1210">
        <v>1508</v>
      </c>
      <c r="B1210">
        <v>0.99546789999999996</v>
      </c>
      <c r="C1210" s="2">
        <v>3.8316999999999997E-11</v>
      </c>
      <c r="D1210" s="2">
        <v>3.1001E-10</v>
      </c>
      <c r="E1210" s="2">
        <v>4.3541999999999999E-3</v>
      </c>
      <c r="F1210" s="2">
        <v>2.4907E-4</v>
      </c>
      <c r="G1210" s="2">
        <v>5.9874000000000001</v>
      </c>
      <c r="H1210" s="2">
        <v>5.5556999999999999</v>
      </c>
      <c r="I1210" s="2">
        <v>5.9916999999999998</v>
      </c>
      <c r="J1210" s="2">
        <v>20.6</v>
      </c>
      <c r="K1210" s="2">
        <v>20.7</v>
      </c>
      <c r="L1210">
        <v>5.0000000000000001E-3</v>
      </c>
      <c r="M1210">
        <v>0.02</v>
      </c>
      <c r="N1210" s="2">
        <v>27.709</v>
      </c>
      <c r="O1210">
        <v>766.43600000000004</v>
      </c>
    </row>
    <row r="1211" spans="1:15" x14ac:dyDescent="0.25">
      <c r="A1211">
        <v>1509</v>
      </c>
      <c r="B1211">
        <v>0.99513799999999997</v>
      </c>
      <c r="C1211" s="2">
        <v>4.2188000000000001E-11</v>
      </c>
      <c r="D1211" s="2">
        <v>3.1555999999999999E-10</v>
      </c>
      <c r="E1211" s="2">
        <v>3.9630999999999998E-3</v>
      </c>
      <c r="F1211" s="2">
        <v>2.4157000000000001E-4</v>
      </c>
      <c r="G1211" s="2">
        <v>5.8085000000000004</v>
      </c>
      <c r="H1211" s="2">
        <v>5.3935000000000004</v>
      </c>
      <c r="I1211" s="2">
        <v>5.8124000000000002</v>
      </c>
      <c r="J1211" s="2">
        <v>20</v>
      </c>
      <c r="K1211" s="2">
        <v>20.100000000000001</v>
      </c>
      <c r="L1211">
        <v>5.0000000000000001E-3</v>
      </c>
      <c r="M1211">
        <v>0.02</v>
      </c>
      <c r="N1211" s="2">
        <v>27.719000000000001</v>
      </c>
      <c r="O1211">
        <v>764.26599999999996</v>
      </c>
    </row>
    <row r="1212" spans="1:15" x14ac:dyDescent="0.25">
      <c r="A1212">
        <v>1510</v>
      </c>
      <c r="B1212">
        <v>0.99710909999999997</v>
      </c>
      <c r="C1212" s="2">
        <v>2.2961E-11</v>
      </c>
      <c r="D1212" s="2">
        <v>3.2193999999999998E-10</v>
      </c>
      <c r="E1212" s="2">
        <v>4.3232000000000001E-3</v>
      </c>
      <c r="F1212" s="2">
        <v>2.7084E-4</v>
      </c>
      <c r="G1212" s="2">
        <v>6.5460000000000003</v>
      </c>
      <c r="H1212" s="2">
        <v>6.0560999999999998</v>
      </c>
      <c r="I1212" s="2">
        <v>6.5503999999999998</v>
      </c>
      <c r="J1212" s="2">
        <v>22.4</v>
      </c>
      <c r="K1212" s="2">
        <v>22.5</v>
      </c>
      <c r="L1212">
        <v>3.0000000000000001E-3</v>
      </c>
      <c r="M1212">
        <v>0.02</v>
      </c>
      <c r="N1212" s="2">
        <v>28.033999999999999</v>
      </c>
      <c r="O1212">
        <v>771.35500000000002</v>
      </c>
    </row>
    <row r="1213" spans="1:15" x14ac:dyDescent="0.25">
      <c r="A1213">
        <v>1511</v>
      </c>
      <c r="B1213">
        <v>0.99796839999999998</v>
      </c>
      <c r="C1213" s="2">
        <v>1.478E-11</v>
      </c>
      <c r="D1213" s="2">
        <v>3.2805000000000002E-10</v>
      </c>
      <c r="E1213" s="2">
        <v>4.4210999999999999E-3</v>
      </c>
      <c r="F1213" s="2">
        <v>2.8143999999999999E-4</v>
      </c>
      <c r="G1213" s="2">
        <v>6.8158000000000003</v>
      </c>
      <c r="H1213" s="2">
        <v>6.2995999999999999</v>
      </c>
      <c r="I1213" s="2">
        <v>6.8201999999999998</v>
      </c>
      <c r="J1213" s="2">
        <v>23.3</v>
      </c>
      <c r="K1213" s="2">
        <v>23.4</v>
      </c>
      <c r="L1213">
        <v>2E-3</v>
      </c>
      <c r="M1213">
        <v>0.02</v>
      </c>
      <c r="N1213" s="2">
        <v>28.099</v>
      </c>
      <c r="O1213">
        <v>773.58</v>
      </c>
    </row>
    <row r="1214" spans="1:15" x14ac:dyDescent="0.25">
      <c r="A1214">
        <v>1512</v>
      </c>
      <c r="B1214">
        <v>0.9977125</v>
      </c>
      <c r="C1214" s="2">
        <v>1.7872999999999999E-11</v>
      </c>
      <c r="D1214" s="2">
        <v>3.3390999999999999E-10</v>
      </c>
      <c r="E1214" s="2">
        <v>4.3391999999999997E-3</v>
      </c>
      <c r="F1214" s="2">
        <v>2.7486999999999998E-4</v>
      </c>
      <c r="G1214" s="2">
        <v>6.6577000000000002</v>
      </c>
      <c r="H1214" s="2">
        <v>6.1577000000000002</v>
      </c>
      <c r="I1214" s="2">
        <v>6.6619999999999999</v>
      </c>
      <c r="J1214" s="2">
        <v>22.8</v>
      </c>
      <c r="K1214" s="2">
        <v>22.9</v>
      </c>
      <c r="L1214">
        <v>2E-3</v>
      </c>
      <c r="M1214">
        <v>0.02</v>
      </c>
      <c r="N1214" s="2">
        <v>27.844000000000001</v>
      </c>
      <c r="O1214">
        <v>771.80399999999997</v>
      </c>
    </row>
    <row r="1215" spans="1:15" x14ac:dyDescent="0.25">
      <c r="A1215">
        <v>1513</v>
      </c>
      <c r="B1215">
        <v>0.99714060000000004</v>
      </c>
      <c r="C1215" s="2">
        <v>2.4493000000000001E-11</v>
      </c>
      <c r="D1215" s="2">
        <v>3.3976000000000002E-10</v>
      </c>
      <c r="E1215" s="2">
        <v>4.1213999999999999E-3</v>
      </c>
      <c r="F1215" s="2">
        <v>2.6138000000000002E-4</v>
      </c>
      <c r="G1215" s="2">
        <v>6.3163999999999998</v>
      </c>
      <c r="H1215" s="2">
        <v>5.8589000000000002</v>
      </c>
      <c r="I1215" s="2">
        <v>6.3205</v>
      </c>
      <c r="J1215" s="2">
        <v>21.7</v>
      </c>
      <c r="K1215" s="2">
        <v>21.8</v>
      </c>
      <c r="L1215">
        <v>3.0000000000000001E-3</v>
      </c>
      <c r="M1215">
        <v>0.02</v>
      </c>
      <c r="N1215" s="2">
        <v>27.638999999999999</v>
      </c>
      <c r="O1215">
        <v>768.221</v>
      </c>
    </row>
    <row r="1216" spans="1:15" x14ac:dyDescent="0.25">
      <c r="A1216">
        <v>1514</v>
      </c>
      <c r="B1216">
        <v>0.99720439999999999</v>
      </c>
      <c r="C1216" s="2">
        <v>2.4184E-11</v>
      </c>
      <c r="D1216" s="2">
        <v>3.4591999999999998E-10</v>
      </c>
      <c r="E1216" s="2">
        <v>4.0639999999999999E-3</v>
      </c>
      <c r="F1216" s="2">
        <v>2.6052999999999997E-4</v>
      </c>
      <c r="G1216" s="2">
        <v>6.2999000000000001</v>
      </c>
      <c r="H1216" s="2">
        <v>5.8452999999999999</v>
      </c>
      <c r="I1216" s="2">
        <v>6.3038999999999996</v>
      </c>
      <c r="J1216" s="2">
        <v>21.6</v>
      </c>
      <c r="K1216" s="2">
        <v>21.7</v>
      </c>
      <c r="L1216">
        <v>3.0000000000000001E-3</v>
      </c>
      <c r="M1216">
        <v>0.02</v>
      </c>
      <c r="N1216" s="2">
        <v>27.625</v>
      </c>
      <c r="O1216">
        <v>767.75599999999997</v>
      </c>
    </row>
    <row r="1217" spans="1:15" x14ac:dyDescent="0.25">
      <c r="A1217">
        <v>1515</v>
      </c>
      <c r="B1217">
        <v>0.99784419999999996</v>
      </c>
      <c r="C1217" s="2">
        <v>1.733E-11</v>
      </c>
      <c r="D1217" s="2">
        <v>3.5239000000000001E-10</v>
      </c>
      <c r="E1217" s="2">
        <v>4.2735999999999998E-3</v>
      </c>
      <c r="F1217" s="2">
        <v>2.7389E-4</v>
      </c>
      <c r="G1217" s="2">
        <v>6.6540999999999997</v>
      </c>
      <c r="H1217" s="2">
        <v>6.1532999999999998</v>
      </c>
      <c r="I1217" s="2">
        <v>6.6582999999999997</v>
      </c>
      <c r="J1217" s="2">
        <v>22.8</v>
      </c>
      <c r="K1217" s="2">
        <v>22.9</v>
      </c>
      <c r="L1217">
        <v>2E-3</v>
      </c>
      <c r="M1217">
        <v>0.02</v>
      </c>
      <c r="N1217" s="2">
        <v>27.675000000000001</v>
      </c>
      <c r="O1217">
        <v>770.86099999999999</v>
      </c>
    </row>
    <row r="1218" spans="1:15" x14ac:dyDescent="0.25">
      <c r="A1218">
        <v>1516</v>
      </c>
      <c r="B1218">
        <v>0.99781799999999998</v>
      </c>
      <c r="C1218" s="2">
        <v>1.8094000000000001E-11</v>
      </c>
      <c r="D1218" s="2">
        <v>3.5871999999999998E-10</v>
      </c>
      <c r="E1218" s="2">
        <v>4.2226E-3</v>
      </c>
      <c r="F1218" s="2">
        <v>2.7224999999999998E-4</v>
      </c>
      <c r="G1218" s="2">
        <v>6.6218000000000004</v>
      </c>
      <c r="H1218" s="2">
        <v>6.1218000000000004</v>
      </c>
      <c r="I1218" s="2">
        <v>6.6260000000000003</v>
      </c>
      <c r="J1218" s="2">
        <v>22.7</v>
      </c>
      <c r="K1218" s="2">
        <v>22.7</v>
      </c>
      <c r="L1218">
        <v>2E-3</v>
      </c>
      <c r="M1218">
        <v>0.02</v>
      </c>
      <c r="N1218" s="2">
        <v>27.599</v>
      </c>
      <c r="O1218">
        <v>770.25400000000002</v>
      </c>
    </row>
    <row r="1219" spans="1:15" x14ac:dyDescent="0.25">
      <c r="A1219">
        <v>1517</v>
      </c>
      <c r="B1219">
        <v>0.99753349999999996</v>
      </c>
      <c r="C1219" s="2">
        <v>2.181E-11</v>
      </c>
      <c r="D1219" s="2">
        <v>3.6507000000000001E-10</v>
      </c>
      <c r="E1219" s="2">
        <v>4.0762000000000003E-3</v>
      </c>
      <c r="F1219" s="2">
        <v>2.6474000000000002E-4</v>
      </c>
      <c r="G1219" s="2">
        <v>6.4320000000000004</v>
      </c>
      <c r="H1219" s="2">
        <v>5.9573999999999998</v>
      </c>
      <c r="I1219" s="2">
        <v>6.4360999999999997</v>
      </c>
      <c r="J1219" s="2">
        <v>22.1</v>
      </c>
      <c r="K1219" s="2">
        <v>22.1</v>
      </c>
      <c r="L1219">
        <v>2E-3</v>
      </c>
      <c r="M1219">
        <v>0.02</v>
      </c>
      <c r="N1219" s="2">
        <v>27.565999999999999</v>
      </c>
      <c r="O1219">
        <v>768.13900000000001</v>
      </c>
    </row>
    <row r="1220" spans="1:15" x14ac:dyDescent="0.25">
      <c r="A1220">
        <v>1518</v>
      </c>
      <c r="B1220">
        <v>0.99756149999999999</v>
      </c>
      <c r="C1220" s="2">
        <v>2.1786000000000001E-11</v>
      </c>
      <c r="D1220" s="2">
        <v>3.7164000000000002E-10</v>
      </c>
      <c r="E1220" s="2">
        <v>4.1824000000000002E-3</v>
      </c>
      <c r="F1220" s="2">
        <v>2.6638999999999998E-4</v>
      </c>
      <c r="G1220" s="2">
        <v>6.4744000000000002</v>
      </c>
      <c r="H1220" s="2">
        <v>6</v>
      </c>
      <c r="I1220" s="2">
        <v>6.4786000000000001</v>
      </c>
      <c r="J1220" s="2">
        <v>22.2</v>
      </c>
      <c r="K1220" s="2">
        <v>22.3</v>
      </c>
      <c r="L1220">
        <v>2E-3</v>
      </c>
      <c r="M1220">
        <v>0.02</v>
      </c>
      <c r="N1220" s="2">
        <v>27.646999999999998</v>
      </c>
      <c r="O1220">
        <v>768.24699999999996</v>
      </c>
    </row>
    <row r="1221" spans="1:15" x14ac:dyDescent="0.25">
      <c r="A1221">
        <v>1519</v>
      </c>
      <c r="B1221">
        <v>0.9976235</v>
      </c>
      <c r="C1221" s="2">
        <v>2.1305000000000001E-11</v>
      </c>
      <c r="D1221" s="2">
        <v>3.7832999999999997E-10</v>
      </c>
      <c r="E1221" s="2">
        <v>4.2781E-3</v>
      </c>
      <c r="F1221" s="2">
        <v>2.6721999999999998E-4</v>
      </c>
      <c r="G1221" s="2">
        <v>6.4973999999999998</v>
      </c>
      <c r="H1221" s="2">
        <v>6.0244</v>
      </c>
      <c r="I1221" s="2">
        <v>6.5015999999999998</v>
      </c>
      <c r="J1221" s="2">
        <v>22.3</v>
      </c>
      <c r="K1221" s="2">
        <v>22.4</v>
      </c>
      <c r="L1221">
        <v>2E-3</v>
      </c>
      <c r="M1221">
        <v>0.02</v>
      </c>
      <c r="N1221" s="2">
        <v>27.593</v>
      </c>
      <c r="O1221">
        <v>768.16800000000001</v>
      </c>
    </row>
    <row r="1222" spans="1:15" x14ac:dyDescent="0.25">
      <c r="A1222">
        <v>1520</v>
      </c>
      <c r="B1222">
        <v>0.99806130000000004</v>
      </c>
      <c r="C1222" s="2">
        <v>1.6181000000000001E-11</v>
      </c>
      <c r="D1222" s="2">
        <v>3.8527999999999999E-10</v>
      </c>
      <c r="E1222" s="2">
        <v>4.3654000000000002E-3</v>
      </c>
      <c r="F1222" s="2">
        <v>2.7493999999999999E-4</v>
      </c>
      <c r="G1222" s="2">
        <v>6.7088000000000001</v>
      </c>
      <c r="H1222" s="2">
        <v>6.2055999999999996</v>
      </c>
      <c r="I1222" s="2">
        <v>6.7130999999999998</v>
      </c>
      <c r="J1222" s="2">
        <v>23</v>
      </c>
      <c r="K1222" s="2">
        <v>23</v>
      </c>
      <c r="L1222">
        <v>2E-3</v>
      </c>
      <c r="M1222">
        <v>0.02</v>
      </c>
      <c r="N1222" s="2">
        <v>27.518999999999998</v>
      </c>
      <c r="O1222">
        <v>769.86699999999996</v>
      </c>
    </row>
    <row r="1223" spans="1:15" x14ac:dyDescent="0.25">
      <c r="A1223">
        <v>1521</v>
      </c>
      <c r="B1223">
        <v>0.99854529999999997</v>
      </c>
      <c r="C1223" s="2">
        <v>1.0435000000000001E-11</v>
      </c>
      <c r="D1223" s="2">
        <v>3.9234999999999999E-10</v>
      </c>
      <c r="E1223" s="2">
        <v>4.4146999999999997E-3</v>
      </c>
      <c r="F1223" s="2">
        <v>2.8234000000000001E-4</v>
      </c>
      <c r="G1223" s="2">
        <v>6.92</v>
      </c>
      <c r="H1223" s="2">
        <v>6.3804999999999996</v>
      </c>
      <c r="I1223" s="2">
        <v>6.9244000000000003</v>
      </c>
      <c r="J1223" s="2">
        <v>23.6</v>
      </c>
      <c r="K1223" s="2">
        <v>23.7</v>
      </c>
      <c r="L1223">
        <v>1E-3</v>
      </c>
      <c r="M1223">
        <v>0.02</v>
      </c>
      <c r="N1223" s="2">
        <v>27.277999999999999</v>
      </c>
      <c r="O1223">
        <v>771.51099999999997</v>
      </c>
    </row>
    <row r="1224" spans="1:15" x14ac:dyDescent="0.25">
      <c r="A1224">
        <v>1522</v>
      </c>
      <c r="B1224">
        <v>0.99874810000000003</v>
      </c>
      <c r="C1224" s="2">
        <v>8.0479000000000001E-12</v>
      </c>
      <c r="D1224" s="2">
        <v>3.9944000000000002E-10</v>
      </c>
      <c r="E1224" s="2">
        <v>4.424E-3</v>
      </c>
      <c r="F1224" s="2">
        <v>2.8444000000000001E-4</v>
      </c>
      <c r="G1224" s="2">
        <v>6.9873000000000003</v>
      </c>
      <c r="H1224" s="2">
        <v>6.4344999999999999</v>
      </c>
      <c r="I1224" s="2">
        <v>6.9917999999999996</v>
      </c>
      <c r="J1224" s="2">
        <v>23.8</v>
      </c>
      <c r="K1224" s="2">
        <v>23.9</v>
      </c>
      <c r="L1224">
        <v>1E-3</v>
      </c>
      <c r="M1224">
        <v>0.02</v>
      </c>
      <c r="N1224" s="2">
        <v>27.077000000000002</v>
      </c>
      <c r="O1224">
        <v>771.82</v>
      </c>
    </row>
    <row r="1225" spans="1:15" x14ac:dyDescent="0.25">
      <c r="A1225">
        <v>1523</v>
      </c>
      <c r="B1225">
        <v>0.99884130000000004</v>
      </c>
      <c r="C1225" s="2">
        <v>6.9853000000000001E-12</v>
      </c>
      <c r="D1225" s="2">
        <v>4.0660000000000002E-10</v>
      </c>
      <c r="E1225" s="2">
        <v>4.4758000000000003E-3</v>
      </c>
      <c r="F1225" s="2">
        <v>2.8758000000000001E-4</v>
      </c>
      <c r="G1225" s="2">
        <v>7.0743</v>
      </c>
      <c r="H1225" s="2">
        <v>6.5121000000000002</v>
      </c>
      <c r="I1225" s="2">
        <v>7.0788000000000002</v>
      </c>
      <c r="J1225" s="2">
        <v>24.1</v>
      </c>
      <c r="K1225" s="2">
        <v>24.2</v>
      </c>
      <c r="L1225">
        <v>1E-3</v>
      </c>
      <c r="M1225">
        <v>0.02</v>
      </c>
      <c r="N1225" s="2">
        <v>27.17</v>
      </c>
      <c r="O1225">
        <v>772.30100000000004</v>
      </c>
    </row>
    <row r="1226" spans="1:15" x14ac:dyDescent="0.25">
      <c r="A1226">
        <v>1524</v>
      </c>
      <c r="B1226">
        <v>0.9986836</v>
      </c>
      <c r="C1226" s="2">
        <v>9.2637000000000006E-12</v>
      </c>
      <c r="D1226" s="2">
        <v>4.1377000000000001E-10</v>
      </c>
      <c r="E1226" s="2">
        <v>4.4397000000000004E-3</v>
      </c>
      <c r="F1226" s="2">
        <v>2.8425999999999999E-4</v>
      </c>
      <c r="G1226" s="2">
        <v>6.9885999999999999</v>
      </c>
      <c r="H1226" s="2">
        <v>6.4419000000000004</v>
      </c>
      <c r="I1226" s="2">
        <v>6.9931000000000001</v>
      </c>
      <c r="J1226" s="2">
        <v>23.8</v>
      </c>
      <c r="K1226" s="2">
        <v>23.9</v>
      </c>
      <c r="L1226">
        <v>1E-3</v>
      </c>
      <c r="M1226">
        <v>0.02</v>
      </c>
      <c r="N1226" s="2">
        <v>27.222000000000001</v>
      </c>
      <c r="O1226">
        <v>771.23299999999995</v>
      </c>
    </row>
    <row r="1227" spans="1:15" x14ac:dyDescent="0.25">
      <c r="A1227">
        <v>1525</v>
      </c>
      <c r="B1227">
        <v>0.99850309999999998</v>
      </c>
      <c r="C1227" s="2">
        <v>1.1871999999999999E-11</v>
      </c>
      <c r="D1227" s="2">
        <v>4.2105999999999999E-10</v>
      </c>
      <c r="E1227" s="2">
        <v>4.3628E-3</v>
      </c>
      <c r="F1227" s="2">
        <v>2.7879000000000001E-4</v>
      </c>
      <c r="G1227" s="2">
        <v>6.8475000000000001</v>
      </c>
      <c r="H1227" s="2">
        <v>6.3228999999999997</v>
      </c>
      <c r="I1227" s="2">
        <v>6.8518999999999997</v>
      </c>
      <c r="J1227" s="2">
        <v>23.4</v>
      </c>
      <c r="K1227" s="2">
        <v>23.5</v>
      </c>
      <c r="L1227">
        <v>1E-3</v>
      </c>
      <c r="M1227">
        <v>0.02</v>
      </c>
      <c r="N1227" s="2">
        <v>27.196000000000002</v>
      </c>
      <c r="O1227">
        <v>769.65099999999995</v>
      </c>
    </row>
    <row r="1228" spans="1:15" x14ac:dyDescent="0.25">
      <c r="A1228">
        <v>1526</v>
      </c>
      <c r="B1228">
        <v>0.99848510000000001</v>
      </c>
      <c r="C1228" s="2">
        <v>1.2371000000000001E-11</v>
      </c>
      <c r="D1228" s="2">
        <v>4.2851999999999998E-10</v>
      </c>
      <c r="E1228" s="2">
        <v>4.3391999999999997E-3</v>
      </c>
      <c r="F1228" s="2">
        <v>2.7866000000000002E-4</v>
      </c>
      <c r="G1228" s="2">
        <v>6.8472</v>
      </c>
      <c r="H1228" s="2">
        <v>6.3254999999999999</v>
      </c>
      <c r="I1228" s="2">
        <v>6.8516000000000004</v>
      </c>
      <c r="J1228" s="2">
        <v>23.4</v>
      </c>
      <c r="K1228" s="2">
        <v>23.5</v>
      </c>
      <c r="L1228">
        <v>2E-3</v>
      </c>
      <c r="M1228">
        <v>0.02</v>
      </c>
      <c r="N1228" s="2">
        <v>27.332999999999998</v>
      </c>
      <c r="O1228">
        <v>769.34900000000005</v>
      </c>
    </row>
    <row r="1229" spans="1:15" x14ac:dyDescent="0.25">
      <c r="A1229">
        <v>1527</v>
      </c>
      <c r="B1229">
        <v>0.99855590000000005</v>
      </c>
      <c r="C1229" s="2">
        <v>1.1609999999999999E-11</v>
      </c>
      <c r="D1229" s="2">
        <v>4.3614999999999999E-10</v>
      </c>
      <c r="E1229" s="2">
        <v>4.3522999999999999E-3</v>
      </c>
      <c r="F1229" s="2">
        <v>2.8059999999999999E-4</v>
      </c>
      <c r="G1229" s="2">
        <v>6.9065000000000003</v>
      </c>
      <c r="H1229" s="2">
        <v>6.3757999999999999</v>
      </c>
      <c r="I1229" s="2">
        <v>6.9108000000000001</v>
      </c>
      <c r="J1229" s="2">
        <v>23.6</v>
      </c>
      <c r="K1229" s="2">
        <v>23.7</v>
      </c>
      <c r="L1229">
        <v>1E-3</v>
      </c>
      <c r="M1229">
        <v>0.02</v>
      </c>
      <c r="N1229" s="2">
        <v>27.37</v>
      </c>
      <c r="O1229">
        <v>769.59199999999998</v>
      </c>
    </row>
    <row r="1230" spans="1:15" x14ac:dyDescent="0.25">
      <c r="A1230">
        <v>1528</v>
      </c>
      <c r="B1230">
        <v>0.99872539999999999</v>
      </c>
      <c r="C1230" s="2">
        <v>9.3545000000000002E-12</v>
      </c>
      <c r="D1230" s="2">
        <v>4.4395E-10</v>
      </c>
      <c r="E1230" s="2">
        <v>4.4213000000000004E-3</v>
      </c>
      <c r="F1230" s="2">
        <v>2.8468999999999999E-4</v>
      </c>
      <c r="G1230" s="2">
        <v>7.0237999999999996</v>
      </c>
      <c r="H1230" s="2">
        <v>6.4756</v>
      </c>
      <c r="I1230" s="2">
        <v>7.0282</v>
      </c>
      <c r="J1230" s="2">
        <v>24</v>
      </c>
      <c r="K1230" s="2">
        <v>24</v>
      </c>
      <c r="L1230">
        <v>1E-3</v>
      </c>
      <c r="M1230">
        <v>0.02</v>
      </c>
      <c r="N1230" s="2">
        <v>27.341999999999999</v>
      </c>
      <c r="O1230">
        <v>770.35400000000004</v>
      </c>
    </row>
    <row r="1231" spans="1:15" x14ac:dyDescent="0.25">
      <c r="A1231">
        <v>1529</v>
      </c>
      <c r="B1231">
        <v>0.99877199999999999</v>
      </c>
      <c r="C1231" s="2">
        <v>8.8353999999999993E-12</v>
      </c>
      <c r="D1231" s="2">
        <v>4.5182E-10</v>
      </c>
      <c r="E1231" s="2">
        <v>4.3914000000000002E-3</v>
      </c>
      <c r="F1231" s="2">
        <v>2.8197999999999998E-4</v>
      </c>
      <c r="G1231" s="2">
        <v>6.9640000000000004</v>
      </c>
      <c r="H1231" s="2">
        <v>6.4199000000000002</v>
      </c>
      <c r="I1231" s="2">
        <v>6.9683999999999999</v>
      </c>
      <c r="J1231" s="2">
        <v>23.8</v>
      </c>
      <c r="K1231" s="2">
        <v>23.8</v>
      </c>
      <c r="L1231">
        <v>1E-3</v>
      </c>
      <c r="M1231">
        <v>0.02</v>
      </c>
      <c r="N1231" s="2">
        <v>26.975000000000001</v>
      </c>
      <c r="O1231">
        <v>769.51800000000003</v>
      </c>
    </row>
    <row r="1232" spans="1:15" x14ac:dyDescent="0.25">
      <c r="A1232">
        <v>1530</v>
      </c>
      <c r="B1232">
        <v>0.99874099999999999</v>
      </c>
      <c r="C1232" s="2">
        <v>9.4193999999999992E-12</v>
      </c>
      <c r="D1232" s="2">
        <v>4.5977999999999999E-10</v>
      </c>
      <c r="E1232" s="2">
        <v>4.3338999999999999E-3</v>
      </c>
      <c r="F1232" s="2">
        <v>2.7701000000000001E-4</v>
      </c>
      <c r="G1232" s="2">
        <v>6.8441000000000001</v>
      </c>
      <c r="H1232" s="2">
        <v>6.3122999999999996</v>
      </c>
      <c r="I1232" s="2">
        <v>6.8484999999999996</v>
      </c>
      <c r="J1232" s="2">
        <v>23.4</v>
      </c>
      <c r="K1232" s="2">
        <v>23.4</v>
      </c>
      <c r="L1232">
        <v>1E-3</v>
      </c>
      <c r="M1232">
        <v>0.02</v>
      </c>
      <c r="N1232" s="2">
        <v>26.6</v>
      </c>
      <c r="O1232">
        <v>768.13</v>
      </c>
    </row>
    <row r="1233" spans="1:15" x14ac:dyDescent="0.25">
      <c r="A1233">
        <v>1531</v>
      </c>
      <c r="B1233">
        <v>0.99875250000000004</v>
      </c>
      <c r="C1233" s="2">
        <v>9.4459000000000004E-12</v>
      </c>
      <c r="D1233" s="2">
        <v>4.6789000000000003E-10</v>
      </c>
      <c r="E1233" s="2">
        <v>4.3572999999999997E-3</v>
      </c>
      <c r="F1233" s="2">
        <v>2.8009999999999998E-4</v>
      </c>
      <c r="G1233" s="2">
        <v>6.9286000000000003</v>
      </c>
      <c r="H1233" s="2">
        <v>6.3886000000000003</v>
      </c>
      <c r="I1233" s="2">
        <v>6.9329999999999998</v>
      </c>
      <c r="J1233" s="2">
        <v>23.6</v>
      </c>
      <c r="K1233" s="2">
        <v>23.7</v>
      </c>
      <c r="L1233">
        <v>1E-3</v>
      </c>
      <c r="M1233">
        <v>0.02</v>
      </c>
      <c r="N1233" s="2">
        <v>26.931999999999999</v>
      </c>
      <c r="O1233">
        <v>768.60400000000004</v>
      </c>
    </row>
    <row r="1234" spans="1:15" x14ac:dyDescent="0.25">
      <c r="A1234">
        <v>1532</v>
      </c>
      <c r="B1234">
        <v>0.99891350000000001</v>
      </c>
      <c r="C1234" s="2">
        <v>7.1304000000000004E-12</v>
      </c>
      <c r="D1234" s="2">
        <v>4.7619999999999997E-10</v>
      </c>
      <c r="E1234" s="2">
        <v>4.4162999999999997E-3</v>
      </c>
      <c r="F1234" s="2">
        <v>2.8563999999999998E-4</v>
      </c>
      <c r="G1234" s="2">
        <v>7.0822000000000003</v>
      </c>
      <c r="H1234" s="2">
        <v>6.5213999999999999</v>
      </c>
      <c r="I1234" s="2">
        <v>7.0865999999999998</v>
      </c>
      <c r="J1234" s="2">
        <v>24.1</v>
      </c>
      <c r="K1234" s="2">
        <v>24.2</v>
      </c>
      <c r="L1234">
        <v>1E-3</v>
      </c>
      <c r="M1234">
        <v>0.02</v>
      </c>
      <c r="N1234" s="2">
        <v>27.145</v>
      </c>
      <c r="O1234">
        <v>769.68700000000001</v>
      </c>
    </row>
    <row r="1235" spans="1:15" x14ac:dyDescent="0.25">
      <c r="A1235">
        <v>1533</v>
      </c>
      <c r="B1235">
        <v>0.9990483</v>
      </c>
      <c r="C1235" s="2">
        <v>5.1144000000000001E-12</v>
      </c>
      <c r="D1235" s="2">
        <v>4.8463999999999999E-10</v>
      </c>
      <c r="E1235" s="2">
        <v>4.4428000000000002E-3</v>
      </c>
      <c r="F1235" s="2">
        <v>2.8664000000000001E-4</v>
      </c>
      <c r="G1235" s="2">
        <v>7.1199000000000003</v>
      </c>
      <c r="H1235" s="2">
        <v>6.5505000000000004</v>
      </c>
      <c r="I1235" s="2">
        <v>7.1243999999999996</v>
      </c>
      <c r="J1235" s="2">
        <v>24.2</v>
      </c>
      <c r="K1235" s="2">
        <v>24.3</v>
      </c>
      <c r="L1235">
        <v>1E-3</v>
      </c>
      <c r="M1235">
        <v>0.02</v>
      </c>
      <c r="N1235" s="2">
        <v>26.978999999999999</v>
      </c>
      <c r="O1235">
        <v>769.726</v>
      </c>
    </row>
    <row r="1236" spans="1:15" x14ac:dyDescent="0.25">
      <c r="A1236">
        <v>1534</v>
      </c>
      <c r="B1236">
        <v>0.99901340000000005</v>
      </c>
      <c r="C1236" s="2">
        <v>5.7500999999999999E-12</v>
      </c>
      <c r="D1236" s="2">
        <v>4.9312000000000005E-10</v>
      </c>
      <c r="E1236" s="2">
        <v>4.3969999999999999E-3</v>
      </c>
      <c r="F1236" s="2">
        <v>2.8289E-4</v>
      </c>
      <c r="G1236" s="2">
        <v>7.0286999999999997</v>
      </c>
      <c r="H1236" s="2">
        <v>6.47</v>
      </c>
      <c r="I1236" s="2">
        <v>7.0331000000000001</v>
      </c>
      <c r="J1236" s="2">
        <v>23.9</v>
      </c>
      <c r="K1236" s="2">
        <v>24</v>
      </c>
      <c r="L1236">
        <v>1E-3</v>
      </c>
      <c r="M1236">
        <v>0.02</v>
      </c>
      <c r="N1236" s="2">
        <v>26.78</v>
      </c>
      <c r="O1236">
        <v>768.61699999999996</v>
      </c>
    </row>
    <row r="1237" spans="1:15" x14ac:dyDescent="0.25">
      <c r="A1237">
        <v>1535</v>
      </c>
      <c r="B1237">
        <v>0.99895259999999997</v>
      </c>
      <c r="C1237" s="2">
        <v>6.8275999999999997E-12</v>
      </c>
      <c r="D1237" s="2">
        <v>5.0173999999999997E-10</v>
      </c>
      <c r="E1237" s="2">
        <v>4.3815E-3</v>
      </c>
      <c r="F1237" s="2">
        <v>2.8138000000000002E-4</v>
      </c>
      <c r="G1237" s="2">
        <v>6.9917999999999996</v>
      </c>
      <c r="H1237" s="2">
        <v>6.4406999999999996</v>
      </c>
      <c r="I1237" s="2">
        <v>6.9961000000000002</v>
      </c>
      <c r="J1237" s="2">
        <v>23.8</v>
      </c>
      <c r="K1237" s="2">
        <v>23.9</v>
      </c>
      <c r="L1237">
        <v>1E-3</v>
      </c>
      <c r="M1237">
        <v>0.02</v>
      </c>
      <c r="N1237" s="2">
        <v>26.827999999999999</v>
      </c>
      <c r="O1237">
        <v>767.99</v>
      </c>
    </row>
    <row r="1238" spans="1:15" x14ac:dyDescent="0.25">
      <c r="A1238">
        <v>1536</v>
      </c>
      <c r="B1238">
        <v>0.99897080000000005</v>
      </c>
      <c r="C1238" s="2">
        <v>6.6959000000000002E-12</v>
      </c>
      <c r="D1238" s="2">
        <v>5.1052999999999999E-10</v>
      </c>
      <c r="E1238" s="2">
        <v>4.3974000000000001E-3</v>
      </c>
      <c r="F1238" s="2">
        <v>2.8326000000000002E-4</v>
      </c>
      <c r="G1238" s="2">
        <v>7.0449000000000002</v>
      </c>
      <c r="H1238" s="2">
        <v>6.4897999999999998</v>
      </c>
      <c r="I1238" s="2">
        <v>7.0492999999999997</v>
      </c>
      <c r="J1238" s="2">
        <v>24</v>
      </c>
      <c r="K1238" s="2">
        <v>24.1</v>
      </c>
      <c r="L1238">
        <v>1E-3</v>
      </c>
      <c r="M1238">
        <v>0.02</v>
      </c>
      <c r="N1238" s="2">
        <v>26.962</v>
      </c>
      <c r="O1238">
        <v>768.17100000000005</v>
      </c>
    </row>
    <row r="1239" spans="1:15" x14ac:dyDescent="0.25">
      <c r="A1239">
        <v>1537</v>
      </c>
      <c r="B1239">
        <v>0.99900310000000003</v>
      </c>
      <c r="C1239" s="2">
        <v>6.3333999999999997E-12</v>
      </c>
      <c r="D1239" s="2">
        <v>5.1946999999999996E-10</v>
      </c>
      <c r="E1239" s="2">
        <v>4.3942E-3</v>
      </c>
      <c r="F1239" s="2">
        <v>2.8381000000000001E-4</v>
      </c>
      <c r="G1239" s="2">
        <v>7.0674999999999999</v>
      </c>
      <c r="H1239" s="2">
        <v>6.5092999999999996</v>
      </c>
      <c r="I1239" s="2">
        <v>7.0719000000000003</v>
      </c>
      <c r="J1239" s="2">
        <v>24.1</v>
      </c>
      <c r="K1239" s="2">
        <v>24.1</v>
      </c>
      <c r="L1239">
        <v>1E-3</v>
      </c>
      <c r="M1239">
        <v>0.02</v>
      </c>
      <c r="N1239" s="2">
        <v>26.898</v>
      </c>
      <c r="O1239">
        <v>768.07799999999997</v>
      </c>
    </row>
    <row r="1240" spans="1:15" x14ac:dyDescent="0.25">
      <c r="A1240">
        <v>1538</v>
      </c>
      <c r="B1240">
        <v>0.9990561</v>
      </c>
      <c r="C1240" s="2">
        <v>5.5257000000000002E-12</v>
      </c>
      <c r="D1240" s="2">
        <v>5.2855999999999998E-10</v>
      </c>
      <c r="E1240" s="2">
        <v>4.3826999999999998E-3</v>
      </c>
      <c r="F1240" s="2">
        <v>2.8279999999999999E-4</v>
      </c>
      <c r="G1240" s="2">
        <v>7.0545999999999998</v>
      </c>
      <c r="H1240" s="2">
        <v>6.4939</v>
      </c>
      <c r="I1240" s="2">
        <v>7.0590000000000002</v>
      </c>
      <c r="J1240" s="2">
        <v>24</v>
      </c>
      <c r="K1240" s="2">
        <v>24.1</v>
      </c>
      <c r="L1240">
        <v>1E-3</v>
      </c>
      <c r="M1240">
        <v>0.02</v>
      </c>
      <c r="N1240" s="2">
        <v>26.667000000000002</v>
      </c>
      <c r="O1240">
        <v>767.66800000000001</v>
      </c>
    </row>
    <row r="1241" spans="1:15" x14ac:dyDescent="0.25">
      <c r="A1241">
        <v>1539</v>
      </c>
      <c r="B1241">
        <v>0.99908039999999998</v>
      </c>
      <c r="C1241" s="2">
        <v>5.1937999999999999E-12</v>
      </c>
      <c r="D1241" s="2">
        <v>5.3777999999999998E-10</v>
      </c>
      <c r="E1241" s="2">
        <v>4.3430999999999999E-3</v>
      </c>
      <c r="F1241" s="2">
        <v>2.8057000000000001E-4</v>
      </c>
      <c r="G1241" s="2">
        <v>7.008</v>
      </c>
      <c r="H1241" s="2">
        <v>6.4500999999999999</v>
      </c>
      <c r="I1241" s="2">
        <v>7.0122999999999998</v>
      </c>
      <c r="J1241" s="2">
        <v>23.9</v>
      </c>
      <c r="K1241" s="2">
        <v>23.9</v>
      </c>
      <c r="L1241">
        <v>1E-3</v>
      </c>
      <c r="M1241">
        <v>0.02</v>
      </c>
      <c r="N1241" s="2">
        <v>26.474</v>
      </c>
      <c r="O1241">
        <v>766.95699999999999</v>
      </c>
    </row>
    <row r="1242" spans="1:15" x14ac:dyDescent="0.25">
      <c r="A1242">
        <v>1540</v>
      </c>
      <c r="B1242">
        <v>0.99909939999999997</v>
      </c>
      <c r="C1242" s="2">
        <v>4.9635E-12</v>
      </c>
      <c r="D1242" s="2">
        <v>5.4715000000000002E-10</v>
      </c>
      <c r="E1242" s="2">
        <v>4.2890000000000003E-3</v>
      </c>
      <c r="F1242" s="2">
        <v>2.7775E-4</v>
      </c>
      <c r="G1242" s="2">
        <v>6.9458000000000002</v>
      </c>
      <c r="H1242" s="2">
        <v>6.3928000000000003</v>
      </c>
      <c r="I1242" s="2">
        <v>6.9500999999999999</v>
      </c>
      <c r="J1242" s="2">
        <v>23.7</v>
      </c>
      <c r="K1242" s="2">
        <v>23.7</v>
      </c>
      <c r="L1242">
        <v>1E-3</v>
      </c>
      <c r="M1242">
        <v>0.02</v>
      </c>
      <c r="N1242" s="2">
        <v>26.242000000000001</v>
      </c>
      <c r="O1242">
        <v>766.10199999999998</v>
      </c>
    </row>
    <row r="1243" spans="1:15" x14ac:dyDescent="0.25">
      <c r="A1243">
        <v>1541</v>
      </c>
      <c r="B1243">
        <v>0.99908730000000001</v>
      </c>
      <c r="C1243" s="2">
        <v>5.2662000000000003E-12</v>
      </c>
      <c r="D1243" s="2">
        <v>5.5665000000000004E-10</v>
      </c>
      <c r="E1243" s="2">
        <v>4.3046999999999998E-3</v>
      </c>
      <c r="F1243" s="2">
        <v>2.7785E-4</v>
      </c>
      <c r="G1243" s="2">
        <v>6.9546999999999999</v>
      </c>
      <c r="H1243" s="2">
        <v>6.4025999999999996</v>
      </c>
      <c r="I1243" s="2">
        <v>6.9589999999999996</v>
      </c>
      <c r="J1243" s="2">
        <v>23.7</v>
      </c>
      <c r="K1243" s="2">
        <v>23.7</v>
      </c>
      <c r="L1243">
        <v>1E-3</v>
      </c>
      <c r="M1243">
        <v>0.02</v>
      </c>
      <c r="N1243" s="2">
        <v>26.300999999999998</v>
      </c>
      <c r="O1243">
        <v>765.89</v>
      </c>
    </row>
    <row r="1244" spans="1:15" x14ac:dyDescent="0.25">
      <c r="A1244">
        <v>1542</v>
      </c>
      <c r="B1244">
        <v>0.99903640000000005</v>
      </c>
      <c r="C1244" s="2">
        <v>6.2396000000000002E-12</v>
      </c>
      <c r="D1244" s="2">
        <v>5.6628000000000003E-10</v>
      </c>
      <c r="E1244" s="2">
        <v>4.3508000000000002E-3</v>
      </c>
      <c r="F1244" s="2">
        <v>2.7872999999999998E-4</v>
      </c>
      <c r="G1244" s="2">
        <v>6.9805999999999999</v>
      </c>
      <c r="H1244" s="2">
        <v>6.43</v>
      </c>
      <c r="I1244" s="2">
        <v>6.9850000000000003</v>
      </c>
      <c r="J1244" s="2">
        <v>23.8</v>
      </c>
      <c r="K1244" s="2">
        <v>23.8</v>
      </c>
      <c r="L1244">
        <v>1E-3</v>
      </c>
      <c r="M1244">
        <v>0.02</v>
      </c>
      <c r="N1244" s="2">
        <v>26.484000000000002</v>
      </c>
      <c r="O1244">
        <v>765.83</v>
      </c>
    </row>
    <row r="1245" spans="1:15" x14ac:dyDescent="0.25">
      <c r="A1245">
        <v>1543</v>
      </c>
      <c r="B1245">
        <v>0.99903109999999995</v>
      </c>
      <c r="C1245" s="2">
        <v>6.4608999999999997E-12</v>
      </c>
      <c r="D1245" s="2">
        <v>5.7609000000000002E-10</v>
      </c>
      <c r="E1245" s="2">
        <v>4.3755E-3</v>
      </c>
      <c r="F1245" s="2">
        <v>2.8019999999999998E-4</v>
      </c>
      <c r="G1245" s="2">
        <v>7.0244999999999997</v>
      </c>
      <c r="H1245" s="2">
        <v>6.4710999999999999</v>
      </c>
      <c r="I1245" s="2">
        <v>7.0289000000000001</v>
      </c>
      <c r="J1245" s="2">
        <v>24</v>
      </c>
      <c r="K1245" s="2">
        <v>24</v>
      </c>
      <c r="L1245">
        <v>1E-3</v>
      </c>
      <c r="M1245">
        <v>0.02</v>
      </c>
      <c r="N1245" s="2">
        <v>26.620999999999999</v>
      </c>
      <c r="O1245">
        <v>765.93200000000002</v>
      </c>
    </row>
    <row r="1246" spans="1:15" x14ac:dyDescent="0.25">
      <c r="A1246">
        <v>1544</v>
      </c>
      <c r="B1246">
        <v>0.9990272</v>
      </c>
      <c r="C1246" s="2">
        <v>6.6877000000000003E-12</v>
      </c>
      <c r="D1246" s="2">
        <v>5.8604999999999996E-10</v>
      </c>
      <c r="E1246" s="2">
        <v>4.3911999999999996E-3</v>
      </c>
      <c r="F1246" s="2">
        <v>2.8135999999999998E-4</v>
      </c>
      <c r="G1246" s="2">
        <v>7.0608000000000004</v>
      </c>
      <c r="H1246" s="2">
        <v>6.5049000000000001</v>
      </c>
      <c r="I1246" s="2">
        <v>7.0651999999999999</v>
      </c>
      <c r="J1246" s="2">
        <v>24.1</v>
      </c>
      <c r="K1246" s="2">
        <v>24.1</v>
      </c>
      <c r="L1246">
        <v>1E-3</v>
      </c>
      <c r="M1246">
        <v>0.02</v>
      </c>
      <c r="N1246" s="2">
        <v>26.73</v>
      </c>
      <c r="O1246">
        <v>765.96400000000006</v>
      </c>
    </row>
    <row r="1247" spans="1:15" x14ac:dyDescent="0.25">
      <c r="A1247">
        <v>1545</v>
      </c>
      <c r="B1247">
        <v>0.99907259999999998</v>
      </c>
      <c r="C1247" s="2">
        <v>5.9281000000000002E-12</v>
      </c>
      <c r="D1247" s="2">
        <v>5.9619999999999997E-10</v>
      </c>
      <c r="E1247" s="2">
        <v>4.4054999999999997E-3</v>
      </c>
      <c r="F1247" s="2">
        <v>2.8278E-4</v>
      </c>
      <c r="G1247" s="2">
        <v>7.1070000000000002</v>
      </c>
      <c r="H1247" s="2">
        <v>6.5449999999999999</v>
      </c>
      <c r="I1247" s="2">
        <v>7.1113999999999997</v>
      </c>
      <c r="J1247" s="2">
        <v>24.2</v>
      </c>
      <c r="K1247" s="2">
        <v>24.3</v>
      </c>
      <c r="L1247">
        <v>1E-3</v>
      </c>
      <c r="M1247">
        <v>0.02</v>
      </c>
      <c r="N1247" s="2">
        <v>26.757000000000001</v>
      </c>
      <c r="O1247">
        <v>766.08199999999999</v>
      </c>
    </row>
    <row r="1248" spans="1:15" x14ac:dyDescent="0.25">
      <c r="A1248">
        <v>1546</v>
      </c>
      <c r="B1248">
        <v>0.99911760000000005</v>
      </c>
      <c r="C1248" s="2">
        <v>5.2094E-12</v>
      </c>
      <c r="D1248" s="2">
        <v>6.0651999999999999E-10</v>
      </c>
      <c r="E1248" s="2">
        <v>4.3870000000000003E-3</v>
      </c>
      <c r="F1248" s="2">
        <v>2.8259999999999998E-4</v>
      </c>
      <c r="G1248" s="2">
        <v>7.1125999999999996</v>
      </c>
      <c r="H1248" s="2">
        <v>6.5484</v>
      </c>
      <c r="I1248" s="2">
        <v>7.1169000000000002</v>
      </c>
      <c r="J1248" s="2">
        <v>24.2</v>
      </c>
      <c r="K1248" s="2">
        <v>24.3</v>
      </c>
      <c r="L1248">
        <v>1E-3</v>
      </c>
      <c r="M1248">
        <v>0.02</v>
      </c>
      <c r="N1248" s="2">
        <v>26.658000000000001</v>
      </c>
      <c r="O1248">
        <v>765.84</v>
      </c>
    </row>
    <row r="1249" spans="1:15" x14ac:dyDescent="0.25">
      <c r="A1249">
        <v>1547</v>
      </c>
      <c r="B1249">
        <v>0.99913810000000003</v>
      </c>
      <c r="C1249" s="2">
        <v>4.8867999999999997E-12</v>
      </c>
      <c r="D1249" s="2">
        <v>6.1697999999999997E-10</v>
      </c>
      <c r="E1249" s="2">
        <v>4.3426999999999997E-3</v>
      </c>
      <c r="F1249" s="2">
        <v>2.7944999999999999E-4</v>
      </c>
      <c r="G1249" s="2">
        <v>7.0418000000000003</v>
      </c>
      <c r="H1249" s="2">
        <v>6.4824999999999999</v>
      </c>
      <c r="I1249" s="2">
        <v>7.0461</v>
      </c>
      <c r="J1249" s="2">
        <v>24</v>
      </c>
      <c r="K1249" s="2">
        <v>24</v>
      </c>
      <c r="L1249">
        <v>1E-3</v>
      </c>
      <c r="M1249">
        <v>0.02</v>
      </c>
      <c r="N1249" s="2">
        <v>26.323</v>
      </c>
      <c r="O1249">
        <v>764.91899999999998</v>
      </c>
    </row>
    <row r="1250" spans="1:15" x14ac:dyDescent="0.25">
      <c r="A1250">
        <v>1548</v>
      </c>
      <c r="B1250">
        <v>0.99916360000000004</v>
      </c>
      <c r="C1250" s="2">
        <v>4.4505999999999996E-12</v>
      </c>
      <c r="D1250" s="2">
        <v>6.2760999999999997E-10</v>
      </c>
      <c r="E1250" s="2">
        <v>4.3143000000000001E-3</v>
      </c>
      <c r="F1250" s="2">
        <v>2.7744999999999999E-4</v>
      </c>
      <c r="G1250" s="2">
        <v>7.0008999999999997</v>
      </c>
      <c r="H1250" s="2">
        <v>6.4436</v>
      </c>
      <c r="I1250" s="2">
        <v>7.0052000000000003</v>
      </c>
      <c r="J1250" s="2">
        <v>23.9</v>
      </c>
      <c r="K1250" s="2">
        <v>23.9</v>
      </c>
      <c r="L1250">
        <v>1E-3</v>
      </c>
      <c r="M1250">
        <v>0.02</v>
      </c>
      <c r="N1250" s="2">
        <v>26.088000000000001</v>
      </c>
      <c r="O1250">
        <v>764.26199999999994</v>
      </c>
    </row>
    <row r="1251" spans="1:15" x14ac:dyDescent="0.25">
      <c r="A1251">
        <v>1549</v>
      </c>
      <c r="B1251">
        <v>0.99917889999999998</v>
      </c>
      <c r="C1251" s="2">
        <v>4.2343999999999998E-12</v>
      </c>
      <c r="D1251" s="2">
        <v>6.3839999999999999E-10</v>
      </c>
      <c r="E1251" s="2">
        <v>4.3194000000000001E-3</v>
      </c>
      <c r="F1251" s="2">
        <v>2.7794000000000001E-4</v>
      </c>
      <c r="G1251" s="2">
        <v>7.0213999999999999</v>
      </c>
      <c r="H1251" s="2">
        <v>6.4619999999999997</v>
      </c>
      <c r="I1251" s="2">
        <v>7.0256999999999996</v>
      </c>
      <c r="J1251" s="2">
        <v>23.9</v>
      </c>
      <c r="K1251" s="2">
        <v>24</v>
      </c>
      <c r="L1251">
        <v>1E-3</v>
      </c>
      <c r="M1251">
        <v>0.02</v>
      </c>
      <c r="N1251" s="2">
        <v>26.123000000000001</v>
      </c>
      <c r="O1251">
        <v>764.15499999999997</v>
      </c>
    </row>
    <row r="1252" spans="1:15" x14ac:dyDescent="0.25">
      <c r="A1252">
        <v>1550</v>
      </c>
      <c r="B1252">
        <v>0.99917069999999997</v>
      </c>
      <c r="C1252" s="2">
        <v>4.4745E-12</v>
      </c>
      <c r="D1252" s="2">
        <v>6.4933999999999995E-10</v>
      </c>
      <c r="E1252" s="2">
        <v>4.3115000000000002E-3</v>
      </c>
      <c r="F1252" s="2">
        <v>2.7692999999999999E-4</v>
      </c>
      <c r="G1252" s="2">
        <v>7.0022000000000002</v>
      </c>
      <c r="H1252" s="2">
        <v>6.4455</v>
      </c>
      <c r="I1252" s="2">
        <v>7.0065</v>
      </c>
      <c r="J1252" s="2">
        <v>23.9</v>
      </c>
      <c r="K1252" s="2">
        <v>23.9</v>
      </c>
      <c r="L1252">
        <v>1E-3</v>
      </c>
      <c r="M1252">
        <v>0.02</v>
      </c>
      <c r="N1252" s="2">
        <v>26.073</v>
      </c>
      <c r="O1252">
        <v>763.69200000000001</v>
      </c>
    </row>
    <row r="1253" spans="1:15" x14ac:dyDescent="0.25">
      <c r="A1253">
        <v>1551</v>
      </c>
      <c r="B1253">
        <v>0.99914239999999999</v>
      </c>
      <c r="C1253" s="2">
        <v>5.1543999999999999E-12</v>
      </c>
      <c r="D1253" s="2">
        <v>6.6044000000000005E-10</v>
      </c>
      <c r="E1253" s="2">
        <v>4.3150000000000003E-3</v>
      </c>
      <c r="F1253" s="2">
        <v>2.7664999999999998E-4</v>
      </c>
      <c r="G1253" s="2">
        <v>6.9999000000000002</v>
      </c>
      <c r="H1253" s="2">
        <v>6.4459999999999997</v>
      </c>
      <c r="I1253" s="2">
        <v>7.0042</v>
      </c>
      <c r="J1253" s="2">
        <v>23.9</v>
      </c>
      <c r="K1253" s="2">
        <v>23.9</v>
      </c>
      <c r="L1253">
        <v>1E-3</v>
      </c>
      <c r="M1253">
        <v>0.02</v>
      </c>
      <c r="N1253" s="2">
        <v>26.140999999999998</v>
      </c>
      <c r="O1253">
        <v>763.38199999999995</v>
      </c>
    </row>
    <row r="1254" spans="1:15" x14ac:dyDescent="0.25">
      <c r="A1254">
        <v>1552</v>
      </c>
      <c r="B1254">
        <v>0.99912449999999997</v>
      </c>
      <c r="C1254" s="2">
        <v>5.6118E-12</v>
      </c>
      <c r="D1254" s="2">
        <v>6.7173000000000002E-10</v>
      </c>
      <c r="E1254" s="2">
        <v>4.3252999999999998E-3</v>
      </c>
      <c r="F1254" s="2">
        <v>2.7672999999999999E-4</v>
      </c>
      <c r="G1254" s="2">
        <v>7.0076999999999998</v>
      </c>
      <c r="H1254" s="2">
        <v>6.4547999999999996</v>
      </c>
      <c r="I1254" s="2">
        <v>7.0121000000000002</v>
      </c>
      <c r="J1254" s="2">
        <v>23.9</v>
      </c>
      <c r="K1254" s="2">
        <v>23.9</v>
      </c>
      <c r="L1254">
        <v>1E-3</v>
      </c>
      <c r="M1254">
        <v>0.02</v>
      </c>
      <c r="N1254" s="2">
        <v>26.213999999999999</v>
      </c>
      <c r="O1254">
        <v>763.16300000000001</v>
      </c>
    </row>
    <row r="1255" spans="1:15" x14ac:dyDescent="0.25">
      <c r="A1255">
        <v>1553</v>
      </c>
      <c r="B1255">
        <v>0.99916130000000003</v>
      </c>
      <c r="C1255" s="2">
        <v>4.9218000000000003E-12</v>
      </c>
      <c r="D1255" s="2">
        <v>6.8323000000000003E-10</v>
      </c>
      <c r="E1255" s="2">
        <v>4.2775000000000001E-3</v>
      </c>
      <c r="F1255" s="2">
        <v>2.7427000000000002E-4</v>
      </c>
      <c r="G1255" s="2">
        <v>6.9553000000000003</v>
      </c>
      <c r="H1255" s="2">
        <v>6.4046000000000003</v>
      </c>
      <c r="I1255" s="2">
        <v>6.9596</v>
      </c>
      <c r="J1255" s="2">
        <v>23.7</v>
      </c>
      <c r="K1255" s="2">
        <v>23.7</v>
      </c>
      <c r="L1255">
        <v>1E-3</v>
      </c>
      <c r="M1255">
        <v>0.02</v>
      </c>
      <c r="N1255" s="2">
        <v>25.922000000000001</v>
      </c>
      <c r="O1255">
        <v>762.40200000000004</v>
      </c>
    </row>
    <row r="1256" spans="1:15" x14ac:dyDescent="0.25">
      <c r="A1256">
        <v>1554</v>
      </c>
      <c r="B1256">
        <v>0.99918249999999997</v>
      </c>
      <c r="C1256" s="2">
        <v>4.5826999999999998E-12</v>
      </c>
      <c r="D1256" s="2">
        <v>6.9490000000000005E-10</v>
      </c>
      <c r="E1256" s="2">
        <v>4.2196000000000004E-3</v>
      </c>
      <c r="F1256" s="2">
        <v>2.7134000000000001E-4</v>
      </c>
      <c r="G1256" s="2">
        <v>6.8891</v>
      </c>
      <c r="H1256" s="2">
        <v>6.3430999999999997</v>
      </c>
      <c r="I1256" s="2">
        <v>6.8933</v>
      </c>
      <c r="J1256" s="2">
        <v>23.5</v>
      </c>
      <c r="K1256" s="2">
        <v>23.5</v>
      </c>
      <c r="L1256">
        <v>1E-3</v>
      </c>
      <c r="M1256">
        <v>0.02</v>
      </c>
      <c r="N1256" s="2">
        <v>25.628</v>
      </c>
      <c r="O1256">
        <v>761.51400000000001</v>
      </c>
    </row>
    <row r="1257" spans="1:15" x14ac:dyDescent="0.25">
      <c r="A1257">
        <v>1555</v>
      </c>
      <c r="B1257">
        <v>0.99919380000000002</v>
      </c>
      <c r="C1257" s="2">
        <v>4.3882000000000002E-12</v>
      </c>
      <c r="D1257" s="2">
        <v>7.0673999999999998E-10</v>
      </c>
      <c r="E1257" s="2">
        <v>4.2253999999999998E-3</v>
      </c>
      <c r="F1257" s="2">
        <v>2.7137999999999999E-4</v>
      </c>
      <c r="G1257" s="2">
        <v>6.8978999999999999</v>
      </c>
      <c r="H1257" s="2">
        <v>6.351</v>
      </c>
      <c r="I1257" s="2">
        <v>6.9020999999999999</v>
      </c>
      <c r="J1257" s="2">
        <v>23.5</v>
      </c>
      <c r="K1257" s="2">
        <v>23.5</v>
      </c>
      <c r="L1257">
        <v>1E-3</v>
      </c>
      <c r="M1257">
        <v>0.02</v>
      </c>
      <c r="N1257" s="2">
        <v>25.626000000000001</v>
      </c>
      <c r="O1257">
        <v>761.30499999999995</v>
      </c>
    </row>
    <row r="1258" spans="1:15" x14ac:dyDescent="0.25">
      <c r="A1258">
        <v>1556</v>
      </c>
      <c r="B1258">
        <v>0.99921110000000002</v>
      </c>
      <c r="C1258" s="2">
        <v>4.0548999999999996E-12</v>
      </c>
      <c r="D1258" s="2">
        <v>7.1876999999999999E-10</v>
      </c>
      <c r="E1258" s="2">
        <v>4.2426E-3</v>
      </c>
      <c r="F1258" s="2">
        <v>2.7209000000000001E-4</v>
      </c>
      <c r="G1258" s="2">
        <v>6.9245000000000001</v>
      </c>
      <c r="H1258" s="2">
        <v>6.3747999999999996</v>
      </c>
      <c r="I1258" s="2">
        <v>6.9287999999999998</v>
      </c>
      <c r="J1258" s="2">
        <v>23.6</v>
      </c>
      <c r="K1258" s="2">
        <v>23.6</v>
      </c>
      <c r="L1258">
        <v>1E-3</v>
      </c>
      <c r="M1258">
        <v>0.02</v>
      </c>
      <c r="N1258" s="2">
        <v>25.672000000000001</v>
      </c>
      <c r="O1258">
        <v>761.25900000000001</v>
      </c>
    </row>
    <row r="1259" spans="1:15" x14ac:dyDescent="0.25">
      <c r="A1259">
        <v>1557</v>
      </c>
      <c r="B1259">
        <v>0.99921360000000004</v>
      </c>
      <c r="C1259" s="2">
        <v>4.0817999999999998E-12</v>
      </c>
      <c r="D1259" s="2">
        <v>7.3097999999999999E-10</v>
      </c>
      <c r="E1259" s="2">
        <v>4.2681999999999998E-3</v>
      </c>
      <c r="F1259" s="2">
        <v>2.7362000000000003E-4</v>
      </c>
      <c r="G1259" s="2">
        <v>6.9705000000000004</v>
      </c>
      <c r="H1259" s="2">
        <v>6.4177</v>
      </c>
      <c r="I1259" s="2">
        <v>6.9748000000000001</v>
      </c>
      <c r="J1259" s="2">
        <v>23.8</v>
      </c>
      <c r="K1259" s="2">
        <v>23.8</v>
      </c>
      <c r="L1259">
        <v>1E-3</v>
      </c>
      <c r="M1259">
        <v>0.02</v>
      </c>
      <c r="N1259" s="2">
        <v>25.838000000000001</v>
      </c>
      <c r="O1259">
        <v>761.38599999999997</v>
      </c>
    </row>
    <row r="1260" spans="1:15" x14ac:dyDescent="0.25">
      <c r="A1260">
        <v>1558</v>
      </c>
      <c r="B1260">
        <v>0.99921059999999995</v>
      </c>
      <c r="C1260" s="2">
        <v>4.2516000000000002E-12</v>
      </c>
      <c r="D1260" s="2">
        <v>7.4336999999999999E-10</v>
      </c>
      <c r="E1260" s="2">
        <v>4.2563999999999996E-3</v>
      </c>
      <c r="F1260" s="2">
        <v>2.7311000000000002E-4</v>
      </c>
      <c r="G1260" s="2">
        <v>6.9629000000000003</v>
      </c>
      <c r="H1260" s="2">
        <v>6.4126000000000003</v>
      </c>
      <c r="I1260" s="2">
        <v>6.9671000000000003</v>
      </c>
      <c r="J1260" s="2">
        <v>23.7</v>
      </c>
      <c r="K1260" s="2">
        <v>23.8</v>
      </c>
      <c r="L1260">
        <v>1E-3</v>
      </c>
      <c r="M1260">
        <v>0.02</v>
      </c>
      <c r="N1260" s="2">
        <v>25.83</v>
      </c>
      <c r="O1260">
        <v>761.03</v>
      </c>
    </row>
    <row r="1261" spans="1:15" x14ac:dyDescent="0.25">
      <c r="A1261">
        <v>1559</v>
      </c>
      <c r="B1261">
        <v>0.99920609999999999</v>
      </c>
      <c r="C1261" s="2">
        <v>4.4973000000000002E-12</v>
      </c>
      <c r="D1261" s="2">
        <v>7.5596000000000004E-10</v>
      </c>
      <c r="E1261" s="2">
        <v>4.2176000000000002E-3</v>
      </c>
      <c r="F1261" s="2">
        <v>2.7129999999999998E-4</v>
      </c>
      <c r="G1261" s="2">
        <v>6.9211999999999998</v>
      </c>
      <c r="H1261" s="2">
        <v>6.3769999999999998</v>
      </c>
      <c r="I1261" s="2">
        <v>6.9253999999999998</v>
      </c>
      <c r="J1261" s="2">
        <v>23.6</v>
      </c>
      <c r="K1261" s="2">
        <v>23.6</v>
      </c>
      <c r="L1261">
        <v>1E-3</v>
      </c>
      <c r="M1261">
        <v>0.02</v>
      </c>
      <c r="N1261" s="2">
        <v>25.704000000000001</v>
      </c>
      <c r="O1261">
        <v>760.36599999999999</v>
      </c>
    </row>
    <row r="1262" spans="1:15" x14ac:dyDescent="0.25">
      <c r="A1262">
        <v>1560</v>
      </c>
      <c r="B1262">
        <v>0.99920339999999996</v>
      </c>
      <c r="C1262" s="2">
        <v>4.6555999999999997E-12</v>
      </c>
      <c r="D1262" s="2">
        <v>7.6873999999999997E-10</v>
      </c>
      <c r="E1262" s="2">
        <v>4.2179000000000001E-3</v>
      </c>
      <c r="F1262" s="2">
        <v>2.7130999999999998E-4</v>
      </c>
      <c r="G1262" s="2">
        <v>6.9292999999999996</v>
      </c>
      <c r="H1262" s="2">
        <v>6.3841999999999999</v>
      </c>
      <c r="I1262" s="2">
        <v>6.9335000000000004</v>
      </c>
      <c r="J1262" s="2">
        <v>23.6</v>
      </c>
      <c r="K1262" s="2">
        <v>23.7</v>
      </c>
      <c r="L1262">
        <v>1E-3</v>
      </c>
      <c r="M1262">
        <v>0.02</v>
      </c>
      <c r="N1262" s="2">
        <v>25.738</v>
      </c>
      <c r="O1262">
        <v>760.15300000000002</v>
      </c>
    </row>
    <row r="1263" spans="1:15" x14ac:dyDescent="0.25">
      <c r="A1263">
        <v>1561</v>
      </c>
      <c r="B1263">
        <v>0.99919760000000002</v>
      </c>
      <c r="C1263" s="2">
        <v>4.8536999999999998E-12</v>
      </c>
      <c r="D1263" s="2">
        <v>7.8171999999999996E-10</v>
      </c>
      <c r="E1263" s="2">
        <v>4.2491999999999999E-3</v>
      </c>
      <c r="F1263" s="2">
        <v>2.7264999999999999E-4</v>
      </c>
      <c r="G1263" s="2">
        <v>6.9713000000000003</v>
      </c>
      <c r="H1263" s="2">
        <v>6.4227999999999996</v>
      </c>
      <c r="I1263" s="2">
        <v>6.9756</v>
      </c>
      <c r="J1263" s="2">
        <v>23.8</v>
      </c>
      <c r="K1263" s="2">
        <v>23.8</v>
      </c>
      <c r="L1263">
        <v>1E-3</v>
      </c>
      <c r="M1263">
        <v>0.02</v>
      </c>
      <c r="N1263" s="2">
        <v>25.901</v>
      </c>
      <c r="O1263">
        <v>760.24599999999998</v>
      </c>
    </row>
    <row r="1264" spans="1:15" x14ac:dyDescent="0.25">
      <c r="A1264">
        <v>1562</v>
      </c>
      <c r="B1264">
        <v>0.9991778</v>
      </c>
      <c r="C1264" s="2">
        <v>5.4521999999999997E-12</v>
      </c>
      <c r="D1264" s="2">
        <v>7.9489000000000003E-10</v>
      </c>
      <c r="E1264" s="2">
        <v>4.2306000000000002E-3</v>
      </c>
      <c r="F1264" s="2">
        <v>2.7112000000000002E-4</v>
      </c>
      <c r="G1264" s="2">
        <v>6.9370000000000003</v>
      </c>
      <c r="H1264" s="2">
        <v>6.3935000000000004</v>
      </c>
      <c r="I1264" s="2">
        <v>6.9412000000000003</v>
      </c>
      <c r="J1264" s="2">
        <v>23.7</v>
      </c>
      <c r="K1264" s="2">
        <v>23.7</v>
      </c>
      <c r="L1264">
        <v>1E-3</v>
      </c>
      <c r="M1264">
        <v>0.02</v>
      </c>
      <c r="N1264" s="2">
        <v>25.832999999999998</v>
      </c>
      <c r="O1264">
        <v>759.65</v>
      </c>
    </row>
    <row r="1265" spans="1:15" x14ac:dyDescent="0.25">
      <c r="A1265">
        <v>1563</v>
      </c>
      <c r="B1265">
        <v>0.99917270000000002</v>
      </c>
      <c r="C1265" s="2">
        <v>5.7049999999999996E-12</v>
      </c>
      <c r="D1265" s="2">
        <v>8.0827000000000004E-10</v>
      </c>
      <c r="E1265" s="2">
        <v>4.1878000000000002E-3</v>
      </c>
      <c r="F1265" s="2">
        <v>2.6865999999999999E-4</v>
      </c>
      <c r="G1265" s="2">
        <v>6.8795000000000002</v>
      </c>
      <c r="H1265" s="2">
        <v>6.3422000000000001</v>
      </c>
      <c r="I1265" s="2">
        <v>6.8837000000000002</v>
      </c>
      <c r="J1265" s="2">
        <v>23.5</v>
      </c>
      <c r="K1265" s="2">
        <v>23.5</v>
      </c>
      <c r="L1265">
        <v>1E-3</v>
      </c>
      <c r="M1265">
        <v>0.02</v>
      </c>
      <c r="N1265" s="2">
        <v>25.643999999999998</v>
      </c>
      <c r="O1265">
        <v>758.84400000000005</v>
      </c>
    </row>
    <row r="1266" spans="1:15" x14ac:dyDescent="0.25">
      <c r="A1266">
        <v>1564</v>
      </c>
      <c r="B1266">
        <v>0.99918549999999995</v>
      </c>
      <c r="C1266" s="2">
        <v>5.4757999999999998E-12</v>
      </c>
      <c r="D1266" s="2">
        <v>8.2186999999999998E-10</v>
      </c>
      <c r="E1266" s="2">
        <v>4.1733999999999999E-3</v>
      </c>
      <c r="F1266" s="2">
        <v>2.6788000000000002E-4</v>
      </c>
      <c r="G1266" s="2">
        <v>6.8678999999999997</v>
      </c>
      <c r="H1266" s="2">
        <v>6.3307000000000002</v>
      </c>
      <c r="I1266" s="2">
        <v>6.8719999999999999</v>
      </c>
      <c r="J1266" s="2">
        <v>23.4</v>
      </c>
      <c r="K1266" s="2">
        <v>23.5</v>
      </c>
      <c r="L1266">
        <v>1E-3</v>
      </c>
      <c r="M1266">
        <v>0.02</v>
      </c>
      <c r="N1266" s="2">
        <v>25.567</v>
      </c>
      <c r="O1266">
        <v>758.45299999999997</v>
      </c>
    </row>
    <row r="1267" spans="1:15" x14ac:dyDescent="0.25">
      <c r="A1267">
        <v>1565</v>
      </c>
      <c r="B1267">
        <v>0.99919389999999997</v>
      </c>
      <c r="C1267" s="2">
        <v>5.3549999999999997E-12</v>
      </c>
      <c r="D1267" s="2">
        <v>8.3567999999999995E-10</v>
      </c>
      <c r="E1267" s="2">
        <v>4.1675999999999996E-3</v>
      </c>
      <c r="F1267" s="2">
        <v>2.6750999999999999E-4</v>
      </c>
      <c r="G1267" s="2">
        <v>6.8663999999999996</v>
      </c>
      <c r="H1267" s="2">
        <v>6.3289</v>
      </c>
      <c r="I1267" s="2">
        <v>6.8705999999999996</v>
      </c>
      <c r="J1267" s="2">
        <v>23.4</v>
      </c>
      <c r="K1267" s="2">
        <v>23.5</v>
      </c>
      <c r="L1267">
        <v>1E-3</v>
      </c>
      <c r="M1267">
        <v>0.02</v>
      </c>
      <c r="N1267" s="2">
        <v>25.539000000000001</v>
      </c>
      <c r="O1267">
        <v>758.15499999999997</v>
      </c>
    </row>
    <row r="1268" spans="1:15" x14ac:dyDescent="0.25">
      <c r="A1268">
        <v>1566</v>
      </c>
      <c r="B1268">
        <v>0.99919069999999999</v>
      </c>
      <c r="C1268" s="2">
        <v>5.5764999999999999E-12</v>
      </c>
      <c r="D1268" s="2">
        <v>8.4968999999999999E-10</v>
      </c>
      <c r="E1268" s="2">
        <v>4.1244000000000003E-3</v>
      </c>
      <c r="F1268" s="2">
        <v>2.6517000000000001E-4</v>
      </c>
      <c r="G1268" s="2">
        <v>6.8125</v>
      </c>
      <c r="H1268" s="2">
        <v>6.2803000000000004</v>
      </c>
      <c r="I1268" s="2">
        <v>6.8166000000000002</v>
      </c>
      <c r="J1268" s="2">
        <v>23.2</v>
      </c>
      <c r="K1268" s="2">
        <v>23.3</v>
      </c>
      <c r="L1268">
        <v>1E-3</v>
      </c>
      <c r="M1268">
        <v>0.02</v>
      </c>
      <c r="N1268" s="2">
        <v>25.36</v>
      </c>
      <c r="O1268">
        <v>757.37699999999995</v>
      </c>
    </row>
    <row r="1269" spans="1:15" x14ac:dyDescent="0.25">
      <c r="A1269">
        <v>1567</v>
      </c>
      <c r="B1269">
        <v>0.99917940000000005</v>
      </c>
      <c r="C1269" s="2">
        <v>6.0307999999999997E-12</v>
      </c>
      <c r="D1269" s="2">
        <v>8.6390999999999997E-10</v>
      </c>
      <c r="E1269" s="2">
        <v>4.0714000000000002E-3</v>
      </c>
      <c r="F1269" s="2">
        <v>2.6255000000000001E-4</v>
      </c>
      <c r="G1269" s="2">
        <v>6.7503000000000002</v>
      </c>
      <c r="H1269" s="2">
        <v>6.2248999999999999</v>
      </c>
      <c r="I1269" s="2">
        <v>6.7544000000000004</v>
      </c>
      <c r="J1269" s="2">
        <v>23</v>
      </c>
      <c r="K1269" s="2">
        <v>23.1</v>
      </c>
      <c r="L1269">
        <v>1E-3</v>
      </c>
      <c r="M1269">
        <v>0.02</v>
      </c>
      <c r="N1269" s="2">
        <v>25.204999999999998</v>
      </c>
      <c r="O1269">
        <v>756.52099999999996</v>
      </c>
    </row>
    <row r="1270" spans="1:15" x14ac:dyDescent="0.25">
      <c r="A1270">
        <v>1568</v>
      </c>
      <c r="B1270">
        <v>0.99915929999999997</v>
      </c>
      <c r="C1270" s="2">
        <v>6.7933000000000001E-12</v>
      </c>
      <c r="D1270" s="2">
        <v>8.7833000000000001E-10</v>
      </c>
      <c r="E1270" s="2">
        <v>3.9803E-3</v>
      </c>
      <c r="F1270" s="2">
        <v>2.5852999999999998E-4</v>
      </c>
      <c r="G1270" s="2">
        <v>6.6508000000000003</v>
      </c>
      <c r="H1270" s="2">
        <v>6.1360999999999999</v>
      </c>
      <c r="I1270" s="2">
        <v>6.6547999999999998</v>
      </c>
      <c r="J1270" s="2">
        <v>22.7</v>
      </c>
      <c r="K1270" s="2">
        <v>22.8</v>
      </c>
      <c r="L1270">
        <v>1E-3</v>
      </c>
      <c r="M1270">
        <v>0.02</v>
      </c>
      <c r="N1270" s="2">
        <v>25.027000000000001</v>
      </c>
      <c r="O1270">
        <v>755.31299999999999</v>
      </c>
    </row>
    <row r="1271" spans="1:15" x14ac:dyDescent="0.25">
      <c r="A1271">
        <v>1569</v>
      </c>
      <c r="B1271">
        <v>0.99911830000000001</v>
      </c>
      <c r="C1271" s="2">
        <v>8.3072000000000008E-12</v>
      </c>
      <c r="D1271" s="2">
        <v>8.9295999999999999E-10</v>
      </c>
      <c r="E1271" s="2">
        <v>3.8375000000000002E-3</v>
      </c>
      <c r="F1271" s="2">
        <v>2.5347E-4</v>
      </c>
      <c r="G1271" s="2">
        <v>6.5220000000000002</v>
      </c>
      <c r="H1271" s="2">
        <v>6.0225</v>
      </c>
      <c r="I1271" s="2">
        <v>6.5259</v>
      </c>
      <c r="J1271" s="2">
        <v>22.3</v>
      </c>
      <c r="K1271" s="2">
        <v>22.3</v>
      </c>
      <c r="L1271">
        <v>1E-3</v>
      </c>
      <c r="M1271">
        <v>0.02</v>
      </c>
      <c r="N1271" s="2">
        <v>24.989000000000001</v>
      </c>
      <c r="O1271">
        <v>753.81500000000005</v>
      </c>
    </row>
    <row r="1272" spans="1:15" x14ac:dyDescent="0.25">
      <c r="A1272">
        <v>1570</v>
      </c>
      <c r="B1272">
        <v>0.99904669999999995</v>
      </c>
      <c r="C1272" s="2">
        <v>1.0834E-11</v>
      </c>
      <c r="D1272" s="2">
        <v>9.0779000000000003E-10</v>
      </c>
      <c r="E1272" s="2">
        <v>3.6635999999999999E-3</v>
      </c>
      <c r="F1272" s="2">
        <v>2.475E-4</v>
      </c>
      <c r="G1272" s="2">
        <v>6.3666</v>
      </c>
      <c r="H1272" s="2">
        <v>5.8864999999999998</v>
      </c>
      <c r="I1272" s="2">
        <v>6.3701999999999996</v>
      </c>
      <c r="J1272" s="2">
        <v>21.8</v>
      </c>
      <c r="K1272" s="2">
        <v>21.8</v>
      </c>
      <c r="L1272">
        <v>1E-3</v>
      </c>
      <c r="M1272">
        <v>0.02</v>
      </c>
      <c r="N1272" s="2">
        <v>25.155000000000001</v>
      </c>
      <c r="O1272">
        <v>752.04</v>
      </c>
    </row>
    <row r="1273" spans="1:15" x14ac:dyDescent="0.25">
      <c r="A1273">
        <v>1571</v>
      </c>
      <c r="B1273">
        <v>0.998977</v>
      </c>
      <c r="C1273" s="2">
        <v>1.3331E-11</v>
      </c>
      <c r="D1273" s="2">
        <v>9.2283999999999999E-10</v>
      </c>
      <c r="E1273" s="2">
        <v>3.5257000000000001E-3</v>
      </c>
      <c r="F1273" s="2">
        <v>2.4258999999999999E-4</v>
      </c>
      <c r="G1273" s="2">
        <v>6.2394999999999996</v>
      </c>
      <c r="H1273" s="2">
        <v>5.7756999999999996</v>
      </c>
      <c r="I1273" s="2">
        <v>6.2430000000000003</v>
      </c>
      <c r="J1273" s="2">
        <v>21.4</v>
      </c>
      <c r="K1273" s="2">
        <v>21.4</v>
      </c>
      <c r="L1273">
        <v>1E-3</v>
      </c>
      <c r="M1273">
        <v>0.02</v>
      </c>
      <c r="N1273" s="2">
        <v>25.387</v>
      </c>
      <c r="O1273">
        <v>750.51499999999999</v>
      </c>
    </row>
    <row r="1274" spans="1:15" x14ac:dyDescent="0.25">
      <c r="A1274">
        <v>1572</v>
      </c>
      <c r="B1274">
        <v>0.99895509999999998</v>
      </c>
      <c r="C1274" s="2">
        <v>1.427E-11</v>
      </c>
      <c r="D1274" s="2">
        <v>9.3815999999999999E-10</v>
      </c>
      <c r="E1274" s="2">
        <v>3.4631000000000002E-3</v>
      </c>
      <c r="F1274" s="2">
        <v>2.3950999999999999E-4</v>
      </c>
      <c r="G1274" s="2">
        <v>6.1645000000000003</v>
      </c>
      <c r="H1274" s="2">
        <v>5.7085999999999997</v>
      </c>
      <c r="I1274" s="2">
        <v>6.1679000000000004</v>
      </c>
      <c r="J1274" s="2">
        <v>21.1</v>
      </c>
      <c r="K1274" s="2">
        <v>21.2</v>
      </c>
      <c r="L1274">
        <v>1E-3</v>
      </c>
      <c r="M1274">
        <v>0.02</v>
      </c>
      <c r="N1274" s="2">
        <v>25.370999999999999</v>
      </c>
      <c r="O1274">
        <v>749.49</v>
      </c>
    </row>
    <row r="1275" spans="1:15" x14ac:dyDescent="0.25">
      <c r="A1275">
        <v>1573</v>
      </c>
      <c r="B1275">
        <v>0.99898589999999998</v>
      </c>
      <c r="C1275" s="2">
        <v>1.3451E-11</v>
      </c>
      <c r="D1275" s="2">
        <v>9.537699999999999E-10</v>
      </c>
      <c r="E1275" s="2">
        <v>3.4769000000000002E-3</v>
      </c>
      <c r="F1275" s="2">
        <v>2.388E-4</v>
      </c>
      <c r="G1275" s="2">
        <v>6.1550000000000002</v>
      </c>
      <c r="H1275" s="2">
        <v>5.6978999999999997</v>
      </c>
      <c r="I1275" s="2">
        <v>6.1584000000000003</v>
      </c>
      <c r="J1275" s="2">
        <v>21.1</v>
      </c>
      <c r="K1275" s="2">
        <v>21.1</v>
      </c>
      <c r="L1275">
        <v>1E-3</v>
      </c>
      <c r="M1275">
        <v>0.02</v>
      </c>
      <c r="N1275" s="2">
        <v>25.157</v>
      </c>
      <c r="O1275">
        <v>749.11400000000003</v>
      </c>
    </row>
    <row r="1276" spans="1:15" x14ac:dyDescent="0.25">
      <c r="A1276">
        <v>1574</v>
      </c>
      <c r="B1276">
        <v>0.99906130000000004</v>
      </c>
      <c r="C1276" s="2">
        <v>1.1062E-11</v>
      </c>
      <c r="D1276" s="2">
        <v>9.6965999999999994E-10</v>
      </c>
      <c r="E1276" s="2">
        <v>3.555E-3</v>
      </c>
      <c r="F1276" s="2">
        <v>2.3983000000000001E-4</v>
      </c>
      <c r="G1276" s="2">
        <v>6.1947999999999999</v>
      </c>
      <c r="H1276" s="2">
        <v>5.7290999999999999</v>
      </c>
      <c r="I1276" s="2">
        <v>6.1984000000000004</v>
      </c>
      <c r="J1276" s="2">
        <v>21.2</v>
      </c>
      <c r="K1276" s="2">
        <v>21.2</v>
      </c>
      <c r="L1276">
        <v>1E-3</v>
      </c>
      <c r="M1276">
        <v>0.02</v>
      </c>
      <c r="N1276" s="2">
        <v>24.661000000000001</v>
      </c>
      <c r="O1276">
        <v>749.22900000000004</v>
      </c>
    </row>
    <row r="1277" spans="1:15" x14ac:dyDescent="0.25">
      <c r="A1277">
        <v>1575</v>
      </c>
      <c r="B1277">
        <v>0.9991276</v>
      </c>
      <c r="C1277" s="2">
        <v>8.9701999999999999E-12</v>
      </c>
      <c r="D1277" s="2">
        <v>9.8578000000000008E-10</v>
      </c>
      <c r="E1277" s="2">
        <v>3.6324999999999999E-3</v>
      </c>
      <c r="F1277" s="2">
        <v>2.4078000000000001E-4</v>
      </c>
      <c r="G1277" s="2">
        <v>6.2321</v>
      </c>
      <c r="H1277" s="2">
        <v>5.7582000000000004</v>
      </c>
      <c r="I1277" s="2">
        <v>6.2356999999999996</v>
      </c>
      <c r="J1277" s="2">
        <v>21.3</v>
      </c>
      <c r="K1277" s="2">
        <v>21.4</v>
      </c>
      <c r="L1277">
        <v>1E-3</v>
      </c>
      <c r="M1277">
        <v>0.02</v>
      </c>
      <c r="N1277" s="2">
        <v>24.146000000000001</v>
      </c>
      <c r="O1277">
        <v>749.31799999999998</v>
      </c>
    </row>
    <row r="1278" spans="1:15" x14ac:dyDescent="0.25">
      <c r="A1278">
        <v>1576</v>
      </c>
      <c r="B1278">
        <v>0.99911930000000004</v>
      </c>
      <c r="C1278" s="2">
        <v>9.4289999999999995E-12</v>
      </c>
      <c r="D1278" s="2">
        <v>1.0021000000000001E-9</v>
      </c>
      <c r="E1278" s="2">
        <v>3.6058000000000002E-3</v>
      </c>
      <c r="F1278" s="2">
        <v>2.3891E-4</v>
      </c>
      <c r="G1278" s="2">
        <v>6.1893000000000002</v>
      </c>
      <c r="H1278" s="2">
        <v>5.7195</v>
      </c>
      <c r="I1278" s="2">
        <v>6.1928999999999998</v>
      </c>
      <c r="J1278" s="2">
        <v>21.2</v>
      </c>
      <c r="K1278" s="2">
        <v>21.2</v>
      </c>
      <c r="L1278">
        <v>1E-3</v>
      </c>
      <c r="M1278">
        <v>0.02</v>
      </c>
      <c r="N1278" s="2">
        <v>23.988</v>
      </c>
      <c r="O1278">
        <v>748.61400000000003</v>
      </c>
    </row>
    <row r="1279" spans="1:15" x14ac:dyDescent="0.25">
      <c r="A1279">
        <v>1577</v>
      </c>
      <c r="B1279">
        <v>0.99907210000000002</v>
      </c>
      <c r="C1279" s="2">
        <v>1.1348999999999999E-11</v>
      </c>
      <c r="D1279" s="2">
        <v>1.0186E-9</v>
      </c>
      <c r="E1279" s="2">
        <v>3.4304000000000001E-3</v>
      </c>
      <c r="F1279" s="2">
        <v>2.3013999999999999E-4</v>
      </c>
      <c r="G1279" s="2">
        <v>5.9634999999999998</v>
      </c>
      <c r="H1279" s="2">
        <v>5.5151000000000003</v>
      </c>
      <c r="I1279" s="2">
        <v>5.9668999999999999</v>
      </c>
      <c r="J1279" s="2">
        <v>20.399999999999999</v>
      </c>
      <c r="K1279" s="2">
        <v>20.5</v>
      </c>
      <c r="L1279">
        <v>1E-3</v>
      </c>
      <c r="M1279">
        <v>0.02</v>
      </c>
      <c r="N1279" s="2">
        <v>23.54</v>
      </c>
      <c r="O1279">
        <v>746.05899999999997</v>
      </c>
    </row>
    <row r="1280" spans="1:15" x14ac:dyDescent="0.25">
      <c r="A1280">
        <v>1578</v>
      </c>
      <c r="B1280">
        <v>0.99903229999999998</v>
      </c>
      <c r="C1280" s="2">
        <v>1.3002E-11</v>
      </c>
      <c r="D1280" s="2">
        <v>1.0352999999999999E-9</v>
      </c>
      <c r="E1280" s="2">
        <v>3.4305E-3</v>
      </c>
      <c r="F1280" s="2">
        <v>2.3185999999999999E-4</v>
      </c>
      <c r="G1280" s="2">
        <v>6.0110000000000001</v>
      </c>
      <c r="H1280" s="2">
        <v>5.5627000000000004</v>
      </c>
      <c r="I1280" s="2">
        <v>6.0144000000000002</v>
      </c>
      <c r="J1280" s="2">
        <v>20.6</v>
      </c>
      <c r="K1280" s="2">
        <v>20.6</v>
      </c>
      <c r="L1280">
        <v>1E-3</v>
      </c>
      <c r="M1280">
        <v>0.02</v>
      </c>
      <c r="N1280" s="2">
        <v>24.012</v>
      </c>
      <c r="O1280">
        <v>746.26400000000001</v>
      </c>
    </row>
    <row r="1281" spans="1:15" x14ac:dyDescent="0.25">
      <c r="A1281">
        <v>1579</v>
      </c>
      <c r="B1281">
        <v>0.99902599999999997</v>
      </c>
      <c r="C1281" s="2">
        <v>1.3428E-11</v>
      </c>
      <c r="D1281" s="2">
        <v>1.0524E-9</v>
      </c>
      <c r="E1281" s="2">
        <v>3.5428E-3</v>
      </c>
      <c r="F1281" s="2">
        <v>2.3916000000000001E-4</v>
      </c>
      <c r="G1281" s="2">
        <v>6.2060000000000004</v>
      </c>
      <c r="H1281" s="2">
        <v>5.7439999999999998</v>
      </c>
      <c r="I1281" s="2">
        <v>6.2095000000000002</v>
      </c>
      <c r="J1281" s="2">
        <v>21.3</v>
      </c>
      <c r="K1281" s="2">
        <v>21.3</v>
      </c>
      <c r="L1281">
        <v>1E-3</v>
      </c>
      <c r="M1281">
        <v>0.02</v>
      </c>
      <c r="N1281" s="2">
        <v>24.757999999999999</v>
      </c>
      <c r="O1281">
        <v>747.93899999999996</v>
      </c>
    </row>
    <row r="1282" spans="1:15" x14ac:dyDescent="0.25">
      <c r="A1282">
        <v>1580</v>
      </c>
      <c r="B1282">
        <v>0.99906530000000004</v>
      </c>
      <c r="C1282" s="2">
        <v>1.219E-11</v>
      </c>
      <c r="D1282" s="2">
        <v>1.0696999999999999E-9</v>
      </c>
      <c r="E1282" s="2">
        <v>3.6441999999999998E-3</v>
      </c>
      <c r="F1282" s="2">
        <v>2.4425E-4</v>
      </c>
      <c r="G1282" s="2">
        <v>6.3479999999999999</v>
      </c>
      <c r="H1282" s="2">
        <v>5.8727999999999998</v>
      </c>
      <c r="I1282" s="2">
        <v>6.3517000000000001</v>
      </c>
      <c r="J1282" s="2">
        <v>21.7</v>
      </c>
      <c r="K1282" s="2">
        <v>21.8</v>
      </c>
      <c r="L1282">
        <v>1E-3</v>
      </c>
      <c r="M1282">
        <v>0.02</v>
      </c>
      <c r="N1282" s="2">
        <v>25.006</v>
      </c>
      <c r="O1282">
        <v>749.05200000000002</v>
      </c>
    </row>
    <row r="1283" spans="1:15" x14ac:dyDescent="0.25">
      <c r="A1283">
        <v>1581</v>
      </c>
      <c r="B1283">
        <v>0.99910639999999995</v>
      </c>
      <c r="C1283" s="2">
        <v>1.0833E-11</v>
      </c>
      <c r="D1283" s="2">
        <v>1.0873E-9</v>
      </c>
      <c r="E1283" s="2">
        <v>3.6966E-3</v>
      </c>
      <c r="F1283" s="2">
        <v>2.4571E-4</v>
      </c>
      <c r="G1283" s="2">
        <v>6.3960999999999997</v>
      </c>
      <c r="H1283" s="2">
        <v>5.9143999999999997</v>
      </c>
      <c r="I1283" s="2">
        <v>6.3997999999999999</v>
      </c>
      <c r="J1283" s="2">
        <v>21.9</v>
      </c>
      <c r="K1283" s="2">
        <v>21.9</v>
      </c>
      <c r="L1283">
        <v>1E-3</v>
      </c>
      <c r="M1283">
        <v>0.02</v>
      </c>
      <c r="N1283" s="2">
        <v>24.847999999999999</v>
      </c>
      <c r="O1283">
        <v>749.23900000000003</v>
      </c>
    </row>
    <row r="1284" spans="1:15" x14ac:dyDescent="0.25">
      <c r="A1284">
        <v>1582</v>
      </c>
      <c r="B1284">
        <v>0.99913399999999997</v>
      </c>
      <c r="C1284" s="2">
        <v>9.9258999999999999E-12</v>
      </c>
      <c r="D1284" s="2">
        <v>1.1052000000000001E-9</v>
      </c>
      <c r="E1284" s="2">
        <v>3.6844999999999998E-3</v>
      </c>
      <c r="F1284" s="2">
        <v>2.4280999999999999E-4</v>
      </c>
      <c r="G1284" s="2">
        <v>6.3293999999999997</v>
      </c>
      <c r="H1284" s="2">
        <v>5.8509000000000002</v>
      </c>
      <c r="I1284" s="2">
        <v>6.3331</v>
      </c>
      <c r="J1284" s="2">
        <v>21.7</v>
      </c>
      <c r="K1284" s="2">
        <v>21.7</v>
      </c>
      <c r="L1284">
        <v>1E-3</v>
      </c>
      <c r="M1284">
        <v>0.02</v>
      </c>
      <c r="N1284" s="2">
        <v>24.305</v>
      </c>
      <c r="O1284">
        <v>748.31399999999996</v>
      </c>
    </row>
    <row r="1285" spans="1:15" x14ac:dyDescent="0.25">
      <c r="A1285">
        <v>1583</v>
      </c>
      <c r="B1285">
        <v>0.99915180000000003</v>
      </c>
      <c r="C1285" s="2">
        <v>9.3479999999999993E-12</v>
      </c>
      <c r="D1285" s="2">
        <v>1.1233E-9</v>
      </c>
      <c r="E1285" s="2">
        <v>3.7312000000000001E-3</v>
      </c>
      <c r="F1285" s="2">
        <v>2.4372E-4</v>
      </c>
      <c r="G1285" s="2">
        <v>6.3619000000000003</v>
      </c>
      <c r="H1285" s="2">
        <v>5.8795000000000002</v>
      </c>
      <c r="I1285" s="2">
        <v>6.3655999999999997</v>
      </c>
      <c r="J1285" s="2">
        <v>21.8</v>
      </c>
      <c r="K1285" s="2">
        <v>21.8</v>
      </c>
      <c r="L1285">
        <v>1E-3</v>
      </c>
      <c r="M1285">
        <v>0.02</v>
      </c>
      <c r="N1285" s="2">
        <v>24.193000000000001</v>
      </c>
      <c r="O1285">
        <v>748.351</v>
      </c>
    </row>
    <row r="1286" spans="1:15" x14ac:dyDescent="0.25">
      <c r="A1286">
        <v>1584</v>
      </c>
      <c r="B1286">
        <v>0.99918289999999998</v>
      </c>
      <c r="C1286" s="2">
        <v>8.2631000000000002E-12</v>
      </c>
      <c r="D1286" s="2">
        <v>1.1417000000000001E-9</v>
      </c>
      <c r="E1286" s="2">
        <v>3.8287E-3</v>
      </c>
      <c r="F1286" s="2">
        <v>2.4829000000000002E-4</v>
      </c>
      <c r="G1286" s="2">
        <v>6.4907000000000004</v>
      </c>
      <c r="H1286" s="2">
        <v>5.9962999999999997</v>
      </c>
      <c r="I1286" s="2">
        <v>6.4946000000000002</v>
      </c>
      <c r="J1286" s="2">
        <v>22.2</v>
      </c>
      <c r="K1286" s="2">
        <v>22.2</v>
      </c>
      <c r="L1286">
        <v>1E-3</v>
      </c>
      <c r="M1286">
        <v>0.02</v>
      </c>
      <c r="N1286" s="2">
        <v>24.440999999999999</v>
      </c>
      <c r="O1286">
        <v>749.31100000000004</v>
      </c>
    </row>
    <row r="1287" spans="1:15" x14ac:dyDescent="0.25">
      <c r="A1287">
        <v>1585</v>
      </c>
      <c r="B1287">
        <v>0.9992065</v>
      </c>
      <c r="C1287" s="2">
        <v>7.4602999999999996E-12</v>
      </c>
      <c r="D1287" s="2">
        <v>1.1603E-9</v>
      </c>
      <c r="E1287" s="2">
        <v>3.8991999999999998E-3</v>
      </c>
      <c r="F1287" s="2">
        <v>2.5147E-4</v>
      </c>
      <c r="G1287" s="2">
        <v>6.5827999999999998</v>
      </c>
      <c r="H1287" s="2">
        <v>6.0797999999999996</v>
      </c>
      <c r="I1287" s="2">
        <v>6.5867000000000004</v>
      </c>
      <c r="J1287" s="2">
        <v>22.5</v>
      </c>
      <c r="K1287" s="2">
        <v>22.5</v>
      </c>
      <c r="L1287">
        <v>1E-3</v>
      </c>
      <c r="M1287">
        <v>0.02</v>
      </c>
      <c r="N1287" s="2">
        <v>24.611999999999998</v>
      </c>
      <c r="O1287">
        <v>749.90499999999997</v>
      </c>
    </row>
    <row r="1288" spans="1:15" x14ac:dyDescent="0.25">
      <c r="A1288">
        <v>1586</v>
      </c>
      <c r="B1288">
        <v>0.99920330000000002</v>
      </c>
      <c r="C1288" s="2">
        <v>7.7152999999999996E-12</v>
      </c>
      <c r="D1288" s="2">
        <v>1.1793000000000001E-9</v>
      </c>
      <c r="E1288" s="2">
        <v>3.9034999999999999E-3</v>
      </c>
      <c r="F1288" s="2">
        <v>2.5074E-4</v>
      </c>
      <c r="G1288" s="2">
        <v>6.57</v>
      </c>
      <c r="H1288" s="2">
        <v>6.0685000000000002</v>
      </c>
      <c r="I1288" s="2">
        <v>6.5739000000000001</v>
      </c>
      <c r="J1288" s="2">
        <v>22.5</v>
      </c>
      <c r="K1288" s="2">
        <v>22.5</v>
      </c>
      <c r="L1288">
        <v>1E-3</v>
      </c>
      <c r="M1288">
        <v>0.02</v>
      </c>
      <c r="N1288" s="2">
        <v>24.51</v>
      </c>
      <c r="O1288">
        <v>749.50699999999995</v>
      </c>
    </row>
    <row r="1289" spans="1:15" x14ac:dyDescent="0.25">
      <c r="A1289">
        <v>1587</v>
      </c>
      <c r="B1289">
        <v>0.99919740000000001</v>
      </c>
      <c r="C1289" s="2">
        <v>8.0694999999999999E-12</v>
      </c>
      <c r="D1289" s="2">
        <v>1.1984999999999999E-9</v>
      </c>
      <c r="E1289" s="2">
        <v>3.8536E-3</v>
      </c>
      <c r="F1289" s="2">
        <v>2.4693000000000002E-4</v>
      </c>
      <c r="G1289" s="2">
        <v>6.476</v>
      </c>
      <c r="H1289" s="2">
        <v>5.9825999999999997</v>
      </c>
      <c r="I1289" s="2">
        <v>6.4798</v>
      </c>
      <c r="J1289" s="2">
        <v>22.1</v>
      </c>
      <c r="K1289" s="2">
        <v>22.2</v>
      </c>
      <c r="L1289">
        <v>1E-3</v>
      </c>
      <c r="M1289">
        <v>0.02</v>
      </c>
      <c r="N1289" s="2">
        <v>24.146000000000001</v>
      </c>
      <c r="O1289">
        <v>748.33799999999997</v>
      </c>
    </row>
    <row r="1290" spans="1:15" x14ac:dyDescent="0.25">
      <c r="A1290">
        <v>1588</v>
      </c>
      <c r="B1290">
        <v>0.99921939999999998</v>
      </c>
      <c r="C1290" s="2">
        <v>7.3313999999999992E-12</v>
      </c>
      <c r="D1290" s="2">
        <v>1.2179999999999999E-9</v>
      </c>
      <c r="E1290" s="2">
        <v>3.7491E-3</v>
      </c>
      <c r="F1290" s="2">
        <v>2.4006E-4</v>
      </c>
      <c r="G1290" s="2">
        <v>6.3034999999999997</v>
      </c>
      <c r="H1290" s="2">
        <v>5.8223000000000003</v>
      </c>
      <c r="I1290" s="2">
        <v>6.3071999999999999</v>
      </c>
      <c r="J1290" s="2">
        <v>21.6</v>
      </c>
      <c r="K1290" s="2">
        <v>21.6</v>
      </c>
      <c r="L1290">
        <v>1E-3</v>
      </c>
      <c r="M1290">
        <v>0.02</v>
      </c>
      <c r="N1290" s="2">
        <v>23.431999999999999</v>
      </c>
      <c r="O1290">
        <v>746.39800000000002</v>
      </c>
    </row>
    <row r="1291" spans="1:15" x14ac:dyDescent="0.25">
      <c r="A1291">
        <v>1589</v>
      </c>
      <c r="B1291">
        <v>0.99923620000000002</v>
      </c>
      <c r="C1291" s="2">
        <v>6.8067999999999996E-12</v>
      </c>
      <c r="D1291" s="2">
        <v>1.2378E-9</v>
      </c>
      <c r="E1291" s="2">
        <v>3.6208E-3</v>
      </c>
      <c r="F1291" s="2">
        <v>2.3180999999999999E-4</v>
      </c>
      <c r="G1291" s="2">
        <v>6.0944000000000003</v>
      </c>
      <c r="H1291" s="2">
        <v>5.6284999999999998</v>
      </c>
      <c r="I1291" s="2">
        <v>6.0979999999999999</v>
      </c>
      <c r="J1291" s="2">
        <v>20.8</v>
      </c>
      <c r="K1291" s="2">
        <v>20.9</v>
      </c>
      <c r="L1291">
        <v>1E-3</v>
      </c>
      <c r="M1291">
        <v>0.02</v>
      </c>
      <c r="N1291" s="2">
        <v>22.606000000000002</v>
      </c>
      <c r="O1291">
        <v>744.053</v>
      </c>
    </row>
    <row r="1292" spans="1:15" x14ac:dyDescent="0.25">
      <c r="A1292">
        <v>1590</v>
      </c>
      <c r="B1292">
        <v>0.99922860000000002</v>
      </c>
      <c r="C1292" s="2">
        <v>7.2355E-12</v>
      </c>
      <c r="D1292" s="2">
        <v>1.2577999999999999E-9</v>
      </c>
      <c r="E1292" s="2">
        <v>3.6208999999999998E-3</v>
      </c>
      <c r="F1292" s="2">
        <v>2.3157000000000001E-4</v>
      </c>
      <c r="G1292" s="2">
        <v>6.0936000000000003</v>
      </c>
      <c r="H1292" s="2">
        <v>5.6288</v>
      </c>
      <c r="I1292" s="2">
        <v>6.0972</v>
      </c>
      <c r="J1292" s="2">
        <v>20.8</v>
      </c>
      <c r="K1292" s="2">
        <v>20.9</v>
      </c>
      <c r="L1292">
        <v>1E-3</v>
      </c>
      <c r="M1292">
        <v>0.02</v>
      </c>
      <c r="N1292" s="2">
        <v>22.62</v>
      </c>
      <c r="O1292">
        <v>743.76900000000001</v>
      </c>
    </row>
    <row r="1293" spans="1:15" x14ac:dyDescent="0.25">
      <c r="A1293">
        <v>1591</v>
      </c>
      <c r="B1293">
        <v>0.99921990000000005</v>
      </c>
      <c r="C1293" s="2">
        <v>7.7335999999999993E-12</v>
      </c>
      <c r="D1293" s="2">
        <v>1.2782E-9</v>
      </c>
      <c r="E1293" s="2">
        <v>3.6949999999999999E-3</v>
      </c>
      <c r="F1293" s="2">
        <v>2.3629E-4</v>
      </c>
      <c r="G1293" s="2">
        <v>6.2232000000000003</v>
      </c>
      <c r="H1293" s="2">
        <v>5.7496</v>
      </c>
      <c r="I1293" s="2">
        <v>6.2268999999999997</v>
      </c>
      <c r="J1293" s="2">
        <v>21.3</v>
      </c>
      <c r="K1293" s="2">
        <v>21.3</v>
      </c>
      <c r="L1293">
        <v>1E-3</v>
      </c>
      <c r="M1293">
        <v>0.02</v>
      </c>
      <c r="N1293" s="2">
        <v>23.126000000000001</v>
      </c>
      <c r="O1293">
        <v>744.78300000000002</v>
      </c>
    </row>
    <row r="1294" spans="1:15" x14ac:dyDescent="0.25">
      <c r="A1294">
        <v>1592</v>
      </c>
      <c r="B1294">
        <v>0.99921789999999999</v>
      </c>
      <c r="C1294" s="2">
        <v>8.0163999999999996E-12</v>
      </c>
      <c r="D1294" s="2">
        <v>1.2987999999999999E-9</v>
      </c>
      <c r="E1294" s="2">
        <v>3.8021999999999999E-3</v>
      </c>
      <c r="F1294" s="2">
        <v>2.4360000000000001E-4</v>
      </c>
      <c r="G1294" s="2">
        <v>6.4218000000000002</v>
      </c>
      <c r="H1294" s="2">
        <v>5.9337999999999997</v>
      </c>
      <c r="I1294" s="2">
        <v>6.4256000000000002</v>
      </c>
      <c r="J1294" s="2">
        <v>22</v>
      </c>
      <c r="K1294" s="2">
        <v>22</v>
      </c>
      <c r="L1294">
        <v>1E-3</v>
      </c>
      <c r="M1294">
        <v>0.02</v>
      </c>
      <c r="N1294" s="2">
        <v>23.873999999999999</v>
      </c>
      <c r="O1294">
        <v>746.43899999999996</v>
      </c>
    </row>
    <row r="1295" spans="1:15" x14ac:dyDescent="0.25">
      <c r="A1295">
        <v>1593</v>
      </c>
      <c r="B1295">
        <v>0.99922599999999995</v>
      </c>
      <c r="C1295" s="2">
        <v>7.8245999999999996E-12</v>
      </c>
      <c r="D1295" s="2">
        <v>1.3197999999999999E-9</v>
      </c>
      <c r="E1295" s="2">
        <v>3.8898000000000001E-3</v>
      </c>
      <c r="F1295" s="2">
        <v>2.4907E-4</v>
      </c>
      <c r="G1295" s="2">
        <v>6.5731000000000002</v>
      </c>
      <c r="H1295" s="2">
        <v>6.0735000000000001</v>
      </c>
      <c r="I1295" s="2">
        <v>6.577</v>
      </c>
      <c r="J1295" s="2">
        <v>22.5</v>
      </c>
      <c r="K1295" s="2">
        <v>22.5</v>
      </c>
      <c r="L1295">
        <v>1E-3</v>
      </c>
      <c r="M1295">
        <v>0.02</v>
      </c>
      <c r="N1295" s="2">
        <v>24.414999999999999</v>
      </c>
      <c r="O1295">
        <v>747.60199999999998</v>
      </c>
    </row>
    <row r="1296" spans="1:15" x14ac:dyDescent="0.25">
      <c r="A1296">
        <v>1594</v>
      </c>
      <c r="B1296">
        <v>0.99921749999999998</v>
      </c>
      <c r="C1296" s="2">
        <v>8.2959999999999994E-12</v>
      </c>
      <c r="D1296" s="2">
        <v>1.3411000000000001E-9</v>
      </c>
      <c r="E1296" s="2">
        <v>3.9110999999999998E-3</v>
      </c>
      <c r="F1296" s="2">
        <v>2.4989000000000001E-4</v>
      </c>
      <c r="G1296" s="2">
        <v>6.6003999999999996</v>
      </c>
      <c r="H1296" s="2">
        <v>6.0998999999999999</v>
      </c>
      <c r="I1296" s="2">
        <v>6.6043000000000003</v>
      </c>
      <c r="J1296" s="2">
        <v>22.6</v>
      </c>
      <c r="K1296" s="2">
        <v>22.6</v>
      </c>
      <c r="L1296">
        <v>1E-3</v>
      </c>
      <c r="M1296">
        <v>0.02</v>
      </c>
      <c r="N1296" s="2">
        <v>24.538</v>
      </c>
      <c r="O1296">
        <v>747.58399999999995</v>
      </c>
    </row>
    <row r="1297" spans="1:15" x14ac:dyDescent="0.25">
      <c r="A1297">
        <v>1595</v>
      </c>
      <c r="B1297">
        <v>0.99921709999999997</v>
      </c>
      <c r="C1297" s="2">
        <v>8.4768000000000004E-12</v>
      </c>
      <c r="D1297" s="2">
        <v>1.3627000000000001E-9</v>
      </c>
      <c r="E1297" s="2">
        <v>3.8733999999999999E-3</v>
      </c>
      <c r="F1297" s="2">
        <v>2.4764999999999998E-4</v>
      </c>
      <c r="G1297" s="2">
        <v>6.5472999999999999</v>
      </c>
      <c r="H1297" s="2">
        <v>6.0515999999999996</v>
      </c>
      <c r="I1297" s="2">
        <v>6.5510999999999999</v>
      </c>
      <c r="J1297" s="2">
        <v>22.4</v>
      </c>
      <c r="K1297" s="2">
        <v>22.4</v>
      </c>
      <c r="L1297">
        <v>1E-3</v>
      </c>
      <c r="M1297">
        <v>0.02</v>
      </c>
      <c r="N1297" s="2">
        <v>24.35</v>
      </c>
      <c r="O1297">
        <v>746.80899999999997</v>
      </c>
    </row>
    <row r="1298" spans="1:15" x14ac:dyDescent="0.25">
      <c r="A1298">
        <v>1596</v>
      </c>
      <c r="B1298">
        <v>0.99921490000000002</v>
      </c>
      <c r="C1298" s="2">
        <v>8.8270000000000003E-12</v>
      </c>
      <c r="D1298" s="2">
        <v>1.3846E-9</v>
      </c>
      <c r="E1298" s="2">
        <v>3.7748999999999999E-3</v>
      </c>
      <c r="F1298" s="2">
        <v>2.4216999999999999E-4</v>
      </c>
      <c r="G1298" s="2">
        <v>6.4081999999999999</v>
      </c>
      <c r="H1298" s="2">
        <v>5.9241000000000001</v>
      </c>
      <c r="I1298" s="2">
        <v>6.4119999999999999</v>
      </c>
      <c r="J1298" s="2">
        <v>21.9</v>
      </c>
      <c r="K1298" s="2">
        <v>22</v>
      </c>
      <c r="L1298">
        <v>1E-3</v>
      </c>
      <c r="M1298">
        <v>0.02</v>
      </c>
      <c r="N1298" s="2">
        <v>23.861000000000001</v>
      </c>
      <c r="O1298">
        <v>745.21</v>
      </c>
    </row>
    <row r="1299" spans="1:15" x14ac:dyDescent="0.25">
      <c r="A1299">
        <v>1597</v>
      </c>
      <c r="B1299">
        <v>0.99919639999999998</v>
      </c>
      <c r="C1299" s="2">
        <v>9.9187000000000005E-12</v>
      </c>
      <c r="D1299" s="2">
        <v>1.4067999999999999E-9</v>
      </c>
      <c r="E1299" s="2">
        <v>3.7548999999999998E-3</v>
      </c>
      <c r="F1299" s="2">
        <v>2.4179E-4</v>
      </c>
      <c r="G1299" s="2">
        <v>6.4024000000000001</v>
      </c>
      <c r="H1299" s="2">
        <v>5.9211</v>
      </c>
      <c r="I1299" s="2">
        <v>6.4062000000000001</v>
      </c>
      <c r="J1299" s="2">
        <v>21.9</v>
      </c>
      <c r="K1299" s="2">
        <v>22</v>
      </c>
      <c r="L1299">
        <v>1E-3</v>
      </c>
      <c r="M1299">
        <v>0.02</v>
      </c>
      <c r="N1299" s="2">
        <v>23.937000000000001</v>
      </c>
      <c r="O1299">
        <v>744.88</v>
      </c>
    </row>
    <row r="1300" spans="1:15" x14ac:dyDescent="0.25">
      <c r="A1300">
        <v>1598</v>
      </c>
      <c r="B1300">
        <v>0.99919000000000002</v>
      </c>
      <c r="C1300" s="2">
        <v>1.0486E-11</v>
      </c>
      <c r="D1300" s="2">
        <v>1.4293E-9</v>
      </c>
      <c r="E1300" s="2">
        <v>3.7567999999999998E-3</v>
      </c>
      <c r="F1300" s="2">
        <v>2.4353999999999999E-4</v>
      </c>
      <c r="G1300" s="2">
        <v>6.4538000000000002</v>
      </c>
      <c r="H1300" s="2">
        <v>5.9702999999999999</v>
      </c>
      <c r="I1300" s="2">
        <v>6.4574999999999996</v>
      </c>
      <c r="J1300" s="2">
        <v>22.1</v>
      </c>
      <c r="K1300" s="2">
        <v>22.1</v>
      </c>
      <c r="L1300">
        <v>1E-3</v>
      </c>
      <c r="M1300">
        <v>0.02</v>
      </c>
      <c r="N1300" s="2">
        <v>24.276</v>
      </c>
      <c r="O1300">
        <v>745.09900000000005</v>
      </c>
    </row>
    <row r="1301" spans="1:15" x14ac:dyDescent="0.25">
      <c r="A1301">
        <v>1599</v>
      </c>
      <c r="B1301">
        <v>0.99916649999999996</v>
      </c>
      <c r="C1301" s="2">
        <v>1.1989E-11</v>
      </c>
      <c r="D1301" s="2">
        <v>1.4522E-9</v>
      </c>
      <c r="E1301" s="2">
        <v>3.6323000000000002E-3</v>
      </c>
      <c r="F1301" s="2">
        <v>2.3876E-4</v>
      </c>
      <c r="G1301" s="2">
        <v>6.3299000000000003</v>
      </c>
      <c r="H1301" s="2">
        <v>5.8590999999999998</v>
      </c>
      <c r="I1301" s="2">
        <v>6.3334999999999999</v>
      </c>
      <c r="J1301" s="2">
        <v>21.7</v>
      </c>
      <c r="K1301" s="2">
        <v>21.7</v>
      </c>
      <c r="L1301">
        <v>1E-3</v>
      </c>
      <c r="M1301">
        <v>0.02</v>
      </c>
      <c r="N1301" s="2">
        <v>24.155999999999999</v>
      </c>
      <c r="O1301">
        <v>743.63199999999995</v>
      </c>
    </row>
    <row r="1302" spans="1:15" x14ac:dyDescent="0.25">
      <c r="A1302">
        <v>1600</v>
      </c>
      <c r="B1302">
        <v>0.99911369999999999</v>
      </c>
      <c r="C1302" s="2">
        <v>1.5049E-11</v>
      </c>
      <c r="D1302" s="2">
        <v>1.4753000000000001E-9</v>
      </c>
      <c r="E1302" s="2">
        <v>3.4659999999999999E-3</v>
      </c>
      <c r="F1302" s="2">
        <v>2.3186999999999999E-4</v>
      </c>
      <c r="G1302" s="2">
        <v>6.1479999999999997</v>
      </c>
      <c r="H1302" s="2">
        <v>5.6959999999999997</v>
      </c>
      <c r="I1302" s="2">
        <v>6.1513999999999998</v>
      </c>
      <c r="J1302" s="2">
        <v>21.1</v>
      </c>
      <c r="K1302" s="2">
        <v>21.1</v>
      </c>
      <c r="L1302">
        <v>1E-3</v>
      </c>
      <c r="M1302">
        <v>0.02</v>
      </c>
      <c r="N1302" s="2">
        <v>23.995000000000001</v>
      </c>
      <c r="O1302">
        <v>741.57100000000003</v>
      </c>
    </row>
    <row r="1303" spans="1:15" x14ac:dyDescent="0.25">
      <c r="A1303">
        <v>1601</v>
      </c>
      <c r="B1303">
        <v>0.99903580000000003</v>
      </c>
      <c r="C1303" s="2">
        <v>1.9447000000000001E-11</v>
      </c>
      <c r="D1303" s="2">
        <v>1.4988E-9</v>
      </c>
      <c r="E1303" s="2">
        <v>3.2927E-3</v>
      </c>
      <c r="F1303" s="2">
        <v>2.2389999999999999E-4</v>
      </c>
      <c r="G1303" s="2">
        <v>5.9356</v>
      </c>
      <c r="H1303" s="2">
        <v>5.5057999999999998</v>
      </c>
      <c r="I1303" s="2">
        <v>5.9389000000000003</v>
      </c>
      <c r="J1303" s="2">
        <v>20.399999999999999</v>
      </c>
      <c r="K1303" s="2">
        <v>20.399999999999999</v>
      </c>
      <c r="L1303">
        <v>1E-3</v>
      </c>
      <c r="M1303">
        <v>0.02</v>
      </c>
      <c r="N1303" s="2">
        <v>23.829000000000001</v>
      </c>
      <c r="O1303">
        <v>739.15599999999995</v>
      </c>
    </row>
    <row r="1304" spans="1:15" x14ac:dyDescent="0.25">
      <c r="A1304">
        <v>1602</v>
      </c>
      <c r="B1304">
        <v>0.99898710000000002</v>
      </c>
      <c r="C1304" s="2">
        <v>2.2331000000000001E-11</v>
      </c>
      <c r="D1304" s="2">
        <v>1.5226000000000001E-9</v>
      </c>
      <c r="E1304" s="2">
        <v>3.2076000000000001E-3</v>
      </c>
      <c r="F1304" s="2">
        <v>2.2007999999999999E-4</v>
      </c>
      <c r="G1304" s="2">
        <v>5.8358999999999996</v>
      </c>
      <c r="H1304" s="2">
        <v>5.4175000000000004</v>
      </c>
      <c r="I1304" s="2">
        <v>5.8391000000000002</v>
      </c>
      <c r="J1304" s="2">
        <v>20.100000000000001</v>
      </c>
      <c r="K1304" s="2">
        <v>20.100000000000001</v>
      </c>
      <c r="L1304">
        <v>1E-3</v>
      </c>
      <c r="M1304">
        <v>0.02</v>
      </c>
      <c r="N1304" s="2">
        <v>23.861000000000001</v>
      </c>
      <c r="O1304">
        <v>737.85500000000002</v>
      </c>
    </row>
    <row r="1305" spans="1:15" x14ac:dyDescent="0.25">
      <c r="A1305">
        <v>1603</v>
      </c>
      <c r="B1305">
        <v>0.99900999999999995</v>
      </c>
      <c r="C1305" s="2">
        <v>2.1494999999999999E-11</v>
      </c>
      <c r="D1305" s="2">
        <v>1.5468999999999999E-9</v>
      </c>
      <c r="E1305" s="2">
        <v>3.2234999999999998E-3</v>
      </c>
      <c r="F1305" s="2">
        <v>2.2094000000000001E-4</v>
      </c>
      <c r="G1305" s="2">
        <v>5.8659999999999997</v>
      </c>
      <c r="H1305" s="2">
        <v>5.4444999999999997</v>
      </c>
      <c r="I1305" s="2">
        <v>5.8692000000000002</v>
      </c>
      <c r="J1305" s="2">
        <v>20.2</v>
      </c>
      <c r="K1305" s="2">
        <v>20.2</v>
      </c>
      <c r="L1305">
        <v>1E-3</v>
      </c>
      <c r="M1305">
        <v>0.02</v>
      </c>
      <c r="N1305" s="2">
        <v>23.937999999999999</v>
      </c>
      <c r="O1305">
        <v>737.89599999999996</v>
      </c>
    </row>
    <row r="1306" spans="1:15" x14ac:dyDescent="0.25">
      <c r="A1306">
        <v>1604</v>
      </c>
      <c r="B1306">
        <v>0.99908249999999998</v>
      </c>
      <c r="C1306" s="2">
        <v>1.7843999999999999E-11</v>
      </c>
      <c r="D1306" s="2">
        <v>1.5716E-9</v>
      </c>
      <c r="E1306" s="2">
        <v>3.3189000000000001E-3</v>
      </c>
      <c r="F1306" s="2">
        <v>2.2432999999999999E-4</v>
      </c>
      <c r="G1306" s="2">
        <v>5.9680999999999997</v>
      </c>
      <c r="H1306" s="2">
        <v>5.5343999999999998</v>
      </c>
      <c r="I1306" s="2">
        <v>5.9714</v>
      </c>
      <c r="J1306" s="2">
        <v>20.5</v>
      </c>
      <c r="K1306" s="2">
        <v>20.5</v>
      </c>
      <c r="L1306">
        <v>1E-3</v>
      </c>
      <c r="M1306">
        <v>0.02</v>
      </c>
      <c r="N1306" s="2">
        <v>23.847000000000001</v>
      </c>
      <c r="O1306">
        <v>738.673</v>
      </c>
    </row>
    <row r="1307" spans="1:15" x14ac:dyDescent="0.25">
      <c r="A1307">
        <v>1605</v>
      </c>
      <c r="B1307">
        <v>0.99916609999999995</v>
      </c>
      <c r="C1307" s="2">
        <v>1.3384E-11</v>
      </c>
      <c r="D1307" s="2">
        <v>1.5967000000000001E-9</v>
      </c>
      <c r="E1307" s="2">
        <v>3.4757E-3</v>
      </c>
      <c r="F1307" s="2">
        <v>2.2979000000000001E-4</v>
      </c>
      <c r="G1307" s="2">
        <v>6.1273</v>
      </c>
      <c r="H1307" s="2">
        <v>5.6753999999999998</v>
      </c>
      <c r="I1307" s="2">
        <v>6.1307999999999998</v>
      </c>
      <c r="J1307" s="2">
        <v>21</v>
      </c>
      <c r="K1307" s="2">
        <v>21</v>
      </c>
      <c r="L1307">
        <v>1E-3</v>
      </c>
      <c r="M1307">
        <v>0.02</v>
      </c>
      <c r="N1307" s="2">
        <v>23.72</v>
      </c>
      <c r="O1307">
        <v>740.00800000000004</v>
      </c>
    </row>
    <row r="1308" spans="1:15" x14ac:dyDescent="0.25">
      <c r="A1308">
        <v>1606</v>
      </c>
      <c r="B1308">
        <v>0.99919060000000004</v>
      </c>
      <c r="C1308" s="2">
        <v>1.2258999999999999E-11</v>
      </c>
      <c r="D1308" s="2">
        <v>1.622E-9</v>
      </c>
      <c r="E1308" s="2">
        <v>3.5268000000000001E-3</v>
      </c>
      <c r="F1308" s="2">
        <v>2.3147E-4</v>
      </c>
      <c r="G1308" s="2">
        <v>6.1802999999999999</v>
      </c>
      <c r="H1308" s="2">
        <v>5.7228000000000003</v>
      </c>
      <c r="I1308" s="2">
        <v>6.1837999999999997</v>
      </c>
      <c r="J1308" s="2">
        <v>21.2</v>
      </c>
      <c r="K1308" s="2">
        <v>21.2</v>
      </c>
      <c r="L1308">
        <v>1E-3</v>
      </c>
      <c r="M1308">
        <v>0.02</v>
      </c>
      <c r="N1308" s="2">
        <v>23.670999999999999</v>
      </c>
      <c r="O1308">
        <v>740.26400000000001</v>
      </c>
    </row>
    <row r="1309" spans="1:15" x14ac:dyDescent="0.25">
      <c r="A1309">
        <v>1607</v>
      </c>
      <c r="B1309">
        <v>0.99914009999999998</v>
      </c>
      <c r="C1309" s="2">
        <v>1.5521999999999999E-11</v>
      </c>
      <c r="D1309" s="2">
        <v>1.6476E-9</v>
      </c>
      <c r="E1309" s="2">
        <v>3.4202E-3</v>
      </c>
      <c r="F1309" s="2">
        <v>2.2739E-4</v>
      </c>
      <c r="G1309" s="2">
        <v>6.0724999999999998</v>
      </c>
      <c r="H1309" s="2">
        <v>5.6277999999999997</v>
      </c>
      <c r="I1309" s="2">
        <v>6.0759999999999996</v>
      </c>
      <c r="J1309" s="2">
        <v>20.8</v>
      </c>
      <c r="K1309" s="2">
        <v>20.9</v>
      </c>
      <c r="L1309">
        <v>1E-3</v>
      </c>
      <c r="M1309">
        <v>0.02</v>
      </c>
      <c r="N1309" s="2">
        <v>23.684999999999999</v>
      </c>
      <c r="O1309">
        <v>738.91899999999998</v>
      </c>
    </row>
    <row r="1310" spans="1:15" x14ac:dyDescent="0.25">
      <c r="A1310">
        <v>1608</v>
      </c>
      <c r="B1310">
        <v>0.99907889999999999</v>
      </c>
      <c r="C1310" s="2">
        <v>1.9471000000000001E-11</v>
      </c>
      <c r="D1310" s="2">
        <v>1.6736000000000001E-9</v>
      </c>
      <c r="E1310" s="2">
        <v>3.3178999999999999E-3</v>
      </c>
      <c r="F1310" s="2">
        <v>2.2383E-4</v>
      </c>
      <c r="G1310" s="2">
        <v>5.9778000000000002</v>
      </c>
      <c r="H1310" s="2">
        <v>5.5453000000000001</v>
      </c>
      <c r="I1310" s="2">
        <v>5.9810999999999996</v>
      </c>
      <c r="J1310" s="2">
        <v>20.5</v>
      </c>
      <c r="K1310" s="2">
        <v>20.6</v>
      </c>
      <c r="L1310">
        <v>1E-3</v>
      </c>
      <c r="M1310">
        <v>0.02</v>
      </c>
      <c r="N1310" s="2">
        <v>23.780999999999999</v>
      </c>
      <c r="O1310">
        <v>737.69100000000003</v>
      </c>
    </row>
    <row r="1311" spans="1:15" x14ac:dyDescent="0.25">
      <c r="A1311">
        <v>1609</v>
      </c>
      <c r="B1311">
        <v>0.99906269999999997</v>
      </c>
      <c r="C1311" s="2">
        <v>2.077E-11</v>
      </c>
      <c r="D1311" s="2">
        <v>1.6999999999999999E-9</v>
      </c>
      <c r="E1311" s="2">
        <v>3.2396999999999999E-3</v>
      </c>
      <c r="F1311" s="2">
        <v>2.1939999999999999E-4</v>
      </c>
      <c r="G1311" s="2">
        <v>5.8639000000000001</v>
      </c>
      <c r="H1311" s="2">
        <v>5.4413999999999998</v>
      </c>
      <c r="I1311" s="2">
        <v>5.8670999999999998</v>
      </c>
      <c r="J1311" s="2">
        <v>20.100000000000001</v>
      </c>
      <c r="K1311" s="2">
        <v>20.2</v>
      </c>
      <c r="L1311">
        <v>1E-3</v>
      </c>
      <c r="M1311">
        <v>0.02</v>
      </c>
      <c r="N1311" s="2">
        <v>23.431000000000001</v>
      </c>
      <c r="O1311">
        <v>736.25300000000004</v>
      </c>
    </row>
    <row r="1312" spans="1:15" x14ac:dyDescent="0.25">
      <c r="A1312">
        <v>1610</v>
      </c>
      <c r="B1312">
        <v>0.99908129999999995</v>
      </c>
      <c r="C1312" s="2">
        <v>1.9993E-11</v>
      </c>
      <c r="D1312" s="2">
        <v>1.7268000000000001E-9</v>
      </c>
      <c r="E1312" s="2">
        <v>3.1951000000000002E-3</v>
      </c>
      <c r="F1312" s="2">
        <v>2.1526999999999999E-4</v>
      </c>
      <c r="G1312" s="2">
        <v>5.7610000000000001</v>
      </c>
      <c r="H1312" s="2">
        <v>5.3448000000000002</v>
      </c>
      <c r="I1312" s="2">
        <v>5.7641999999999998</v>
      </c>
      <c r="J1312" s="2">
        <v>19.8</v>
      </c>
      <c r="K1312" s="2">
        <v>19.8</v>
      </c>
      <c r="L1312">
        <v>1E-3</v>
      </c>
      <c r="M1312">
        <v>0.02</v>
      </c>
      <c r="N1312" s="2">
        <v>22.856999999999999</v>
      </c>
      <c r="O1312">
        <v>734.91300000000001</v>
      </c>
    </row>
    <row r="1313" spans="1:15" x14ac:dyDescent="0.25">
      <c r="A1313">
        <v>1611</v>
      </c>
      <c r="B1313">
        <v>0.99911059999999996</v>
      </c>
      <c r="C1313" s="2">
        <v>1.8501999999999999E-11</v>
      </c>
      <c r="D1313" s="2">
        <v>1.7541E-9</v>
      </c>
      <c r="E1313" s="2">
        <v>3.2558999999999999E-3</v>
      </c>
      <c r="F1313" s="2">
        <v>2.1788999999999999E-4</v>
      </c>
      <c r="G1313" s="2">
        <v>5.8394000000000004</v>
      </c>
      <c r="H1313" s="2">
        <v>5.4157000000000002</v>
      </c>
      <c r="I1313" s="2">
        <v>5.8426999999999998</v>
      </c>
      <c r="J1313" s="2">
        <v>20</v>
      </c>
      <c r="K1313" s="2">
        <v>20.100000000000001</v>
      </c>
      <c r="L1313">
        <v>1E-3</v>
      </c>
      <c r="M1313">
        <v>0.02</v>
      </c>
      <c r="N1313" s="2">
        <v>22.905999999999999</v>
      </c>
      <c r="O1313">
        <v>735.46199999999999</v>
      </c>
    </row>
    <row r="1314" spans="1:15" x14ac:dyDescent="0.25">
      <c r="A1314">
        <v>1612</v>
      </c>
      <c r="B1314">
        <v>0.99914670000000005</v>
      </c>
      <c r="C1314" s="2">
        <v>1.6504E-11</v>
      </c>
      <c r="D1314" s="2">
        <v>1.7817E-9</v>
      </c>
      <c r="E1314" s="2">
        <v>3.3562000000000002E-3</v>
      </c>
      <c r="F1314" s="2">
        <v>2.2290999999999999E-4</v>
      </c>
      <c r="G1314" s="2">
        <v>5.9825999999999997</v>
      </c>
      <c r="H1314" s="2">
        <v>5.5465</v>
      </c>
      <c r="I1314" s="2">
        <v>5.9859</v>
      </c>
      <c r="J1314" s="2">
        <v>20.5</v>
      </c>
      <c r="K1314" s="2">
        <v>20.6</v>
      </c>
      <c r="L1314">
        <v>1E-3</v>
      </c>
      <c r="M1314">
        <v>0.02</v>
      </c>
      <c r="N1314" s="2">
        <v>23.154</v>
      </c>
      <c r="O1314">
        <v>736.66399999999999</v>
      </c>
    </row>
    <row r="1315" spans="1:15" x14ac:dyDescent="0.25">
      <c r="A1315">
        <v>1613</v>
      </c>
      <c r="B1315">
        <v>0.99917319999999998</v>
      </c>
      <c r="C1315" s="2">
        <v>1.5069000000000001E-11</v>
      </c>
      <c r="D1315" s="2">
        <v>1.8098000000000001E-9</v>
      </c>
      <c r="E1315" s="2">
        <v>3.4508999999999998E-3</v>
      </c>
      <c r="F1315" s="2">
        <v>2.275E-4</v>
      </c>
      <c r="G1315" s="2">
        <v>6.1143000000000001</v>
      </c>
      <c r="H1315" s="2">
        <v>5.6669999999999998</v>
      </c>
      <c r="I1315" s="2">
        <v>6.1177999999999999</v>
      </c>
      <c r="J1315" s="2">
        <v>21</v>
      </c>
      <c r="K1315" s="2">
        <v>21</v>
      </c>
      <c r="L1315">
        <v>1E-3</v>
      </c>
      <c r="M1315">
        <v>0.02</v>
      </c>
      <c r="N1315" s="2">
        <v>23.385000000000002</v>
      </c>
      <c r="O1315">
        <v>737.72199999999998</v>
      </c>
    </row>
    <row r="1316" spans="1:15" x14ac:dyDescent="0.25">
      <c r="A1316">
        <v>1614</v>
      </c>
      <c r="B1316">
        <v>0.99920070000000005</v>
      </c>
      <c r="C1316" s="2">
        <v>1.3519E-11</v>
      </c>
      <c r="D1316" s="2">
        <v>1.8381999999999999E-9</v>
      </c>
      <c r="E1316" s="2">
        <v>3.5155E-3</v>
      </c>
      <c r="F1316" s="2">
        <v>2.3002E-4</v>
      </c>
      <c r="G1316" s="2">
        <v>6.1906999999999996</v>
      </c>
      <c r="H1316" s="2">
        <v>5.7359</v>
      </c>
      <c r="I1316" s="2">
        <v>6.1942000000000004</v>
      </c>
      <c r="J1316" s="2">
        <v>21.2</v>
      </c>
      <c r="K1316" s="2">
        <v>21.3</v>
      </c>
      <c r="L1316">
        <v>1E-3</v>
      </c>
      <c r="M1316">
        <v>0.02</v>
      </c>
      <c r="N1316" s="2">
        <v>23.448</v>
      </c>
      <c r="O1316">
        <v>738.21299999999997</v>
      </c>
    </row>
    <row r="1317" spans="1:15" x14ac:dyDescent="0.25">
      <c r="A1317">
        <v>1615</v>
      </c>
      <c r="B1317">
        <v>0.99922420000000001</v>
      </c>
      <c r="C1317" s="2">
        <v>1.2205E-11</v>
      </c>
      <c r="D1317" s="2">
        <v>1.8669999999999999E-9</v>
      </c>
      <c r="E1317" s="2">
        <v>3.5125999999999998E-3</v>
      </c>
      <c r="F1317" s="2">
        <v>2.284E-4</v>
      </c>
      <c r="G1317" s="2">
        <v>6.1550000000000002</v>
      </c>
      <c r="H1317" s="2">
        <v>5.7013999999999996</v>
      </c>
      <c r="I1317" s="2">
        <v>6.1585000000000001</v>
      </c>
      <c r="J1317" s="2">
        <v>21.1</v>
      </c>
      <c r="K1317" s="2">
        <v>21.1</v>
      </c>
      <c r="L1317">
        <v>1E-3</v>
      </c>
      <c r="M1317">
        <v>0.02</v>
      </c>
      <c r="N1317" s="2">
        <v>23.152999999999999</v>
      </c>
      <c r="O1317">
        <v>737.59199999999998</v>
      </c>
    </row>
    <row r="1318" spans="1:15" x14ac:dyDescent="0.25">
      <c r="A1318">
        <v>1616</v>
      </c>
      <c r="B1318">
        <v>0.99922670000000002</v>
      </c>
      <c r="C1318" s="2">
        <v>1.2248999999999999E-11</v>
      </c>
      <c r="D1318" s="2">
        <v>1.8963000000000002E-9</v>
      </c>
      <c r="E1318" s="2">
        <v>3.4645000000000001E-3</v>
      </c>
      <c r="F1318" s="2">
        <v>2.2461000000000001E-4</v>
      </c>
      <c r="G1318" s="2">
        <v>6.0593000000000004</v>
      </c>
      <c r="H1318" s="2">
        <v>5.6128999999999998</v>
      </c>
      <c r="I1318" s="2">
        <v>6.0628000000000002</v>
      </c>
      <c r="J1318" s="2">
        <v>20.8</v>
      </c>
      <c r="K1318" s="2">
        <v>20.8</v>
      </c>
      <c r="L1318">
        <v>1E-3</v>
      </c>
      <c r="M1318">
        <v>0.02</v>
      </c>
      <c r="N1318" s="2">
        <v>22.722999999999999</v>
      </c>
      <c r="O1318">
        <v>736.36900000000003</v>
      </c>
    </row>
    <row r="1319" spans="1:15" x14ac:dyDescent="0.25">
      <c r="A1319">
        <v>1617</v>
      </c>
      <c r="B1319">
        <v>0.99923119999999999</v>
      </c>
      <c r="C1319" s="2">
        <v>1.2141E-11</v>
      </c>
      <c r="D1319" s="2">
        <v>1.9259000000000001E-9</v>
      </c>
      <c r="E1319" s="2">
        <v>3.5036999999999998E-3</v>
      </c>
      <c r="F1319" s="2">
        <v>2.265E-4</v>
      </c>
      <c r="G1319" s="2">
        <v>6.117</v>
      </c>
      <c r="H1319" s="2">
        <v>5.6662999999999997</v>
      </c>
      <c r="I1319" s="2">
        <v>6.1204999999999998</v>
      </c>
      <c r="J1319" s="2">
        <v>21</v>
      </c>
      <c r="K1319" s="2">
        <v>21</v>
      </c>
      <c r="L1319">
        <v>1E-3</v>
      </c>
      <c r="M1319">
        <v>0.02</v>
      </c>
      <c r="N1319" s="2">
        <v>22.878</v>
      </c>
      <c r="O1319">
        <v>736.67899999999997</v>
      </c>
    </row>
    <row r="1320" spans="1:15" x14ac:dyDescent="0.25">
      <c r="A1320">
        <v>1618</v>
      </c>
      <c r="B1320">
        <v>0.9992413</v>
      </c>
      <c r="C1320" s="2">
        <v>1.1635999999999999E-11</v>
      </c>
      <c r="D1320" s="2">
        <v>1.9558999999999998E-9</v>
      </c>
      <c r="E1320" s="2">
        <v>3.5796999999999999E-3</v>
      </c>
      <c r="F1320" s="2">
        <v>2.3065E-4</v>
      </c>
      <c r="G1320" s="2">
        <v>6.2362000000000002</v>
      </c>
      <c r="H1320" s="2">
        <v>5.7763</v>
      </c>
      <c r="I1320" s="2">
        <v>6.2397999999999998</v>
      </c>
      <c r="J1320" s="2">
        <v>21.4</v>
      </c>
      <c r="K1320" s="2">
        <v>21.4</v>
      </c>
      <c r="L1320">
        <v>1E-3</v>
      </c>
      <c r="M1320">
        <v>0.02</v>
      </c>
      <c r="N1320" s="2">
        <v>23.262</v>
      </c>
      <c r="O1320">
        <v>737.59100000000001</v>
      </c>
    </row>
    <row r="1321" spans="1:15" x14ac:dyDescent="0.25">
      <c r="A1321">
        <v>1619</v>
      </c>
      <c r="B1321">
        <v>0.99924599999999997</v>
      </c>
      <c r="C1321" s="2">
        <v>1.1482E-11</v>
      </c>
      <c r="D1321" s="2">
        <v>1.9864000000000001E-9</v>
      </c>
      <c r="E1321" s="2">
        <v>3.5839000000000001E-3</v>
      </c>
      <c r="F1321" s="2">
        <v>2.3042000000000001E-4</v>
      </c>
      <c r="G1321" s="2">
        <v>6.2361000000000004</v>
      </c>
      <c r="H1321" s="2">
        <v>5.7763</v>
      </c>
      <c r="I1321" s="2">
        <v>6.2397</v>
      </c>
      <c r="J1321" s="2">
        <v>21.4</v>
      </c>
      <c r="K1321" s="2">
        <v>21.4</v>
      </c>
      <c r="L1321">
        <v>1E-3</v>
      </c>
      <c r="M1321">
        <v>0.02</v>
      </c>
      <c r="N1321" s="2">
        <v>23.225000000000001</v>
      </c>
      <c r="O1321">
        <v>737.32399999999996</v>
      </c>
    </row>
    <row r="1322" spans="1:15" x14ac:dyDescent="0.25">
      <c r="A1322">
        <v>1620</v>
      </c>
      <c r="B1322">
        <v>0.99926280000000001</v>
      </c>
      <c r="C1322" s="2">
        <v>1.0538999999999999E-11</v>
      </c>
      <c r="D1322" s="2">
        <v>2.0174000000000001E-9</v>
      </c>
      <c r="E1322" s="2">
        <v>3.5260000000000001E-3</v>
      </c>
      <c r="F1322" s="2">
        <v>2.2612000000000001E-4</v>
      </c>
      <c r="G1322" s="2">
        <v>6.1272000000000002</v>
      </c>
      <c r="H1322" s="2">
        <v>5.6746999999999996</v>
      </c>
      <c r="I1322" s="2">
        <v>6.1307</v>
      </c>
      <c r="J1322" s="2">
        <v>21</v>
      </c>
      <c r="K1322" s="2">
        <v>21</v>
      </c>
      <c r="L1322">
        <v>1E-3</v>
      </c>
      <c r="M1322">
        <v>0.02</v>
      </c>
      <c r="N1322" s="2">
        <v>22.756</v>
      </c>
      <c r="O1322">
        <v>735.98099999999999</v>
      </c>
    </row>
    <row r="1323" spans="1:15" x14ac:dyDescent="0.25">
      <c r="A1323">
        <v>1621</v>
      </c>
      <c r="B1323">
        <v>0.99927160000000004</v>
      </c>
      <c r="C1323" s="2">
        <v>1.0136E-11</v>
      </c>
      <c r="D1323" s="2">
        <v>2.0487000000000002E-9</v>
      </c>
      <c r="E1323" s="2">
        <v>3.5084000000000001E-3</v>
      </c>
      <c r="F1323" s="2">
        <v>2.2484E-4</v>
      </c>
      <c r="G1323" s="2">
        <v>6.0993000000000004</v>
      </c>
      <c r="H1323" s="2">
        <v>5.6486999999999998</v>
      </c>
      <c r="I1323" s="2">
        <v>6.1028000000000002</v>
      </c>
      <c r="J1323" s="2">
        <v>20.9</v>
      </c>
      <c r="K1323" s="2">
        <v>20.9</v>
      </c>
      <c r="L1323">
        <v>1E-3</v>
      </c>
      <c r="M1323">
        <v>0.02</v>
      </c>
      <c r="N1323" s="2">
        <v>22.622</v>
      </c>
      <c r="O1323">
        <v>735.43700000000001</v>
      </c>
    </row>
    <row r="1324" spans="1:15" x14ac:dyDescent="0.25">
      <c r="A1324">
        <v>1622</v>
      </c>
      <c r="B1324">
        <v>0.99927440000000001</v>
      </c>
      <c r="C1324" s="2">
        <v>1.0107E-11</v>
      </c>
      <c r="D1324" s="2">
        <v>2.0805E-9</v>
      </c>
      <c r="E1324" s="2">
        <v>3.5563999999999999E-3</v>
      </c>
      <c r="F1324" s="2">
        <v>2.2776E-4</v>
      </c>
      <c r="G1324" s="2">
        <v>6.1848999999999998</v>
      </c>
      <c r="H1324" s="2">
        <v>5.7282999999999999</v>
      </c>
      <c r="I1324" s="2">
        <v>6.1885000000000003</v>
      </c>
      <c r="J1324" s="2">
        <v>21.2</v>
      </c>
      <c r="K1324" s="2">
        <v>21.2</v>
      </c>
      <c r="L1324">
        <v>1E-3</v>
      </c>
      <c r="M1324">
        <v>0.02</v>
      </c>
      <c r="N1324" s="2">
        <v>22.927</v>
      </c>
      <c r="O1324">
        <v>736.02200000000005</v>
      </c>
    </row>
    <row r="1325" spans="1:15" x14ac:dyDescent="0.25">
      <c r="A1325">
        <v>1623</v>
      </c>
      <c r="B1325">
        <v>0.99927639999999995</v>
      </c>
      <c r="C1325" s="2">
        <v>1.0149E-11</v>
      </c>
      <c r="D1325" s="2">
        <v>2.1127E-9</v>
      </c>
      <c r="E1325" s="2">
        <v>3.6082000000000002E-3</v>
      </c>
      <c r="F1325" s="2">
        <v>2.3091999999999999E-4</v>
      </c>
      <c r="G1325" s="2">
        <v>6.2769000000000004</v>
      </c>
      <c r="H1325" s="2">
        <v>5.8139000000000003</v>
      </c>
      <c r="I1325" s="2">
        <v>6.2805</v>
      </c>
      <c r="J1325" s="2">
        <v>21.5</v>
      </c>
      <c r="K1325" s="2">
        <v>21.6</v>
      </c>
      <c r="L1325">
        <v>1E-3</v>
      </c>
      <c r="M1325">
        <v>0.02</v>
      </c>
      <c r="N1325" s="2">
        <v>23.263000000000002</v>
      </c>
      <c r="O1325">
        <v>736.65899999999999</v>
      </c>
    </row>
    <row r="1326" spans="1:15" x14ac:dyDescent="0.25">
      <c r="A1326">
        <v>1624</v>
      </c>
      <c r="B1326">
        <v>0.99927299999999997</v>
      </c>
      <c r="C1326" s="2">
        <v>1.0576E-11</v>
      </c>
      <c r="D1326" s="2">
        <v>2.1454000000000001E-9</v>
      </c>
      <c r="E1326" s="2">
        <v>3.6132E-3</v>
      </c>
      <c r="F1326" s="2">
        <v>2.3112999999999999E-4</v>
      </c>
      <c r="G1326" s="2">
        <v>6.2882999999999996</v>
      </c>
      <c r="H1326" s="2">
        <v>5.8251999999999997</v>
      </c>
      <c r="I1326" s="2">
        <v>6.2919</v>
      </c>
      <c r="J1326" s="2">
        <v>21.6</v>
      </c>
      <c r="K1326" s="2">
        <v>21.6</v>
      </c>
      <c r="L1326">
        <v>1E-3</v>
      </c>
      <c r="M1326">
        <v>0.02</v>
      </c>
      <c r="N1326" s="2">
        <v>23.317</v>
      </c>
      <c r="O1326">
        <v>736.505</v>
      </c>
    </row>
    <row r="1327" spans="1:15" x14ac:dyDescent="0.25">
      <c r="A1327">
        <v>1625</v>
      </c>
      <c r="B1327">
        <v>0.99926910000000002</v>
      </c>
      <c r="C1327" s="2">
        <v>1.107E-11</v>
      </c>
      <c r="D1327" s="2">
        <v>2.1785999999999999E-9</v>
      </c>
      <c r="E1327" s="2">
        <v>3.5883999999999998E-3</v>
      </c>
      <c r="F1327" s="2">
        <v>2.2944E-4</v>
      </c>
      <c r="G1327" s="2">
        <v>6.2478999999999996</v>
      </c>
      <c r="H1327" s="2">
        <v>5.7885999999999997</v>
      </c>
      <c r="I1327" s="2">
        <v>6.2515000000000001</v>
      </c>
      <c r="J1327" s="2">
        <v>21.4</v>
      </c>
      <c r="K1327" s="2">
        <v>21.5</v>
      </c>
      <c r="L1327">
        <v>1E-3</v>
      </c>
      <c r="M1327">
        <v>0.02</v>
      </c>
      <c r="N1327" s="2">
        <v>23.178999999999998</v>
      </c>
      <c r="O1327">
        <v>735.846</v>
      </c>
    </row>
    <row r="1328" spans="1:15" x14ac:dyDescent="0.25">
      <c r="A1328">
        <v>1626</v>
      </c>
      <c r="B1328">
        <v>0.99927319999999997</v>
      </c>
      <c r="C1328" s="2">
        <v>1.1008E-11</v>
      </c>
      <c r="D1328" s="2">
        <v>2.2121999999999999E-9</v>
      </c>
      <c r="E1328" s="2">
        <v>3.5807E-3</v>
      </c>
      <c r="F1328" s="2">
        <v>2.2916000000000001E-4</v>
      </c>
      <c r="G1328" s="2">
        <v>6.2465000000000002</v>
      </c>
      <c r="H1328" s="2">
        <v>5.7876000000000003</v>
      </c>
      <c r="I1328" s="2">
        <v>6.25</v>
      </c>
      <c r="J1328" s="2">
        <v>21.4</v>
      </c>
      <c r="K1328" s="2">
        <v>21.5</v>
      </c>
      <c r="L1328">
        <v>1E-3</v>
      </c>
      <c r="M1328">
        <v>0.02</v>
      </c>
      <c r="N1328" s="2">
        <v>23.177</v>
      </c>
      <c r="O1328">
        <v>735.56700000000001</v>
      </c>
    </row>
    <row r="1329" spans="1:15" x14ac:dyDescent="0.25">
      <c r="A1329">
        <v>1627</v>
      </c>
      <c r="B1329">
        <v>0.99927820000000001</v>
      </c>
      <c r="C1329" s="2">
        <v>1.0854999999999999E-11</v>
      </c>
      <c r="D1329" s="2">
        <v>2.2463E-9</v>
      </c>
      <c r="E1329" s="2">
        <v>3.5885999999999999E-3</v>
      </c>
      <c r="F1329" s="2">
        <v>2.298E-4</v>
      </c>
      <c r="G1329" s="2">
        <v>6.2702</v>
      </c>
      <c r="H1329" s="2">
        <v>5.8098999999999998</v>
      </c>
      <c r="I1329" s="2">
        <v>6.2737999999999996</v>
      </c>
      <c r="J1329" s="2">
        <v>21.5</v>
      </c>
      <c r="K1329" s="2">
        <v>21.5</v>
      </c>
      <c r="L1329">
        <v>1E-3</v>
      </c>
      <c r="M1329">
        <v>0.02</v>
      </c>
      <c r="N1329" s="2">
        <v>23.265000000000001</v>
      </c>
      <c r="O1329">
        <v>735.53499999999997</v>
      </c>
    </row>
    <row r="1330" spans="1:15" x14ac:dyDescent="0.25">
      <c r="A1330">
        <v>1628</v>
      </c>
      <c r="B1330">
        <v>0.99927770000000005</v>
      </c>
      <c r="C1330" s="2">
        <v>1.1129000000000001E-11</v>
      </c>
      <c r="D1330" s="2">
        <v>2.2807999999999998E-9</v>
      </c>
      <c r="E1330" s="2">
        <v>3.5915999999999999E-3</v>
      </c>
      <c r="F1330" s="2">
        <v>2.3016000000000001E-4</v>
      </c>
      <c r="G1330" s="2">
        <v>6.2859999999999996</v>
      </c>
      <c r="H1330" s="2">
        <v>5.8253000000000004</v>
      </c>
      <c r="I1330" s="2">
        <v>6.2896000000000001</v>
      </c>
      <c r="J1330" s="2">
        <v>21.6</v>
      </c>
      <c r="K1330" s="2">
        <v>21.6</v>
      </c>
      <c r="L1330">
        <v>1E-3</v>
      </c>
      <c r="M1330">
        <v>0.02</v>
      </c>
      <c r="N1330" s="2">
        <v>23.341000000000001</v>
      </c>
      <c r="O1330">
        <v>735.42499999999995</v>
      </c>
    </row>
    <row r="1331" spans="1:15" x14ac:dyDescent="0.25">
      <c r="A1331">
        <v>1629</v>
      </c>
      <c r="B1331">
        <v>0.99927880000000002</v>
      </c>
      <c r="C1331" s="2">
        <v>1.1222E-11</v>
      </c>
      <c r="D1331" s="2">
        <v>2.3158999999999998E-9</v>
      </c>
      <c r="E1331" s="2">
        <v>3.5731000000000001E-3</v>
      </c>
      <c r="F1331" s="2">
        <v>2.2887E-4</v>
      </c>
      <c r="G1331" s="2">
        <v>6.2568000000000001</v>
      </c>
      <c r="H1331" s="2">
        <v>5.7986000000000004</v>
      </c>
      <c r="I1331" s="2">
        <v>6.2603</v>
      </c>
      <c r="J1331" s="2">
        <v>21.5</v>
      </c>
      <c r="K1331" s="2">
        <v>21.5</v>
      </c>
      <c r="L1331">
        <v>1E-3</v>
      </c>
      <c r="M1331">
        <v>0.02</v>
      </c>
      <c r="N1331" s="2">
        <v>23.23</v>
      </c>
      <c r="O1331">
        <v>734.87599999999998</v>
      </c>
    </row>
    <row r="1332" spans="1:15" x14ac:dyDescent="0.25">
      <c r="A1332">
        <v>1630</v>
      </c>
      <c r="B1332">
        <v>0.9992742</v>
      </c>
      <c r="C1332" s="2">
        <v>1.1829000000000001E-11</v>
      </c>
      <c r="D1332" s="2">
        <v>2.3514E-9</v>
      </c>
      <c r="E1332" s="2">
        <v>3.5349000000000001E-3</v>
      </c>
      <c r="F1332" s="2">
        <v>2.2677E-4</v>
      </c>
      <c r="G1332" s="2">
        <v>6.2047999999999996</v>
      </c>
      <c r="H1332" s="2">
        <v>5.7512999999999996</v>
      </c>
      <c r="I1332" s="2">
        <v>6.2083000000000004</v>
      </c>
      <c r="J1332" s="2">
        <v>21.3</v>
      </c>
      <c r="K1332" s="2">
        <v>21.3</v>
      </c>
      <c r="L1332">
        <v>1E-3</v>
      </c>
      <c r="M1332">
        <v>0.02</v>
      </c>
      <c r="N1332" s="2">
        <v>23.07</v>
      </c>
      <c r="O1332">
        <v>734.10299999999995</v>
      </c>
    </row>
    <row r="1333" spans="1:15" x14ac:dyDescent="0.25">
      <c r="A1333">
        <v>1631</v>
      </c>
      <c r="B1333">
        <v>0.99926329999999997</v>
      </c>
      <c r="C1333" s="2">
        <v>1.2942E-11</v>
      </c>
      <c r="D1333" s="2">
        <v>2.3873999999999998E-9</v>
      </c>
      <c r="E1333" s="2">
        <v>3.5239999999999998E-3</v>
      </c>
      <c r="F1333" s="2">
        <v>2.2623000000000001E-4</v>
      </c>
      <c r="G1333" s="2">
        <v>6.1951999999999998</v>
      </c>
      <c r="H1333" s="2">
        <v>5.7436999999999996</v>
      </c>
      <c r="I1333" s="2">
        <v>6.1986999999999997</v>
      </c>
      <c r="J1333" s="2">
        <v>21.3</v>
      </c>
      <c r="K1333" s="2">
        <v>21.3</v>
      </c>
      <c r="L1333">
        <v>1E-3</v>
      </c>
      <c r="M1333">
        <v>0.02</v>
      </c>
      <c r="N1333" s="2">
        <v>23.074999999999999</v>
      </c>
      <c r="O1333">
        <v>733.74599999999998</v>
      </c>
    </row>
    <row r="1334" spans="1:15" x14ac:dyDescent="0.25">
      <c r="A1334">
        <v>1632</v>
      </c>
      <c r="B1334">
        <v>0.99924329999999995</v>
      </c>
      <c r="C1334" s="2">
        <v>1.4809999999999998E-11</v>
      </c>
      <c r="D1334" s="2">
        <v>2.4238999999999999E-9</v>
      </c>
      <c r="E1334" s="2">
        <v>3.5060999999999998E-3</v>
      </c>
      <c r="F1334" s="2">
        <v>2.2489E-4</v>
      </c>
      <c r="G1334" s="2">
        <v>6.1627000000000001</v>
      </c>
      <c r="H1334" s="2">
        <v>5.7153999999999998</v>
      </c>
      <c r="I1334" s="2">
        <v>6.1661999999999999</v>
      </c>
      <c r="J1334" s="2">
        <v>21.2</v>
      </c>
      <c r="K1334" s="2">
        <v>21.2</v>
      </c>
      <c r="L1334">
        <v>1E-3</v>
      </c>
      <c r="M1334">
        <v>0.02</v>
      </c>
      <c r="N1334" s="2">
        <v>23.006</v>
      </c>
      <c r="O1334">
        <v>733.16200000000003</v>
      </c>
    </row>
    <row r="1335" spans="1:15" x14ac:dyDescent="0.25">
      <c r="A1335">
        <v>1633</v>
      </c>
      <c r="B1335">
        <v>0.99924069999999998</v>
      </c>
      <c r="C1335" s="2">
        <v>1.5318000000000001E-11</v>
      </c>
      <c r="D1335" s="2">
        <v>2.4609000000000001E-9</v>
      </c>
      <c r="E1335" s="2">
        <v>3.4524E-3</v>
      </c>
      <c r="F1335" s="2">
        <v>2.2198000000000001E-4</v>
      </c>
      <c r="G1335" s="2">
        <v>6.0884999999999998</v>
      </c>
      <c r="H1335" s="2">
        <v>5.6474000000000002</v>
      </c>
      <c r="I1335" s="2">
        <v>6.0918999999999999</v>
      </c>
      <c r="J1335" s="2">
        <v>20.9</v>
      </c>
      <c r="K1335" s="2">
        <v>20.9</v>
      </c>
      <c r="L1335">
        <v>1E-3</v>
      </c>
      <c r="M1335">
        <v>0.02</v>
      </c>
      <c r="N1335" s="2">
        <v>22.766999999999999</v>
      </c>
      <c r="O1335">
        <v>732.16200000000003</v>
      </c>
    </row>
    <row r="1336" spans="1:15" x14ac:dyDescent="0.25">
      <c r="A1336">
        <v>1634</v>
      </c>
      <c r="B1336">
        <v>0.99925750000000002</v>
      </c>
      <c r="C1336" s="2">
        <v>1.4225E-11</v>
      </c>
      <c r="D1336" s="2">
        <v>2.4985E-9</v>
      </c>
      <c r="E1336" s="2">
        <v>3.4426999999999999E-3</v>
      </c>
      <c r="F1336" s="2">
        <v>2.2122999999999999E-4</v>
      </c>
      <c r="G1336" s="2">
        <v>6.0749000000000004</v>
      </c>
      <c r="H1336" s="2">
        <v>5.6342999999999996</v>
      </c>
      <c r="I1336" s="2">
        <v>6.0782999999999996</v>
      </c>
      <c r="J1336" s="2">
        <v>20.9</v>
      </c>
      <c r="K1336" s="2">
        <v>20.9</v>
      </c>
      <c r="L1336">
        <v>1E-3</v>
      </c>
      <c r="M1336">
        <v>0.02</v>
      </c>
      <c r="N1336" s="2">
        <v>22.666</v>
      </c>
      <c r="O1336">
        <v>731.76400000000001</v>
      </c>
    </row>
    <row r="1337" spans="1:15" x14ac:dyDescent="0.25">
      <c r="A1337">
        <v>1635</v>
      </c>
      <c r="B1337">
        <v>0.99924860000000004</v>
      </c>
      <c r="C1337" s="2">
        <v>1.5298999999999999E-11</v>
      </c>
      <c r="D1337" s="2">
        <v>2.5366000000000001E-9</v>
      </c>
      <c r="E1337" s="2">
        <v>3.4391999999999999E-3</v>
      </c>
      <c r="F1337" s="2">
        <v>2.2144999999999999E-4</v>
      </c>
      <c r="G1337" s="2">
        <v>6.0860000000000003</v>
      </c>
      <c r="H1337" s="2">
        <v>5.6458000000000004</v>
      </c>
      <c r="I1337" s="2">
        <v>6.0894000000000004</v>
      </c>
      <c r="J1337" s="2">
        <v>20.9</v>
      </c>
      <c r="K1337" s="2">
        <v>20.9</v>
      </c>
      <c r="L1337">
        <v>1E-3</v>
      </c>
      <c r="M1337">
        <v>0.02</v>
      </c>
      <c r="N1337" s="2">
        <v>22.759</v>
      </c>
      <c r="O1337">
        <v>731.61300000000006</v>
      </c>
    </row>
    <row r="1338" spans="1:15" x14ac:dyDescent="0.25">
      <c r="A1338">
        <v>1636</v>
      </c>
      <c r="B1338">
        <v>0.99925209999999998</v>
      </c>
      <c r="C1338" s="2">
        <v>1.5261999999999999E-11</v>
      </c>
      <c r="D1338" s="2">
        <v>2.5752E-9</v>
      </c>
      <c r="E1338" s="2">
        <v>3.4020999999999999E-3</v>
      </c>
      <c r="F1338" s="2">
        <v>2.1921000000000001E-4</v>
      </c>
      <c r="G1338" s="2">
        <v>6.0305</v>
      </c>
      <c r="H1338" s="2">
        <v>5.5946999999999996</v>
      </c>
      <c r="I1338" s="2">
        <v>6.0339</v>
      </c>
      <c r="J1338" s="2">
        <v>20.7</v>
      </c>
      <c r="K1338" s="2">
        <v>20.7</v>
      </c>
      <c r="L1338">
        <v>1E-3</v>
      </c>
      <c r="M1338">
        <v>0.02</v>
      </c>
      <c r="N1338" s="2">
        <v>22.559000000000001</v>
      </c>
      <c r="O1338">
        <v>730.79499999999996</v>
      </c>
    </row>
    <row r="1339" spans="1:15" x14ac:dyDescent="0.25">
      <c r="A1339">
        <v>1637</v>
      </c>
      <c r="B1339">
        <v>0.99925209999999998</v>
      </c>
      <c r="C1339" s="2">
        <v>1.5611E-11</v>
      </c>
      <c r="D1339" s="2">
        <v>2.6143E-9</v>
      </c>
      <c r="E1339" s="2">
        <v>3.3197000000000001E-3</v>
      </c>
      <c r="F1339" s="2">
        <v>2.1421E-4</v>
      </c>
      <c r="G1339" s="2">
        <v>5.8986000000000001</v>
      </c>
      <c r="H1339" s="2">
        <v>5.4728000000000003</v>
      </c>
      <c r="I1339" s="2">
        <v>5.9019000000000004</v>
      </c>
      <c r="J1339" s="2">
        <v>20.3</v>
      </c>
      <c r="K1339" s="2">
        <v>20.3</v>
      </c>
      <c r="L1339">
        <v>1E-3</v>
      </c>
      <c r="M1339">
        <v>0.02</v>
      </c>
      <c r="N1339" s="2">
        <v>22.117999999999999</v>
      </c>
      <c r="O1339">
        <v>729.19399999999996</v>
      </c>
    </row>
    <row r="1340" spans="1:15" x14ac:dyDescent="0.25">
      <c r="A1340">
        <v>1638</v>
      </c>
      <c r="B1340">
        <v>0.99924029999999997</v>
      </c>
      <c r="C1340" s="2">
        <v>1.7071000000000001E-11</v>
      </c>
      <c r="D1340" s="2">
        <v>2.6540000000000001E-9</v>
      </c>
      <c r="E1340" s="2">
        <v>3.2382999999999999E-3</v>
      </c>
      <c r="F1340" s="2">
        <v>2.0958000000000001E-4</v>
      </c>
      <c r="G1340" s="2">
        <v>5.7756999999999996</v>
      </c>
      <c r="H1340" s="2">
        <v>5.3601000000000001</v>
      </c>
      <c r="I1340" s="2">
        <v>5.7789000000000001</v>
      </c>
      <c r="J1340" s="2">
        <v>19.8</v>
      </c>
      <c r="K1340" s="2">
        <v>19.899999999999999</v>
      </c>
      <c r="L1340">
        <v>1E-3</v>
      </c>
      <c r="M1340">
        <v>0.02</v>
      </c>
      <c r="N1340" s="2">
        <v>21.741</v>
      </c>
      <c r="O1340">
        <v>727.66099999999994</v>
      </c>
    </row>
    <row r="1341" spans="1:15" x14ac:dyDescent="0.25">
      <c r="A1341">
        <v>1639</v>
      </c>
      <c r="B1341">
        <v>0.99922069999999996</v>
      </c>
      <c r="C1341" s="2">
        <v>1.926E-11</v>
      </c>
      <c r="D1341" s="2">
        <v>2.6942000000000001E-9</v>
      </c>
      <c r="E1341" s="2">
        <v>3.2041999999999999E-3</v>
      </c>
      <c r="F1341" s="2">
        <v>2.0748000000000001E-4</v>
      </c>
      <c r="G1341" s="2">
        <v>5.7220000000000004</v>
      </c>
      <c r="H1341" s="2">
        <v>5.3118999999999996</v>
      </c>
      <c r="I1341" s="2">
        <v>5.7252000000000001</v>
      </c>
      <c r="J1341" s="2">
        <v>19.7</v>
      </c>
      <c r="K1341" s="2">
        <v>19.7</v>
      </c>
      <c r="L1341">
        <v>1E-3</v>
      </c>
      <c r="M1341">
        <v>0.02</v>
      </c>
      <c r="N1341" s="2">
        <v>21.568999999999999</v>
      </c>
      <c r="O1341">
        <v>726.83900000000006</v>
      </c>
    </row>
    <row r="1342" spans="1:15" x14ac:dyDescent="0.25">
      <c r="A1342">
        <v>1640</v>
      </c>
      <c r="B1342">
        <v>0.99919970000000002</v>
      </c>
      <c r="C1342" s="2">
        <v>2.1699000000000001E-11</v>
      </c>
      <c r="D1342" s="2">
        <v>2.7349000000000001E-9</v>
      </c>
      <c r="E1342" s="2">
        <v>3.1659000000000001E-3</v>
      </c>
      <c r="F1342" s="2">
        <v>2.0634000000000001E-4</v>
      </c>
      <c r="G1342" s="2">
        <v>5.6940999999999997</v>
      </c>
      <c r="H1342" s="2">
        <v>5.2881</v>
      </c>
      <c r="I1342" s="2">
        <v>5.6973000000000003</v>
      </c>
      <c r="J1342" s="2">
        <v>19.600000000000001</v>
      </c>
      <c r="K1342" s="2">
        <v>19.600000000000001</v>
      </c>
      <c r="L1342">
        <v>1E-3</v>
      </c>
      <c r="M1342">
        <v>0.02</v>
      </c>
      <c r="N1342" s="2">
        <v>21.635000000000002</v>
      </c>
      <c r="O1342">
        <v>726.28499999999997</v>
      </c>
    </row>
    <row r="1343" spans="1:15" x14ac:dyDescent="0.25">
      <c r="A1343">
        <v>1641</v>
      </c>
      <c r="B1343">
        <v>0.99922219999999995</v>
      </c>
      <c r="C1343" s="2">
        <v>1.9741999999999999E-11</v>
      </c>
      <c r="D1343" s="2">
        <v>2.7763E-9</v>
      </c>
      <c r="E1343" s="2">
        <v>3.1708999999999999E-3</v>
      </c>
      <c r="F1343" s="2">
        <v>2.0598E-4</v>
      </c>
      <c r="G1343" s="2">
        <v>5.6913999999999998</v>
      </c>
      <c r="H1343" s="2">
        <v>5.2847</v>
      </c>
      <c r="I1343" s="2">
        <v>5.6944999999999997</v>
      </c>
      <c r="J1343" s="2">
        <v>19.600000000000001</v>
      </c>
      <c r="K1343" s="2">
        <v>19.600000000000001</v>
      </c>
      <c r="L1343">
        <v>1E-3</v>
      </c>
      <c r="M1343">
        <v>0.02</v>
      </c>
      <c r="N1343" s="2">
        <v>21.574999999999999</v>
      </c>
      <c r="O1343">
        <v>725.99699999999996</v>
      </c>
    </row>
    <row r="1344" spans="1:15" x14ac:dyDescent="0.25">
      <c r="A1344">
        <v>1642</v>
      </c>
      <c r="B1344">
        <v>0.99922449999999996</v>
      </c>
      <c r="C1344" s="2">
        <v>1.9802999999999999E-11</v>
      </c>
      <c r="D1344" s="2">
        <v>2.8182E-9</v>
      </c>
      <c r="E1344" s="2">
        <v>3.1874E-3</v>
      </c>
      <c r="F1344" s="2">
        <v>2.0655000000000001E-4</v>
      </c>
      <c r="G1344" s="2">
        <v>5.7127999999999997</v>
      </c>
      <c r="H1344" s="2">
        <v>5.3048999999999999</v>
      </c>
      <c r="I1344" s="2">
        <v>5.7160000000000002</v>
      </c>
      <c r="J1344" s="2">
        <v>19.600000000000001</v>
      </c>
      <c r="K1344" s="2">
        <v>19.7</v>
      </c>
      <c r="L1344">
        <v>1E-3</v>
      </c>
      <c r="M1344">
        <v>0.02</v>
      </c>
      <c r="N1344" s="2">
        <v>21.649000000000001</v>
      </c>
      <c r="O1344">
        <v>725.96400000000006</v>
      </c>
    </row>
    <row r="1345" spans="1:15" x14ac:dyDescent="0.25">
      <c r="A1345">
        <v>1643</v>
      </c>
      <c r="B1345">
        <v>0.9992202</v>
      </c>
      <c r="C1345" s="2">
        <v>2.0657999999999999E-11</v>
      </c>
      <c r="D1345" s="2">
        <v>2.8606999999999999E-9</v>
      </c>
      <c r="E1345" s="2">
        <v>3.1963E-3</v>
      </c>
      <c r="F1345" s="2">
        <v>2.0771E-4</v>
      </c>
      <c r="G1345" s="2">
        <v>5.75</v>
      </c>
      <c r="H1345" s="2">
        <v>5.3403</v>
      </c>
      <c r="I1345" s="2">
        <v>5.7531999999999996</v>
      </c>
      <c r="J1345" s="2">
        <v>19.8</v>
      </c>
      <c r="K1345" s="2">
        <v>19.8</v>
      </c>
      <c r="L1345">
        <v>1E-3</v>
      </c>
      <c r="M1345">
        <v>0.02</v>
      </c>
      <c r="N1345" s="2">
        <v>21.856999999999999</v>
      </c>
      <c r="O1345">
        <v>726.09500000000003</v>
      </c>
    </row>
    <row r="1346" spans="1:15" x14ac:dyDescent="0.25">
      <c r="A1346">
        <v>1644</v>
      </c>
      <c r="B1346">
        <v>0.99923839999999997</v>
      </c>
      <c r="C1346" s="2">
        <v>1.9147999999999999E-11</v>
      </c>
      <c r="D1346" s="2">
        <v>2.9037999999999998E-9</v>
      </c>
      <c r="E1346" s="2">
        <v>3.2336000000000001E-3</v>
      </c>
      <c r="F1346" s="2">
        <v>2.0897E-4</v>
      </c>
      <c r="G1346" s="2">
        <v>5.7919999999999998</v>
      </c>
      <c r="H1346" s="2">
        <v>5.3783000000000003</v>
      </c>
      <c r="I1346" s="2">
        <v>5.7952000000000004</v>
      </c>
      <c r="J1346" s="2">
        <v>19.899999999999999</v>
      </c>
      <c r="K1346" s="2">
        <v>19.899999999999999</v>
      </c>
      <c r="L1346">
        <v>1E-3</v>
      </c>
      <c r="M1346">
        <v>0.02</v>
      </c>
      <c r="N1346" s="2">
        <v>21.861000000000001</v>
      </c>
      <c r="O1346">
        <v>726.27499999999998</v>
      </c>
    </row>
    <row r="1347" spans="1:15" x14ac:dyDescent="0.25">
      <c r="A1347">
        <v>1645</v>
      </c>
      <c r="B1347">
        <v>0.99919219999999997</v>
      </c>
      <c r="C1347" s="2">
        <v>2.4221E-11</v>
      </c>
      <c r="D1347" s="2">
        <v>2.9474E-9</v>
      </c>
      <c r="E1347" s="2">
        <v>3.2004999999999998E-3</v>
      </c>
      <c r="F1347" s="2">
        <v>2.0725E-4</v>
      </c>
      <c r="G1347" s="2">
        <v>5.7470999999999997</v>
      </c>
      <c r="H1347" s="2">
        <v>5.3395000000000001</v>
      </c>
      <c r="I1347" s="2">
        <v>5.7503000000000002</v>
      </c>
      <c r="J1347" s="2">
        <v>19.8</v>
      </c>
      <c r="K1347" s="2">
        <v>19.8</v>
      </c>
      <c r="L1347">
        <v>1E-3</v>
      </c>
      <c r="M1347">
        <v>0.02</v>
      </c>
      <c r="N1347" s="2">
        <v>21.846</v>
      </c>
      <c r="O1347">
        <v>725.548</v>
      </c>
    </row>
    <row r="1348" spans="1:15" x14ac:dyDescent="0.25">
      <c r="A1348">
        <v>1646</v>
      </c>
      <c r="B1348">
        <v>0.9991757</v>
      </c>
      <c r="C1348" s="2">
        <v>2.6116999999999999E-11</v>
      </c>
      <c r="D1348" s="2">
        <v>2.9915999999999999E-9</v>
      </c>
      <c r="E1348" s="2">
        <v>3.2226999999999998E-3</v>
      </c>
      <c r="F1348" s="2">
        <v>2.0827000000000001E-4</v>
      </c>
      <c r="G1348" s="2">
        <v>5.7801</v>
      </c>
      <c r="H1348" s="2">
        <v>5.3714000000000004</v>
      </c>
      <c r="I1348" s="2">
        <v>5.7832999999999997</v>
      </c>
      <c r="J1348" s="2">
        <v>19.899999999999999</v>
      </c>
      <c r="K1348" s="2">
        <v>19.899999999999999</v>
      </c>
      <c r="L1348">
        <v>1E-3</v>
      </c>
      <c r="M1348">
        <v>0.02</v>
      </c>
      <c r="N1348" s="2">
        <v>22.001999999999999</v>
      </c>
      <c r="O1348">
        <v>725.63499999999999</v>
      </c>
    </row>
    <row r="1349" spans="1:15" x14ac:dyDescent="0.25">
      <c r="A1349">
        <v>1647</v>
      </c>
      <c r="B1349">
        <v>0.99922160000000004</v>
      </c>
      <c r="C1349" s="2">
        <v>2.1764E-11</v>
      </c>
      <c r="D1349" s="2">
        <v>3.0366E-9</v>
      </c>
      <c r="E1349" s="2">
        <v>3.2731000000000001E-3</v>
      </c>
      <c r="F1349" s="2">
        <v>2.107E-4</v>
      </c>
      <c r="G1349" s="2">
        <v>5.8558000000000003</v>
      </c>
      <c r="H1349" s="2">
        <v>5.4398</v>
      </c>
      <c r="I1349" s="2">
        <v>5.8590999999999998</v>
      </c>
      <c r="J1349" s="2">
        <v>20.100000000000001</v>
      </c>
      <c r="K1349" s="2">
        <v>20.2</v>
      </c>
      <c r="L1349">
        <v>1E-3</v>
      </c>
      <c r="M1349">
        <v>0.02</v>
      </c>
      <c r="N1349" s="2">
        <v>22.106000000000002</v>
      </c>
      <c r="O1349">
        <v>726.16300000000001</v>
      </c>
    </row>
    <row r="1350" spans="1:15" x14ac:dyDescent="0.25">
      <c r="A1350">
        <v>1648</v>
      </c>
      <c r="B1350">
        <v>0.99921590000000005</v>
      </c>
      <c r="C1350" s="2">
        <v>2.3076000000000001E-11</v>
      </c>
      <c r="D1350" s="2">
        <v>3.0819999999999999E-9</v>
      </c>
      <c r="E1350" s="2">
        <v>3.2081000000000002E-3</v>
      </c>
      <c r="F1350" s="2">
        <v>2.0848000000000001E-4</v>
      </c>
      <c r="G1350" s="2">
        <v>5.7984999999999998</v>
      </c>
      <c r="H1350" s="2">
        <v>5.3882000000000003</v>
      </c>
      <c r="I1350" s="2">
        <v>5.8017000000000003</v>
      </c>
      <c r="J1350" s="2">
        <v>19.899999999999999</v>
      </c>
      <c r="K1350" s="2">
        <v>20</v>
      </c>
      <c r="L1350">
        <v>1E-3</v>
      </c>
      <c r="M1350">
        <v>0.02</v>
      </c>
      <c r="N1350" s="2">
        <v>22.06</v>
      </c>
      <c r="O1350">
        <v>725.31100000000004</v>
      </c>
    </row>
    <row r="1351" spans="1:15" x14ac:dyDescent="0.25">
      <c r="A1351">
        <v>1649</v>
      </c>
      <c r="B1351">
        <v>0.99921530000000003</v>
      </c>
      <c r="C1351" s="2">
        <v>2.3502000000000001E-11</v>
      </c>
      <c r="D1351" s="2">
        <v>3.1281E-9</v>
      </c>
      <c r="E1351" s="2">
        <v>3.1828E-3</v>
      </c>
      <c r="F1351" s="2">
        <v>2.0718000000000001E-4</v>
      </c>
      <c r="G1351" s="2">
        <v>5.7675999999999998</v>
      </c>
      <c r="H1351" s="2">
        <v>5.3601000000000001</v>
      </c>
      <c r="I1351" s="2">
        <v>5.7708000000000004</v>
      </c>
      <c r="J1351" s="2">
        <v>19.8</v>
      </c>
      <c r="K1351" s="2">
        <v>19.899999999999999</v>
      </c>
      <c r="L1351">
        <v>1E-3</v>
      </c>
      <c r="M1351">
        <v>0.02</v>
      </c>
      <c r="N1351" s="2">
        <v>21.94</v>
      </c>
      <c r="O1351">
        <v>724.73199999999997</v>
      </c>
    </row>
    <row r="1352" spans="1:15" x14ac:dyDescent="0.25">
      <c r="A1352">
        <v>1650</v>
      </c>
      <c r="B1352">
        <v>0.99921570000000004</v>
      </c>
      <c r="C1352" s="2">
        <v>2.3833E-11</v>
      </c>
      <c r="D1352" s="2">
        <v>3.1747999999999998E-9</v>
      </c>
      <c r="E1352" s="2">
        <v>3.1909999999999998E-3</v>
      </c>
      <c r="F1352" s="2">
        <v>2.0714999999999999E-4</v>
      </c>
      <c r="G1352" s="2">
        <v>5.7727000000000004</v>
      </c>
      <c r="H1352" s="2">
        <v>5.3648999999999996</v>
      </c>
      <c r="I1352" s="2">
        <v>5.7759</v>
      </c>
      <c r="J1352" s="2">
        <v>19.899999999999999</v>
      </c>
      <c r="K1352" s="2">
        <v>19.899999999999999</v>
      </c>
      <c r="L1352">
        <v>1E-3</v>
      </c>
      <c r="M1352">
        <v>0.02</v>
      </c>
      <c r="N1352" s="2">
        <v>21.917000000000002</v>
      </c>
      <c r="O1352">
        <v>724.529</v>
      </c>
    </row>
    <row r="1353" spans="1:15" x14ac:dyDescent="0.25">
      <c r="A1353">
        <v>1651</v>
      </c>
      <c r="B1353">
        <v>0.99918379999999996</v>
      </c>
      <c r="C1353" s="2">
        <v>2.7733000000000001E-11</v>
      </c>
      <c r="D1353" s="2">
        <v>3.2220999999999999E-9</v>
      </c>
      <c r="E1353" s="2">
        <v>3.1651000000000001E-3</v>
      </c>
      <c r="F1353" s="2">
        <v>2.0536999999999999E-4</v>
      </c>
      <c r="G1353" s="2">
        <v>5.7267999999999999</v>
      </c>
      <c r="H1353" s="2">
        <v>5.3242000000000003</v>
      </c>
      <c r="I1353" s="2">
        <v>5.73</v>
      </c>
      <c r="J1353" s="2">
        <v>19.7</v>
      </c>
      <c r="K1353" s="2">
        <v>19.7</v>
      </c>
      <c r="L1353">
        <v>1E-3</v>
      </c>
      <c r="M1353">
        <v>0.02</v>
      </c>
      <c r="N1353" s="2">
        <v>21.864000000000001</v>
      </c>
      <c r="O1353">
        <v>723.79200000000003</v>
      </c>
    </row>
    <row r="1354" spans="1:15" x14ac:dyDescent="0.25">
      <c r="A1354">
        <v>1652</v>
      </c>
      <c r="B1354">
        <v>0.99916640000000001</v>
      </c>
      <c r="C1354" s="2">
        <v>2.9732000000000001E-11</v>
      </c>
      <c r="D1354" s="2">
        <v>3.2700000000000001E-9</v>
      </c>
      <c r="E1354" s="2">
        <v>3.2093E-3</v>
      </c>
      <c r="F1354" s="2">
        <v>2.0646E-4</v>
      </c>
      <c r="G1354" s="2">
        <v>5.7622</v>
      </c>
      <c r="H1354" s="2">
        <v>5.3578000000000001</v>
      </c>
      <c r="I1354" s="2">
        <v>5.7653999999999996</v>
      </c>
      <c r="J1354" s="2">
        <v>19.8</v>
      </c>
      <c r="K1354" s="2">
        <v>19.899999999999999</v>
      </c>
      <c r="L1354">
        <v>1E-3</v>
      </c>
      <c r="M1354">
        <v>0.02</v>
      </c>
      <c r="N1354" s="2">
        <v>21.893999999999998</v>
      </c>
      <c r="O1354">
        <v>723.90700000000004</v>
      </c>
    </row>
    <row r="1355" spans="1:15" x14ac:dyDescent="0.25">
      <c r="A1355">
        <v>1653</v>
      </c>
      <c r="B1355">
        <v>0.99917219999999995</v>
      </c>
      <c r="C1355" s="2">
        <v>2.9839000000000002E-11</v>
      </c>
      <c r="D1355" s="2">
        <v>3.3187000000000001E-9</v>
      </c>
      <c r="E1355" s="2">
        <v>3.1993999999999998E-3</v>
      </c>
      <c r="F1355" s="2">
        <v>2.0660000000000001E-4</v>
      </c>
      <c r="G1355" s="2">
        <v>5.7717000000000001</v>
      </c>
      <c r="H1355" s="2">
        <v>5.3670999999999998</v>
      </c>
      <c r="I1355" s="2">
        <v>5.7748999999999997</v>
      </c>
      <c r="J1355" s="2">
        <v>19.899999999999999</v>
      </c>
      <c r="K1355" s="2">
        <v>19.899999999999999</v>
      </c>
      <c r="L1355">
        <v>1E-3</v>
      </c>
      <c r="M1355">
        <v>0.02</v>
      </c>
      <c r="N1355" s="2">
        <v>21.922000000000001</v>
      </c>
      <c r="O1355">
        <v>723.74900000000002</v>
      </c>
    </row>
    <row r="1356" spans="1:15" x14ac:dyDescent="0.25">
      <c r="A1356">
        <v>1654</v>
      </c>
      <c r="B1356">
        <v>0.99919530000000001</v>
      </c>
      <c r="C1356" s="2">
        <v>2.7812999999999999E-11</v>
      </c>
      <c r="D1356" s="2">
        <v>3.368E-9</v>
      </c>
      <c r="E1356" s="2">
        <v>3.1873000000000001E-3</v>
      </c>
      <c r="F1356" s="2">
        <v>2.0638000000000001E-4</v>
      </c>
      <c r="G1356" s="2">
        <v>5.7721999999999998</v>
      </c>
      <c r="H1356" s="2">
        <v>5.3672000000000004</v>
      </c>
      <c r="I1356" s="2">
        <v>5.7754000000000003</v>
      </c>
      <c r="J1356" s="2">
        <v>19.899999999999999</v>
      </c>
      <c r="K1356" s="2">
        <v>19.899999999999999</v>
      </c>
      <c r="L1356">
        <v>1E-3</v>
      </c>
      <c r="M1356">
        <v>0.02</v>
      </c>
      <c r="N1356" s="2">
        <v>21.901</v>
      </c>
      <c r="O1356">
        <v>723.49900000000002</v>
      </c>
    </row>
    <row r="1357" spans="1:15" x14ac:dyDescent="0.25">
      <c r="A1357">
        <v>1655</v>
      </c>
      <c r="B1357">
        <v>0.99921919999999997</v>
      </c>
      <c r="C1357" s="2">
        <v>2.5149E-11</v>
      </c>
      <c r="D1357" s="2">
        <v>3.4181E-9</v>
      </c>
      <c r="E1357" s="2">
        <v>3.2287000000000001E-3</v>
      </c>
      <c r="F1357" s="2">
        <v>2.073E-4</v>
      </c>
      <c r="G1357" s="2">
        <v>5.8052000000000001</v>
      </c>
      <c r="H1357" s="2">
        <v>5.3967000000000001</v>
      </c>
      <c r="I1357" s="2">
        <v>5.8083999999999998</v>
      </c>
      <c r="J1357" s="2">
        <v>20</v>
      </c>
      <c r="K1357" s="2">
        <v>20</v>
      </c>
      <c r="L1357">
        <v>1E-3</v>
      </c>
      <c r="M1357">
        <v>0.02</v>
      </c>
      <c r="N1357" s="2">
        <v>21.849</v>
      </c>
      <c r="O1357">
        <v>723.58699999999999</v>
      </c>
    </row>
    <row r="1358" spans="1:15" x14ac:dyDescent="0.25">
      <c r="A1358">
        <v>1656</v>
      </c>
      <c r="B1358">
        <v>0.9992048</v>
      </c>
      <c r="C1358" s="2">
        <v>2.7226999999999999E-11</v>
      </c>
      <c r="D1358" s="2">
        <v>3.4686999999999998E-9</v>
      </c>
      <c r="E1358" s="2">
        <v>3.2312999999999999E-3</v>
      </c>
      <c r="F1358" s="2">
        <v>2.0730999999999999E-4</v>
      </c>
      <c r="G1358" s="2">
        <v>5.8098000000000001</v>
      </c>
      <c r="H1358" s="2">
        <v>5.4024000000000001</v>
      </c>
      <c r="I1358" s="2">
        <v>5.8129999999999997</v>
      </c>
      <c r="J1358" s="2">
        <v>20</v>
      </c>
      <c r="K1358" s="2">
        <v>20</v>
      </c>
      <c r="L1358">
        <v>1E-3</v>
      </c>
      <c r="M1358">
        <v>0.02</v>
      </c>
      <c r="N1358" s="2">
        <v>21.901</v>
      </c>
      <c r="O1358">
        <v>723.38</v>
      </c>
    </row>
    <row r="1359" spans="1:15" x14ac:dyDescent="0.25">
      <c r="A1359">
        <v>1657</v>
      </c>
      <c r="B1359">
        <v>0.99920710000000001</v>
      </c>
      <c r="C1359" s="2">
        <v>2.7299999999999999E-11</v>
      </c>
      <c r="D1359" s="2">
        <v>3.5199999999999998E-9</v>
      </c>
      <c r="E1359" s="2">
        <v>3.2433000000000002E-3</v>
      </c>
      <c r="F1359" s="2">
        <v>2.0771E-4</v>
      </c>
      <c r="G1359" s="2">
        <v>5.8268000000000004</v>
      </c>
      <c r="H1359" s="2">
        <v>5.4184000000000001</v>
      </c>
      <c r="I1359" s="2">
        <v>5.83</v>
      </c>
      <c r="J1359" s="2">
        <v>20.100000000000001</v>
      </c>
      <c r="K1359" s="2">
        <v>20.100000000000001</v>
      </c>
      <c r="L1359">
        <v>1E-3</v>
      </c>
      <c r="M1359">
        <v>0.02</v>
      </c>
      <c r="N1359" s="2">
        <v>21.928999999999998</v>
      </c>
      <c r="O1359">
        <v>723.30100000000004</v>
      </c>
    </row>
    <row r="1360" spans="1:15" x14ac:dyDescent="0.25">
      <c r="A1360">
        <v>1658</v>
      </c>
      <c r="B1360">
        <v>0.99924109999999999</v>
      </c>
      <c r="C1360" s="2">
        <v>2.3479999999999999E-11</v>
      </c>
      <c r="D1360" s="2">
        <v>3.5721000000000001E-9</v>
      </c>
      <c r="E1360" s="2">
        <v>3.2683E-3</v>
      </c>
      <c r="F1360" s="2">
        <v>2.0824E-4</v>
      </c>
      <c r="G1360" s="2">
        <v>5.85</v>
      </c>
      <c r="H1360" s="2">
        <v>5.4381000000000004</v>
      </c>
      <c r="I1360" s="2">
        <v>5.8532000000000002</v>
      </c>
      <c r="J1360" s="2">
        <v>20.100000000000001</v>
      </c>
      <c r="K1360" s="2">
        <v>20.2</v>
      </c>
      <c r="L1360">
        <v>1E-3</v>
      </c>
      <c r="M1360">
        <v>0.02</v>
      </c>
      <c r="N1360" s="2">
        <v>21.856000000000002</v>
      </c>
      <c r="O1360">
        <v>723.28599999999994</v>
      </c>
    </row>
    <row r="1361" spans="1:15" x14ac:dyDescent="0.25">
      <c r="A1361">
        <v>1659</v>
      </c>
      <c r="B1361">
        <v>0.99927189999999999</v>
      </c>
      <c r="C1361" s="2">
        <v>2.0234E-11</v>
      </c>
      <c r="D1361" s="2">
        <v>3.6250000000000002E-9</v>
      </c>
      <c r="E1361" s="2">
        <v>3.2517000000000002E-3</v>
      </c>
      <c r="F1361" s="2">
        <v>2.0739E-4</v>
      </c>
      <c r="G1361" s="2">
        <v>5.8337000000000003</v>
      </c>
      <c r="H1361" s="2">
        <v>5.4217000000000004</v>
      </c>
      <c r="I1361" s="2">
        <v>5.8369</v>
      </c>
      <c r="J1361" s="2">
        <v>20.100000000000001</v>
      </c>
      <c r="K1361" s="2">
        <v>20.100000000000001</v>
      </c>
      <c r="L1361">
        <v>1E-3</v>
      </c>
      <c r="M1361">
        <v>0.02</v>
      </c>
      <c r="N1361" s="2">
        <v>21.731000000000002</v>
      </c>
      <c r="O1361">
        <v>722.86300000000006</v>
      </c>
    </row>
    <row r="1362" spans="1:15" x14ac:dyDescent="0.25">
      <c r="A1362">
        <v>1660</v>
      </c>
      <c r="B1362">
        <v>0.99926380000000004</v>
      </c>
      <c r="C1362" s="2">
        <v>2.1657999999999998E-11</v>
      </c>
      <c r="D1362" s="2">
        <v>3.6783E-9</v>
      </c>
      <c r="E1362" s="2">
        <v>3.2539999999999999E-3</v>
      </c>
      <c r="F1362" s="2">
        <v>2.0743000000000001E-4</v>
      </c>
      <c r="G1362" s="2">
        <v>5.84</v>
      </c>
      <c r="H1362" s="2">
        <v>5.4283999999999999</v>
      </c>
      <c r="I1362" s="2">
        <v>5.8433000000000002</v>
      </c>
      <c r="J1362" s="2">
        <v>20.100000000000001</v>
      </c>
      <c r="K1362" s="2">
        <v>20.100000000000001</v>
      </c>
      <c r="L1362">
        <v>1E-3</v>
      </c>
      <c r="M1362">
        <v>0.02</v>
      </c>
      <c r="N1362" s="2">
        <v>21.766999999999999</v>
      </c>
      <c r="O1362">
        <v>722.67399999999998</v>
      </c>
    </row>
    <row r="1363" spans="1:15" x14ac:dyDescent="0.25">
      <c r="A1363">
        <v>1661</v>
      </c>
      <c r="B1363">
        <v>0.99920180000000003</v>
      </c>
      <c r="C1363" s="2">
        <v>2.9565999999999999E-11</v>
      </c>
      <c r="D1363" s="2">
        <v>3.7322E-9</v>
      </c>
      <c r="E1363" s="2">
        <v>3.2634000000000001E-3</v>
      </c>
      <c r="F1363" s="2">
        <v>2.0693999999999999E-4</v>
      </c>
      <c r="G1363" s="2">
        <v>5.8282999999999996</v>
      </c>
      <c r="H1363" s="2">
        <v>5.4207999999999998</v>
      </c>
      <c r="I1363" s="2">
        <v>5.8315999999999999</v>
      </c>
      <c r="J1363" s="2">
        <v>20.100000000000001</v>
      </c>
      <c r="K1363" s="2">
        <v>20.100000000000001</v>
      </c>
      <c r="L1363">
        <v>1E-3</v>
      </c>
      <c r="M1363">
        <v>0.02</v>
      </c>
      <c r="N1363" s="2">
        <v>21.841000000000001</v>
      </c>
      <c r="O1363">
        <v>722.3</v>
      </c>
    </row>
    <row r="1364" spans="1:15" x14ac:dyDescent="0.25">
      <c r="A1364">
        <v>1662</v>
      </c>
      <c r="B1364">
        <v>0.99915949999999998</v>
      </c>
      <c r="C1364" s="2">
        <v>3.5141999999999999E-11</v>
      </c>
      <c r="D1364" s="2">
        <v>3.7868999999999998E-9</v>
      </c>
      <c r="E1364" s="2">
        <v>3.2399E-3</v>
      </c>
      <c r="F1364" s="2">
        <v>2.0502000000000001E-4</v>
      </c>
      <c r="G1364" s="2">
        <v>5.7770999999999999</v>
      </c>
      <c r="H1364" s="2">
        <v>5.3760000000000003</v>
      </c>
      <c r="I1364" s="2">
        <v>5.7804000000000002</v>
      </c>
      <c r="J1364" s="2">
        <v>19.899999999999999</v>
      </c>
      <c r="K1364" s="2">
        <v>19.899999999999999</v>
      </c>
      <c r="L1364">
        <v>1E-3</v>
      </c>
      <c r="M1364">
        <v>0.02</v>
      </c>
      <c r="N1364" s="2">
        <v>21.77</v>
      </c>
      <c r="O1364">
        <v>721.51599999999996</v>
      </c>
    </row>
    <row r="1365" spans="1:15" x14ac:dyDescent="0.25">
      <c r="A1365">
        <v>1663</v>
      </c>
      <c r="B1365">
        <v>0.9991949</v>
      </c>
      <c r="C1365" s="2">
        <v>3.1229999999999998E-11</v>
      </c>
      <c r="D1365" s="2">
        <v>3.8425999999999999E-9</v>
      </c>
      <c r="E1365" s="2">
        <v>3.2266E-3</v>
      </c>
      <c r="F1365" s="2">
        <v>2.0439000000000001E-4</v>
      </c>
      <c r="G1365" s="2">
        <v>5.7670000000000003</v>
      </c>
      <c r="H1365" s="2">
        <v>5.3651999999999997</v>
      </c>
      <c r="I1365" s="2">
        <v>5.7702</v>
      </c>
      <c r="J1365" s="2">
        <v>19.899999999999999</v>
      </c>
      <c r="K1365" s="2">
        <v>19.899999999999999</v>
      </c>
      <c r="L1365">
        <v>1E-3</v>
      </c>
      <c r="M1365">
        <v>0.02</v>
      </c>
      <c r="N1365" s="2">
        <v>21.648</v>
      </c>
      <c r="O1365">
        <v>721.15700000000004</v>
      </c>
    </row>
    <row r="1366" spans="1:15" x14ac:dyDescent="0.25">
      <c r="A1366">
        <v>1664</v>
      </c>
      <c r="B1366">
        <v>0.99921329999999997</v>
      </c>
      <c r="C1366" s="2">
        <v>2.9817E-11</v>
      </c>
      <c r="D1366" s="2">
        <v>3.8989999999999999E-9</v>
      </c>
      <c r="E1366" s="2">
        <v>3.1748000000000002E-3</v>
      </c>
      <c r="F1366" s="2">
        <v>2.0254E-4</v>
      </c>
      <c r="G1366" s="2">
        <v>5.7210999999999999</v>
      </c>
      <c r="H1366" s="2">
        <v>5.3221999999999996</v>
      </c>
      <c r="I1366" s="2">
        <v>5.7243000000000004</v>
      </c>
      <c r="J1366" s="2">
        <v>19.7</v>
      </c>
      <c r="K1366" s="2">
        <v>19.7</v>
      </c>
      <c r="L1366">
        <v>1E-3</v>
      </c>
      <c r="M1366">
        <v>0.02</v>
      </c>
      <c r="N1366" s="2">
        <v>21.56</v>
      </c>
      <c r="O1366">
        <v>720.42499999999995</v>
      </c>
    </row>
    <row r="1367" spans="1:15" x14ac:dyDescent="0.25">
      <c r="A1367">
        <v>1665</v>
      </c>
      <c r="B1367">
        <v>0.99913129999999994</v>
      </c>
      <c r="C1367" s="2">
        <v>4.2827000000000002E-11</v>
      </c>
      <c r="D1367" s="2">
        <v>3.9557999999999999E-9</v>
      </c>
      <c r="E1367" s="2">
        <v>2.9543E-3</v>
      </c>
      <c r="F1367" s="2">
        <v>1.9395E-4</v>
      </c>
      <c r="G1367" s="2">
        <v>5.4774000000000003</v>
      </c>
      <c r="H1367" s="2">
        <v>5.1012000000000004</v>
      </c>
      <c r="I1367" s="2">
        <v>5.4802999999999997</v>
      </c>
      <c r="J1367" s="2">
        <v>18.899999999999999</v>
      </c>
      <c r="K1367" s="2">
        <v>18.899999999999999</v>
      </c>
      <c r="L1367">
        <v>1E-3</v>
      </c>
      <c r="M1367">
        <v>0.02</v>
      </c>
      <c r="N1367" s="2">
        <v>21.454000000000001</v>
      </c>
      <c r="O1367">
        <v>717.56700000000001</v>
      </c>
    </row>
    <row r="1368" spans="1:15" x14ac:dyDescent="0.25">
      <c r="A1368">
        <v>1666</v>
      </c>
      <c r="B1368">
        <v>0.99903059999999999</v>
      </c>
      <c r="C1368" s="2">
        <v>5.7797999999999999E-11</v>
      </c>
      <c r="D1368" s="2">
        <v>4.0132000000000002E-9</v>
      </c>
      <c r="E1368" s="2">
        <v>2.7837999999999999E-3</v>
      </c>
      <c r="F1368" s="2">
        <v>1.8709E-4</v>
      </c>
      <c r="G1368" s="2">
        <v>5.2816999999999998</v>
      </c>
      <c r="H1368" s="2">
        <v>4.9257999999999997</v>
      </c>
      <c r="I1368" s="2">
        <v>5.2845000000000004</v>
      </c>
      <c r="J1368" s="2">
        <v>18.2</v>
      </c>
      <c r="K1368" s="2">
        <v>18.3</v>
      </c>
      <c r="L1368">
        <v>1E-3</v>
      </c>
      <c r="M1368">
        <v>0.02</v>
      </c>
      <c r="N1368" s="2">
        <v>21.346</v>
      </c>
      <c r="O1368">
        <v>715.154</v>
      </c>
    </row>
    <row r="1369" spans="1:15" x14ac:dyDescent="0.25">
      <c r="A1369">
        <v>1667</v>
      </c>
      <c r="B1369">
        <v>0.99912849999999997</v>
      </c>
      <c r="C1369" s="2">
        <v>4.4284000000000003E-11</v>
      </c>
      <c r="D1369" s="2">
        <v>4.0722000000000001E-9</v>
      </c>
      <c r="E1369" s="2">
        <v>2.9183999999999998E-3</v>
      </c>
      <c r="F1369" s="2">
        <v>1.9273000000000001E-4</v>
      </c>
      <c r="G1369" s="2">
        <v>5.4527000000000001</v>
      </c>
      <c r="H1369" s="2">
        <v>5.0800999999999998</v>
      </c>
      <c r="I1369" s="2">
        <v>5.4555999999999996</v>
      </c>
      <c r="J1369" s="2">
        <v>18.8</v>
      </c>
      <c r="K1369" s="2">
        <v>18.8</v>
      </c>
      <c r="L1369">
        <v>1E-3</v>
      </c>
      <c r="M1369">
        <v>0.02</v>
      </c>
      <c r="N1369" s="2">
        <v>21.268000000000001</v>
      </c>
      <c r="O1369">
        <v>716.79399999999998</v>
      </c>
    </row>
    <row r="1370" spans="1:15" x14ac:dyDescent="0.25">
      <c r="A1370">
        <v>1668</v>
      </c>
      <c r="B1370">
        <v>0.99921459999999995</v>
      </c>
      <c r="C1370" s="2">
        <v>3.2159E-11</v>
      </c>
      <c r="D1370" s="2">
        <v>4.1318999999999998E-9</v>
      </c>
      <c r="E1370" s="2">
        <v>3.0617000000000001E-3</v>
      </c>
      <c r="F1370" s="2">
        <v>1.9724E-4</v>
      </c>
      <c r="G1370" s="2">
        <v>5.5915999999999997</v>
      </c>
      <c r="H1370" s="2">
        <v>5.2045000000000003</v>
      </c>
      <c r="I1370" s="2">
        <v>5.5946999999999996</v>
      </c>
      <c r="J1370" s="2">
        <v>19.3</v>
      </c>
      <c r="K1370" s="2">
        <v>19.3</v>
      </c>
      <c r="L1370">
        <v>1E-3</v>
      </c>
      <c r="M1370">
        <v>0.02</v>
      </c>
      <c r="N1370" s="2">
        <v>21.135000000000002</v>
      </c>
      <c r="O1370">
        <v>718.04499999999996</v>
      </c>
    </row>
    <row r="1371" spans="1:15" x14ac:dyDescent="0.25">
      <c r="A1371">
        <v>1669</v>
      </c>
      <c r="B1371">
        <v>0.99920489999999995</v>
      </c>
      <c r="C1371" s="2">
        <v>3.3412999999999997E-11</v>
      </c>
      <c r="D1371" s="2">
        <v>4.1920000000000004E-9</v>
      </c>
      <c r="E1371" s="2">
        <v>3.1388000000000002E-3</v>
      </c>
      <c r="F1371" s="2">
        <v>1.9913999999999999E-4</v>
      </c>
      <c r="G1371" s="2">
        <v>5.6509999999999998</v>
      </c>
      <c r="H1371" s="2">
        <v>5.2599</v>
      </c>
      <c r="I1371" s="2">
        <v>5.6542000000000003</v>
      </c>
      <c r="J1371" s="2">
        <v>19.5</v>
      </c>
      <c r="K1371" s="2">
        <v>19.5</v>
      </c>
      <c r="L1371">
        <v>1E-3</v>
      </c>
      <c r="M1371">
        <v>0.02</v>
      </c>
      <c r="N1371" s="2">
        <v>21.207000000000001</v>
      </c>
      <c r="O1371">
        <v>718.42700000000002</v>
      </c>
    </row>
    <row r="1372" spans="1:15" x14ac:dyDescent="0.25">
      <c r="A1372">
        <v>1670</v>
      </c>
      <c r="B1372">
        <v>0.99922140000000004</v>
      </c>
      <c r="C1372" s="2">
        <v>3.1527E-11</v>
      </c>
      <c r="D1372" s="2">
        <v>4.2530999999999997E-9</v>
      </c>
      <c r="E1372" s="2">
        <v>3.1698999999999998E-3</v>
      </c>
      <c r="F1372" s="2">
        <v>2.0075E-4</v>
      </c>
      <c r="G1372" s="2">
        <v>5.7032999999999996</v>
      </c>
      <c r="H1372" s="2">
        <v>5.3079999999999998</v>
      </c>
      <c r="I1372" s="2">
        <v>5.7064000000000004</v>
      </c>
      <c r="J1372" s="2">
        <v>19.600000000000001</v>
      </c>
      <c r="K1372" s="2">
        <v>19.7</v>
      </c>
      <c r="L1372">
        <v>1E-3</v>
      </c>
      <c r="M1372">
        <v>0.02</v>
      </c>
      <c r="N1372" s="2">
        <v>21.341999999999999</v>
      </c>
      <c r="O1372">
        <v>718.72699999999998</v>
      </c>
    </row>
    <row r="1373" spans="1:15" x14ac:dyDescent="0.25">
      <c r="A1373">
        <v>1671</v>
      </c>
      <c r="B1373">
        <v>0.9992375</v>
      </c>
      <c r="C1373" s="2">
        <v>2.9772000000000002E-11</v>
      </c>
      <c r="D1373" s="2">
        <v>4.3148999999999996E-9</v>
      </c>
      <c r="E1373" s="2">
        <v>3.1319E-3</v>
      </c>
      <c r="F1373" s="2">
        <v>1.9866999999999999E-4</v>
      </c>
      <c r="G1373" s="2">
        <v>5.6504000000000003</v>
      </c>
      <c r="H1373" s="2">
        <v>5.2586000000000004</v>
      </c>
      <c r="I1373" s="2">
        <v>5.6535000000000002</v>
      </c>
      <c r="J1373" s="2">
        <v>19.5</v>
      </c>
      <c r="K1373" s="2">
        <v>19.5</v>
      </c>
      <c r="L1373">
        <v>1E-3</v>
      </c>
      <c r="M1373">
        <v>0.02</v>
      </c>
      <c r="N1373" s="2">
        <v>21.13</v>
      </c>
      <c r="O1373">
        <v>717.91800000000001</v>
      </c>
    </row>
    <row r="1374" spans="1:15" x14ac:dyDescent="0.25">
      <c r="A1374">
        <v>1672</v>
      </c>
      <c r="B1374">
        <v>0.99925799999999998</v>
      </c>
      <c r="C1374" s="2">
        <v>2.7226999999999999E-11</v>
      </c>
      <c r="D1374" s="2">
        <v>4.3776000000000003E-9</v>
      </c>
      <c r="E1374" s="2">
        <v>3.0793999999999999E-3</v>
      </c>
      <c r="F1374" s="2">
        <v>1.9515E-4</v>
      </c>
      <c r="G1374" s="2">
        <v>5.5567000000000002</v>
      </c>
      <c r="H1374" s="2">
        <v>5.1707999999999998</v>
      </c>
      <c r="I1374" s="2">
        <v>5.5598000000000001</v>
      </c>
      <c r="J1374" s="2">
        <v>19.100000000000001</v>
      </c>
      <c r="K1374" s="2">
        <v>19.2</v>
      </c>
      <c r="L1374">
        <v>1E-3</v>
      </c>
      <c r="M1374">
        <v>0.02</v>
      </c>
      <c r="N1374" s="2">
        <v>20.722000000000001</v>
      </c>
      <c r="O1374">
        <v>716.66800000000001</v>
      </c>
    </row>
    <row r="1375" spans="1:15" x14ac:dyDescent="0.25">
      <c r="A1375">
        <v>1673</v>
      </c>
      <c r="B1375">
        <v>0.99926519999999996</v>
      </c>
      <c r="C1375" s="2">
        <v>2.6656999999999998E-11</v>
      </c>
      <c r="D1375" s="2">
        <v>4.4409999999999999E-9</v>
      </c>
      <c r="E1375" s="2">
        <v>3.0866999999999999E-3</v>
      </c>
      <c r="F1375" s="2">
        <v>1.9546E-4</v>
      </c>
      <c r="G1375" s="2">
        <v>5.5713999999999997</v>
      </c>
      <c r="H1375" s="2">
        <v>5.1844000000000001</v>
      </c>
      <c r="I1375" s="2">
        <v>5.5744999999999996</v>
      </c>
      <c r="J1375" s="2">
        <v>19.2</v>
      </c>
      <c r="K1375" s="2">
        <v>19.2</v>
      </c>
      <c r="L1375">
        <v>1E-3</v>
      </c>
      <c r="M1375">
        <v>0.02</v>
      </c>
      <c r="N1375" s="2">
        <v>20.756</v>
      </c>
      <c r="O1375">
        <v>716.57600000000002</v>
      </c>
    </row>
    <row r="1376" spans="1:15" x14ac:dyDescent="0.25">
      <c r="A1376">
        <v>1674</v>
      </c>
      <c r="B1376">
        <v>0.99923740000000005</v>
      </c>
      <c r="C1376" s="2">
        <v>3.1464000000000002E-11</v>
      </c>
      <c r="D1376" s="2">
        <v>4.5051000000000001E-9</v>
      </c>
      <c r="E1376" s="2">
        <v>3.0837E-3</v>
      </c>
      <c r="F1376" s="2">
        <v>1.9578999999999999E-4</v>
      </c>
      <c r="G1376" s="2">
        <v>5.5843999999999996</v>
      </c>
      <c r="H1376" s="2">
        <v>5.1985999999999999</v>
      </c>
      <c r="I1376" s="2">
        <v>5.5875000000000004</v>
      </c>
      <c r="J1376" s="2">
        <v>19.2</v>
      </c>
      <c r="K1376" s="2">
        <v>19.3</v>
      </c>
      <c r="L1376">
        <v>1E-3</v>
      </c>
      <c r="M1376">
        <v>0.02</v>
      </c>
      <c r="N1376" s="2">
        <v>20.928999999999998</v>
      </c>
      <c r="O1376">
        <v>716.46600000000001</v>
      </c>
    </row>
    <row r="1377" spans="1:15" x14ac:dyDescent="0.25">
      <c r="A1377">
        <v>1675</v>
      </c>
      <c r="B1377">
        <v>0.99920149999999996</v>
      </c>
      <c r="C1377" s="2">
        <v>3.7339000000000002E-11</v>
      </c>
      <c r="D1377" s="2">
        <v>4.5699999999999997E-9</v>
      </c>
      <c r="E1377" s="2">
        <v>3.0539E-3</v>
      </c>
      <c r="F1377" s="2">
        <v>1.9345000000000001E-4</v>
      </c>
      <c r="G1377" s="2">
        <v>5.5209999999999999</v>
      </c>
      <c r="H1377" s="2">
        <v>5.1414999999999997</v>
      </c>
      <c r="I1377" s="2">
        <v>5.524</v>
      </c>
      <c r="J1377" s="2">
        <v>19</v>
      </c>
      <c r="K1377" s="2">
        <v>19.100000000000001</v>
      </c>
      <c r="L1377">
        <v>1E-3</v>
      </c>
      <c r="M1377">
        <v>0.02</v>
      </c>
      <c r="N1377" s="2">
        <v>20.753</v>
      </c>
      <c r="O1377">
        <v>715.53499999999997</v>
      </c>
    </row>
    <row r="1378" spans="1:15" x14ac:dyDescent="0.25">
      <c r="A1378">
        <v>1676</v>
      </c>
      <c r="B1378">
        <v>0.99917880000000003</v>
      </c>
      <c r="C1378" s="2">
        <v>4.1196999999999997E-11</v>
      </c>
      <c r="D1378" s="2">
        <v>4.6358000000000001E-9</v>
      </c>
      <c r="E1378" s="2">
        <v>3.0462000000000002E-3</v>
      </c>
      <c r="F1378" s="2">
        <v>1.9184000000000001E-4</v>
      </c>
      <c r="G1378" s="2">
        <v>5.4794999999999998</v>
      </c>
      <c r="H1378" s="2">
        <v>5.1039000000000003</v>
      </c>
      <c r="I1378" s="2">
        <v>5.4824999999999999</v>
      </c>
      <c r="J1378" s="2">
        <v>18.899999999999999</v>
      </c>
      <c r="K1378" s="2">
        <v>18.899999999999999</v>
      </c>
      <c r="L1378">
        <v>1E-3</v>
      </c>
      <c r="M1378">
        <v>0.02</v>
      </c>
      <c r="N1378" s="2">
        <v>20.585999999999999</v>
      </c>
      <c r="O1378">
        <v>714.83600000000001</v>
      </c>
    </row>
    <row r="1379" spans="1:15" x14ac:dyDescent="0.25">
      <c r="A1379">
        <v>1677</v>
      </c>
      <c r="B1379">
        <v>0.99917180000000005</v>
      </c>
      <c r="C1379" s="2">
        <v>4.3190999999999997E-11</v>
      </c>
      <c r="D1379" s="2">
        <v>4.7025999999999999E-9</v>
      </c>
      <c r="E1379" s="2">
        <v>3.0247999999999998E-3</v>
      </c>
      <c r="F1379" s="2">
        <v>1.9136000000000001E-4</v>
      </c>
      <c r="G1379" s="2">
        <v>5.4701000000000004</v>
      </c>
      <c r="H1379" s="2">
        <v>5.0964</v>
      </c>
      <c r="I1379" s="2">
        <v>5.4730999999999996</v>
      </c>
      <c r="J1379" s="2">
        <v>18.899999999999999</v>
      </c>
      <c r="K1379" s="2">
        <v>18.899999999999999</v>
      </c>
      <c r="L1379">
        <v>1E-3</v>
      </c>
      <c r="M1379">
        <v>0.02</v>
      </c>
      <c r="N1379" s="2">
        <v>20.643000000000001</v>
      </c>
      <c r="O1379">
        <v>714.48500000000001</v>
      </c>
    </row>
    <row r="1380" spans="1:15" x14ac:dyDescent="0.25">
      <c r="A1380">
        <v>1678</v>
      </c>
      <c r="B1380">
        <v>0.99917279999999997</v>
      </c>
      <c r="C1380" s="2">
        <v>4.3786000000000003E-11</v>
      </c>
      <c r="D1380" s="2">
        <v>4.7701999999999999E-9</v>
      </c>
      <c r="E1380" s="2">
        <v>3.0090999999999998E-3</v>
      </c>
      <c r="F1380" s="2">
        <v>1.9069000000000001E-4</v>
      </c>
      <c r="G1380" s="2">
        <v>5.4558999999999997</v>
      </c>
      <c r="H1380" s="2">
        <v>5.0834999999999999</v>
      </c>
      <c r="I1380" s="2">
        <v>5.4588999999999999</v>
      </c>
      <c r="J1380" s="2">
        <v>18.8</v>
      </c>
      <c r="K1380" s="2">
        <v>18.8</v>
      </c>
      <c r="L1380">
        <v>1E-3</v>
      </c>
      <c r="M1380">
        <v>0.02</v>
      </c>
      <c r="N1380" s="2">
        <v>20.603999999999999</v>
      </c>
      <c r="O1380">
        <v>714.08199999999999</v>
      </c>
    </row>
    <row r="1381" spans="1:15" x14ac:dyDescent="0.25">
      <c r="A1381">
        <v>1679</v>
      </c>
      <c r="B1381">
        <v>0.99921800000000005</v>
      </c>
      <c r="C1381" s="2">
        <v>3.6940999999999999E-11</v>
      </c>
      <c r="D1381" s="2">
        <v>4.8390000000000004E-9</v>
      </c>
      <c r="E1381" s="2">
        <v>2.9979E-3</v>
      </c>
      <c r="F1381" s="2">
        <v>1.8929E-4</v>
      </c>
      <c r="G1381" s="2">
        <v>5.4240000000000004</v>
      </c>
      <c r="H1381" s="2">
        <v>5.0517000000000003</v>
      </c>
      <c r="I1381" s="2">
        <v>5.4269999999999996</v>
      </c>
      <c r="J1381" s="2">
        <v>18.7</v>
      </c>
      <c r="K1381" s="2">
        <v>18.7</v>
      </c>
      <c r="L1381">
        <v>1E-3</v>
      </c>
      <c r="M1381">
        <v>0.02</v>
      </c>
      <c r="N1381" s="2">
        <v>20.309999999999999</v>
      </c>
      <c r="O1381">
        <v>713.48500000000001</v>
      </c>
    </row>
    <row r="1382" spans="1:15" x14ac:dyDescent="0.25">
      <c r="A1382">
        <v>1680</v>
      </c>
      <c r="B1382">
        <v>0.99924900000000005</v>
      </c>
      <c r="C1382" s="2">
        <v>3.2670000000000002E-11</v>
      </c>
      <c r="D1382" s="2">
        <v>4.9084999999999997E-9</v>
      </c>
      <c r="E1382" s="2">
        <v>2.9106000000000002E-3</v>
      </c>
      <c r="F1382" s="2">
        <v>1.8448E-4</v>
      </c>
      <c r="G1382" s="2">
        <v>5.2922000000000002</v>
      </c>
      <c r="H1382" s="2">
        <v>4.9283000000000001</v>
      </c>
      <c r="I1382" s="2">
        <v>5.2950999999999997</v>
      </c>
      <c r="J1382" s="2">
        <v>18.2</v>
      </c>
      <c r="K1382" s="2">
        <v>18.3</v>
      </c>
      <c r="L1382">
        <v>1E-3</v>
      </c>
      <c r="M1382">
        <v>0.02</v>
      </c>
      <c r="N1382" s="2">
        <v>19.79</v>
      </c>
      <c r="O1382">
        <v>711.779</v>
      </c>
    </row>
    <row r="1383" spans="1:15" x14ac:dyDescent="0.25">
      <c r="A1383">
        <v>1681</v>
      </c>
      <c r="B1383">
        <v>0.99926789999999999</v>
      </c>
      <c r="C1383" s="2">
        <v>3.0350999999999999E-11</v>
      </c>
      <c r="D1383" s="2">
        <v>4.9790000000000003E-9</v>
      </c>
      <c r="E1383" s="2">
        <v>2.8319E-3</v>
      </c>
      <c r="F1383" s="2">
        <v>1.8035999999999999E-4</v>
      </c>
      <c r="G1383" s="2">
        <v>5.1797000000000004</v>
      </c>
      <c r="H1383" s="2">
        <v>4.8234000000000004</v>
      </c>
      <c r="I1383" s="2">
        <v>5.1825000000000001</v>
      </c>
      <c r="J1383" s="2">
        <v>17.899999999999999</v>
      </c>
      <c r="K1383" s="2">
        <v>17.899999999999999</v>
      </c>
      <c r="L1383">
        <v>1E-3</v>
      </c>
      <c r="M1383">
        <v>0.02</v>
      </c>
      <c r="N1383" s="2">
        <v>19.369</v>
      </c>
      <c r="O1383">
        <v>710.26300000000003</v>
      </c>
    </row>
    <row r="1384" spans="1:15" x14ac:dyDescent="0.25">
      <c r="A1384">
        <v>1682</v>
      </c>
      <c r="B1384">
        <v>0.99928329999999999</v>
      </c>
      <c r="C1384" s="2">
        <v>2.8177E-11</v>
      </c>
      <c r="D1384" s="2">
        <v>5.0503000000000002E-9</v>
      </c>
      <c r="E1384" s="2">
        <v>2.8763999999999999E-3</v>
      </c>
      <c r="F1384" s="2">
        <v>1.8259E-4</v>
      </c>
      <c r="G1384" s="2">
        <v>5.2502000000000004</v>
      </c>
      <c r="H1384" s="2">
        <v>4.8882000000000003</v>
      </c>
      <c r="I1384" s="2">
        <v>5.2530999999999999</v>
      </c>
      <c r="J1384" s="2">
        <v>18.100000000000001</v>
      </c>
      <c r="K1384" s="2">
        <v>18.100000000000001</v>
      </c>
      <c r="L1384">
        <v>1E-3</v>
      </c>
      <c r="M1384">
        <v>0.02</v>
      </c>
      <c r="N1384" s="2">
        <v>19.547000000000001</v>
      </c>
      <c r="O1384">
        <v>710.81399999999996</v>
      </c>
    </row>
    <row r="1385" spans="1:15" x14ac:dyDescent="0.25">
      <c r="A1385">
        <v>1683</v>
      </c>
      <c r="B1385">
        <v>0.99920940000000003</v>
      </c>
      <c r="C1385" s="2">
        <v>4.1471999999999998E-11</v>
      </c>
      <c r="D1385" s="2">
        <v>5.1220999999999999E-9</v>
      </c>
      <c r="E1385" s="2">
        <v>2.9282000000000002E-3</v>
      </c>
      <c r="F1385" s="2">
        <v>1.8521999999999999E-4</v>
      </c>
      <c r="G1385" s="2">
        <v>5.3280000000000003</v>
      </c>
      <c r="H1385" s="2">
        <v>4.9634</v>
      </c>
      <c r="I1385" s="2">
        <v>5.3308999999999997</v>
      </c>
      <c r="J1385" s="2">
        <v>18.399999999999999</v>
      </c>
      <c r="K1385" s="2">
        <v>18.399999999999999</v>
      </c>
      <c r="L1385">
        <v>1E-3</v>
      </c>
      <c r="M1385">
        <v>0.02</v>
      </c>
      <c r="N1385" s="2">
        <v>19.998000000000001</v>
      </c>
      <c r="O1385">
        <v>711.43600000000004</v>
      </c>
    </row>
    <row r="1386" spans="1:15" x14ac:dyDescent="0.25">
      <c r="A1386">
        <v>1684</v>
      </c>
      <c r="B1386">
        <v>0.99909970000000003</v>
      </c>
      <c r="C1386" s="2">
        <v>6.1055000000000003E-11</v>
      </c>
      <c r="D1386" s="2">
        <v>5.1946000000000002E-9</v>
      </c>
      <c r="E1386" s="2">
        <v>2.9356E-3</v>
      </c>
      <c r="F1386" s="2">
        <v>1.8546E-4</v>
      </c>
      <c r="G1386" s="2">
        <v>5.3353999999999999</v>
      </c>
      <c r="H1386" s="2">
        <v>4.9745999999999997</v>
      </c>
      <c r="I1386" s="2">
        <v>5.3383000000000003</v>
      </c>
      <c r="J1386" s="2">
        <v>18.399999999999999</v>
      </c>
      <c r="K1386" s="2">
        <v>18.399999999999999</v>
      </c>
      <c r="L1386">
        <v>1E-3</v>
      </c>
      <c r="M1386">
        <v>0.02</v>
      </c>
      <c r="N1386" s="2">
        <v>20.309999999999999</v>
      </c>
      <c r="O1386">
        <v>711.27099999999996</v>
      </c>
    </row>
    <row r="1387" spans="1:15" x14ac:dyDescent="0.25">
      <c r="A1387">
        <v>1685</v>
      </c>
      <c r="B1387">
        <v>0.99918200000000001</v>
      </c>
      <c r="C1387" s="2">
        <v>4.7148999999999998E-11</v>
      </c>
      <c r="D1387" s="2">
        <v>5.2691000000000003E-9</v>
      </c>
      <c r="E1387" s="2">
        <v>2.9765999999999998E-3</v>
      </c>
      <c r="F1387" s="2">
        <v>1.8814E-4</v>
      </c>
      <c r="G1387" s="2">
        <v>5.4210000000000003</v>
      </c>
      <c r="H1387" s="2">
        <v>5.0518999999999998</v>
      </c>
      <c r="I1387" s="2">
        <v>5.4240000000000004</v>
      </c>
      <c r="J1387" s="2">
        <v>18.7</v>
      </c>
      <c r="K1387" s="2">
        <v>18.7</v>
      </c>
      <c r="L1387">
        <v>1E-3</v>
      </c>
      <c r="M1387">
        <v>0.02</v>
      </c>
      <c r="N1387" s="2">
        <v>20.416</v>
      </c>
      <c r="O1387">
        <v>711.96900000000005</v>
      </c>
    </row>
    <row r="1388" spans="1:15" x14ac:dyDescent="0.25">
      <c r="A1388">
        <v>1686</v>
      </c>
      <c r="B1388">
        <v>0.99924670000000004</v>
      </c>
      <c r="C1388" s="2">
        <v>3.6503999999999999E-11</v>
      </c>
      <c r="D1388" s="2">
        <v>5.3445000000000003E-9</v>
      </c>
      <c r="E1388" s="2">
        <v>2.9894000000000001E-3</v>
      </c>
      <c r="F1388" s="2">
        <v>1.8898999999999999E-4</v>
      </c>
      <c r="G1388" s="2">
        <v>5.4531000000000001</v>
      </c>
      <c r="H1388" s="2">
        <v>5.0800999999999998</v>
      </c>
      <c r="I1388" s="2">
        <v>5.4561000000000002</v>
      </c>
      <c r="J1388" s="2">
        <v>18.8</v>
      </c>
      <c r="K1388" s="2">
        <v>18.8</v>
      </c>
      <c r="L1388">
        <v>1E-3</v>
      </c>
      <c r="M1388">
        <v>0.02</v>
      </c>
      <c r="N1388" s="2">
        <v>20.372</v>
      </c>
      <c r="O1388">
        <v>712.07299999999998</v>
      </c>
    </row>
    <row r="1389" spans="1:15" x14ac:dyDescent="0.25">
      <c r="A1389">
        <v>1687</v>
      </c>
      <c r="B1389">
        <v>0.9992103</v>
      </c>
      <c r="C1389" s="2">
        <v>4.3810000000000002E-11</v>
      </c>
      <c r="D1389" s="2">
        <v>5.4202E-9</v>
      </c>
      <c r="E1389" s="2">
        <v>2.9643E-3</v>
      </c>
      <c r="F1389" s="2">
        <v>1.8751E-4</v>
      </c>
      <c r="G1389" s="2">
        <v>5.4137000000000004</v>
      </c>
      <c r="H1389" s="2">
        <v>5.0456000000000003</v>
      </c>
      <c r="I1389" s="2">
        <v>5.4165999999999999</v>
      </c>
      <c r="J1389" s="2">
        <v>18.7</v>
      </c>
      <c r="K1389" s="2">
        <v>18.7</v>
      </c>
      <c r="L1389">
        <v>1E-3</v>
      </c>
      <c r="M1389">
        <v>0.02</v>
      </c>
      <c r="N1389" s="2">
        <v>20.346</v>
      </c>
      <c r="O1389">
        <v>711.39599999999996</v>
      </c>
    </row>
    <row r="1390" spans="1:15" x14ac:dyDescent="0.25">
      <c r="A1390">
        <v>1688</v>
      </c>
      <c r="B1390">
        <v>0.9992297</v>
      </c>
      <c r="C1390" s="2">
        <v>4.0891999999999998E-11</v>
      </c>
      <c r="D1390" s="2">
        <v>5.4973E-9</v>
      </c>
      <c r="E1390" s="2">
        <v>2.9650000000000002E-3</v>
      </c>
      <c r="F1390" s="2">
        <v>1.8775000000000001E-4</v>
      </c>
      <c r="G1390" s="2">
        <v>5.4267000000000003</v>
      </c>
      <c r="H1390" s="2">
        <v>5.0572999999999997</v>
      </c>
      <c r="I1390" s="2">
        <v>5.4297000000000004</v>
      </c>
      <c r="J1390" s="2">
        <v>18.7</v>
      </c>
      <c r="K1390" s="2">
        <v>18.8</v>
      </c>
      <c r="L1390">
        <v>1E-3</v>
      </c>
      <c r="M1390">
        <v>0.02</v>
      </c>
      <c r="N1390" s="2">
        <v>20.343</v>
      </c>
      <c r="O1390">
        <v>711.29300000000001</v>
      </c>
    </row>
    <row r="1391" spans="1:15" x14ac:dyDescent="0.25">
      <c r="A1391">
        <v>1689</v>
      </c>
      <c r="B1391">
        <v>0.99918479999999998</v>
      </c>
      <c r="C1391" s="2">
        <v>5.0306999999999999E-11</v>
      </c>
      <c r="D1391" s="2">
        <v>5.5750000000000003E-9</v>
      </c>
      <c r="E1391" s="2">
        <v>2.9535E-3</v>
      </c>
      <c r="F1391" s="2">
        <v>1.8649000000000001E-4</v>
      </c>
      <c r="G1391" s="2">
        <v>5.3941999999999997</v>
      </c>
      <c r="H1391" s="2">
        <v>5.0284000000000004</v>
      </c>
      <c r="I1391" s="2">
        <v>5.3971999999999998</v>
      </c>
      <c r="J1391" s="2">
        <v>18.600000000000001</v>
      </c>
      <c r="K1391" s="2">
        <v>18.600000000000001</v>
      </c>
      <c r="L1391">
        <v>1E-3</v>
      </c>
      <c r="M1391">
        <v>0.02</v>
      </c>
      <c r="N1391" s="2">
        <v>20.256</v>
      </c>
      <c r="O1391">
        <v>710.69200000000001</v>
      </c>
    </row>
    <row r="1392" spans="1:15" x14ac:dyDescent="0.25">
      <c r="A1392">
        <v>1690</v>
      </c>
      <c r="B1392">
        <v>0.99892210000000004</v>
      </c>
      <c r="C1392" s="2">
        <v>1.0216999999999999E-10</v>
      </c>
      <c r="D1392" s="2">
        <v>5.6524E-9</v>
      </c>
      <c r="E1392" s="2">
        <v>2.8825999999999999E-3</v>
      </c>
      <c r="F1392" s="2">
        <v>1.8200000000000001E-4</v>
      </c>
      <c r="G1392" s="2">
        <v>5.2595000000000001</v>
      </c>
      <c r="H1392" s="2">
        <v>4.9112999999999998</v>
      </c>
      <c r="I1392" s="2">
        <v>5.2624000000000004</v>
      </c>
      <c r="J1392" s="2">
        <v>18.2</v>
      </c>
      <c r="K1392" s="2">
        <v>18.2</v>
      </c>
      <c r="L1392">
        <v>1E-3</v>
      </c>
      <c r="M1392">
        <v>0.02</v>
      </c>
      <c r="N1392" s="2">
        <v>20.265000000000001</v>
      </c>
      <c r="O1392">
        <v>708.95100000000002</v>
      </c>
    </row>
    <row r="1393" spans="1:15" x14ac:dyDescent="0.25">
      <c r="A1393">
        <v>1691</v>
      </c>
      <c r="B1393">
        <v>0.99876100000000001</v>
      </c>
      <c r="C1393" s="2">
        <v>1.3504000000000001E-10</v>
      </c>
      <c r="D1393" s="2">
        <v>5.7314999999999999E-9</v>
      </c>
      <c r="E1393" s="2">
        <v>2.8383000000000002E-3</v>
      </c>
      <c r="F1393" s="2">
        <v>1.8017E-4</v>
      </c>
      <c r="G1393" s="2">
        <v>5.2047999999999996</v>
      </c>
      <c r="H1393" s="2">
        <v>4.8665000000000003</v>
      </c>
      <c r="I1393" s="2">
        <v>5.2076000000000002</v>
      </c>
      <c r="J1393" s="2">
        <v>18</v>
      </c>
      <c r="K1393" s="2">
        <v>18.100000000000001</v>
      </c>
      <c r="L1393">
        <v>1E-3</v>
      </c>
      <c r="M1393">
        <v>0.02</v>
      </c>
      <c r="N1393" s="2">
        <v>20.414000000000001</v>
      </c>
      <c r="O1393">
        <v>708.08900000000006</v>
      </c>
    </row>
    <row r="1394" spans="1:15" x14ac:dyDescent="0.25">
      <c r="A1394">
        <v>1692</v>
      </c>
      <c r="B1394">
        <v>0.99899899999999997</v>
      </c>
      <c r="C1394" s="2">
        <v>8.9435999999999995E-11</v>
      </c>
      <c r="D1394" s="2">
        <v>5.8137999999999999E-9</v>
      </c>
      <c r="E1394" s="2">
        <v>2.9031E-3</v>
      </c>
      <c r="F1394" s="2">
        <v>1.8427999999999999E-4</v>
      </c>
      <c r="G1394" s="2">
        <v>5.3368000000000002</v>
      </c>
      <c r="H1394" s="2">
        <v>4.9833999999999996</v>
      </c>
      <c r="I1394" s="2">
        <v>5.3396999999999997</v>
      </c>
      <c r="J1394" s="2">
        <v>18.399999999999999</v>
      </c>
      <c r="K1394" s="2">
        <v>18.5</v>
      </c>
      <c r="L1394">
        <v>1E-3</v>
      </c>
      <c r="M1394">
        <v>0.02</v>
      </c>
      <c r="N1394" s="2">
        <v>20.463999999999999</v>
      </c>
      <c r="O1394">
        <v>709.32299999999998</v>
      </c>
    </row>
    <row r="1395" spans="1:15" x14ac:dyDescent="0.25">
      <c r="A1395">
        <v>1693</v>
      </c>
      <c r="B1395">
        <v>0.99919100000000005</v>
      </c>
      <c r="C1395" s="2">
        <v>5.2186000000000001E-11</v>
      </c>
      <c r="D1395" s="2">
        <v>5.8969000000000002E-9</v>
      </c>
      <c r="E1395" s="2">
        <v>2.9564999999999999E-3</v>
      </c>
      <c r="F1395" s="2">
        <v>1.8703E-4</v>
      </c>
      <c r="G1395" s="2">
        <v>5.4294000000000002</v>
      </c>
      <c r="H1395" s="2">
        <v>5.0636000000000001</v>
      </c>
      <c r="I1395" s="2">
        <v>5.4324000000000003</v>
      </c>
      <c r="J1395" s="2">
        <v>18.7</v>
      </c>
      <c r="K1395" s="2">
        <v>18.8</v>
      </c>
      <c r="L1395">
        <v>1E-3</v>
      </c>
      <c r="M1395">
        <v>0.02</v>
      </c>
      <c r="N1395" s="2">
        <v>20.434999999999999</v>
      </c>
      <c r="O1395">
        <v>710.09799999999996</v>
      </c>
    </row>
    <row r="1396" spans="1:15" x14ac:dyDescent="0.25">
      <c r="A1396">
        <v>1694</v>
      </c>
      <c r="B1396">
        <v>0.99920430000000005</v>
      </c>
      <c r="C1396" s="2">
        <v>5.0173E-11</v>
      </c>
      <c r="D1396" s="2">
        <v>5.9801000000000001E-9</v>
      </c>
      <c r="E1396" s="2">
        <v>2.9502999999999999E-3</v>
      </c>
      <c r="F1396" s="2">
        <v>1.864E-4</v>
      </c>
      <c r="G1396" s="2">
        <v>5.4166999999999996</v>
      </c>
      <c r="H1396" s="2">
        <v>5.0518000000000001</v>
      </c>
      <c r="I1396" s="2">
        <v>5.4196999999999997</v>
      </c>
      <c r="J1396" s="2">
        <v>18.7</v>
      </c>
      <c r="K1396" s="2">
        <v>18.7</v>
      </c>
      <c r="L1396">
        <v>1E-3</v>
      </c>
      <c r="M1396">
        <v>0.02</v>
      </c>
      <c r="N1396" s="2">
        <v>20.39</v>
      </c>
      <c r="O1396">
        <v>709.71600000000001</v>
      </c>
    </row>
    <row r="1397" spans="1:15" x14ac:dyDescent="0.25">
      <c r="A1397">
        <v>1695</v>
      </c>
      <c r="B1397">
        <v>0.99920359999999997</v>
      </c>
      <c r="C1397" s="2">
        <v>5.1402999999999998E-11</v>
      </c>
      <c r="D1397" s="2">
        <v>6.0641999999999998E-9</v>
      </c>
      <c r="E1397" s="2">
        <v>2.9467999999999999E-3</v>
      </c>
      <c r="F1397" s="2">
        <v>1.862E-4</v>
      </c>
      <c r="G1397" s="2">
        <v>5.4165999999999999</v>
      </c>
      <c r="H1397" s="2">
        <v>5.0515999999999996</v>
      </c>
      <c r="I1397" s="2">
        <v>5.4196</v>
      </c>
      <c r="J1397" s="2">
        <v>18.7</v>
      </c>
      <c r="K1397" s="2">
        <v>18.7</v>
      </c>
      <c r="L1397">
        <v>1E-3</v>
      </c>
      <c r="M1397">
        <v>0.02</v>
      </c>
      <c r="N1397" s="2">
        <v>20.353000000000002</v>
      </c>
      <c r="O1397">
        <v>709.471</v>
      </c>
    </row>
    <row r="1398" spans="1:15" x14ac:dyDescent="0.25">
      <c r="A1398">
        <v>1696</v>
      </c>
      <c r="B1398">
        <v>0.99895149999999999</v>
      </c>
      <c r="C1398" s="2">
        <v>1.0575E-10</v>
      </c>
      <c r="D1398" s="2">
        <v>6.1477999999999998E-9</v>
      </c>
      <c r="E1398" s="2">
        <v>2.8896999999999998E-3</v>
      </c>
      <c r="F1398" s="2">
        <v>1.8210000000000001E-4</v>
      </c>
      <c r="G1398" s="2">
        <v>5.2948000000000004</v>
      </c>
      <c r="H1398" s="2">
        <v>4.9444999999999997</v>
      </c>
      <c r="I1398" s="2">
        <v>5.2976999999999999</v>
      </c>
      <c r="J1398" s="2">
        <v>18.3</v>
      </c>
      <c r="K1398" s="2">
        <v>18.3</v>
      </c>
      <c r="L1398">
        <v>1E-3</v>
      </c>
      <c r="M1398">
        <v>0.02</v>
      </c>
      <c r="N1398" s="2">
        <v>20.294</v>
      </c>
      <c r="O1398">
        <v>707.88099999999997</v>
      </c>
    </row>
    <row r="1399" spans="1:15" x14ac:dyDescent="0.25">
      <c r="A1399">
        <v>1697</v>
      </c>
      <c r="B1399">
        <v>0.99859339999999996</v>
      </c>
      <c r="C1399" s="2">
        <v>1.8227000000000001E-10</v>
      </c>
      <c r="D1399" s="2">
        <v>6.2317999999999999E-9</v>
      </c>
      <c r="E1399" s="2">
        <v>2.7869000000000001E-3</v>
      </c>
      <c r="F1399" s="2">
        <v>1.7571000000000001E-4</v>
      </c>
      <c r="G1399" s="2">
        <v>5.1035000000000004</v>
      </c>
      <c r="H1399" s="2">
        <v>4.7747999999999999</v>
      </c>
      <c r="I1399" s="2">
        <v>5.1063000000000001</v>
      </c>
      <c r="J1399" s="2">
        <v>17.7</v>
      </c>
      <c r="K1399" s="2">
        <v>17.7</v>
      </c>
      <c r="L1399">
        <v>1E-3</v>
      </c>
      <c r="M1399">
        <v>0.02</v>
      </c>
      <c r="N1399" s="2">
        <v>20.222999999999999</v>
      </c>
      <c r="O1399">
        <v>705.471</v>
      </c>
    </row>
    <row r="1400" spans="1:15" x14ac:dyDescent="0.25">
      <c r="A1400">
        <v>1698</v>
      </c>
      <c r="B1400">
        <v>0.99887049999999999</v>
      </c>
      <c r="C1400" s="2">
        <v>1.2488000000000001E-10</v>
      </c>
      <c r="D1400" s="2">
        <v>6.321E-9</v>
      </c>
      <c r="E1400" s="2">
        <v>2.8249999999999998E-3</v>
      </c>
      <c r="F1400" s="2">
        <v>1.7923E-4</v>
      </c>
      <c r="G1400" s="2">
        <v>5.2201000000000004</v>
      </c>
      <c r="H1400" s="2">
        <v>4.8765999999999998</v>
      </c>
      <c r="I1400" s="2">
        <v>5.2229000000000001</v>
      </c>
      <c r="J1400" s="2">
        <v>18.100000000000001</v>
      </c>
      <c r="K1400" s="2">
        <v>18.100000000000001</v>
      </c>
      <c r="L1400">
        <v>1E-3</v>
      </c>
      <c r="M1400">
        <v>0.02</v>
      </c>
      <c r="N1400" s="2">
        <v>20.190999999999999</v>
      </c>
      <c r="O1400">
        <v>706.55700000000002</v>
      </c>
    </row>
    <row r="1401" spans="1:15" x14ac:dyDescent="0.25">
      <c r="A1401">
        <v>1699</v>
      </c>
      <c r="B1401">
        <v>0.99908249999999998</v>
      </c>
      <c r="C1401" s="2">
        <v>8.2101999999999997E-11</v>
      </c>
      <c r="D1401" s="2">
        <v>6.4106999999999998E-9</v>
      </c>
      <c r="E1401" s="2">
        <v>2.8527000000000001E-3</v>
      </c>
      <c r="F1401" s="2">
        <v>1.8141000000000001E-4</v>
      </c>
      <c r="G1401" s="2">
        <v>5.2930999999999999</v>
      </c>
      <c r="H1401" s="2">
        <v>4.9413</v>
      </c>
      <c r="I1401" s="2">
        <v>5.2960000000000003</v>
      </c>
      <c r="J1401" s="2">
        <v>18.3</v>
      </c>
      <c r="K1401" s="2">
        <v>18.3</v>
      </c>
      <c r="L1401">
        <v>1E-3</v>
      </c>
      <c r="M1401">
        <v>0.02</v>
      </c>
      <c r="N1401" s="2">
        <v>20.106000000000002</v>
      </c>
      <c r="O1401">
        <v>707.13300000000004</v>
      </c>
    </row>
    <row r="1402" spans="1:15" x14ac:dyDescent="0.25">
      <c r="A1402">
        <v>1700</v>
      </c>
      <c r="B1402">
        <v>0.99893949999999998</v>
      </c>
      <c r="C1402" s="2">
        <v>1.1558E-10</v>
      </c>
      <c r="D1402" s="2">
        <v>6.4994000000000001E-9</v>
      </c>
      <c r="E1402" s="2">
        <v>2.7842000000000001E-3</v>
      </c>
      <c r="F1402" s="2">
        <v>1.774E-4</v>
      </c>
      <c r="G1402" s="2">
        <v>5.1763000000000003</v>
      </c>
      <c r="H1402" s="2">
        <v>4.8364000000000003</v>
      </c>
      <c r="I1402" s="2">
        <v>5.1791</v>
      </c>
      <c r="J1402" s="2">
        <v>17.899999999999999</v>
      </c>
      <c r="K1402" s="2">
        <v>17.899999999999999</v>
      </c>
      <c r="L1402">
        <v>1E-3</v>
      </c>
      <c r="M1402">
        <v>0.02</v>
      </c>
      <c r="N1402" s="2">
        <v>19.931999999999999</v>
      </c>
      <c r="O1402">
        <v>705.57600000000002</v>
      </c>
    </row>
    <row r="1403" spans="1:15" x14ac:dyDescent="0.25">
      <c r="A1403">
        <v>1701</v>
      </c>
      <c r="B1403">
        <v>0.99885060000000003</v>
      </c>
      <c r="C1403" s="2">
        <v>1.3630000000000001E-10</v>
      </c>
      <c r="D1403" s="2">
        <v>6.5895E-9</v>
      </c>
      <c r="E1403" s="2">
        <v>2.7452000000000002E-3</v>
      </c>
      <c r="F1403" s="2">
        <v>1.7499E-4</v>
      </c>
      <c r="G1403" s="2">
        <v>5.1101999999999999</v>
      </c>
      <c r="H1403" s="2">
        <v>4.7755999999999998</v>
      </c>
      <c r="I1403" s="2">
        <v>5.1130000000000004</v>
      </c>
      <c r="J1403" s="2">
        <v>17.7</v>
      </c>
      <c r="K1403" s="2">
        <v>17.7</v>
      </c>
      <c r="L1403">
        <v>1E-3</v>
      </c>
      <c r="M1403">
        <v>0.02</v>
      </c>
      <c r="N1403" s="2">
        <v>19.811</v>
      </c>
      <c r="O1403">
        <v>704.57899999999995</v>
      </c>
    </row>
    <row r="1404" spans="1:15" x14ac:dyDescent="0.25">
      <c r="A1404">
        <v>1702</v>
      </c>
      <c r="B1404">
        <v>0.99907440000000003</v>
      </c>
      <c r="C1404" s="2">
        <v>8.6978999999999998E-11</v>
      </c>
      <c r="D1404" s="2">
        <v>6.6828999999999997E-9</v>
      </c>
      <c r="E1404" s="2">
        <v>2.7791000000000001E-3</v>
      </c>
      <c r="F1404" s="2">
        <v>1.7717000000000001E-4</v>
      </c>
      <c r="G1404" s="2">
        <v>5.1848999999999998</v>
      </c>
      <c r="H1404" s="2">
        <v>4.8406000000000002</v>
      </c>
      <c r="I1404" s="2">
        <v>5.1877000000000004</v>
      </c>
      <c r="J1404" s="2">
        <v>17.899999999999999</v>
      </c>
      <c r="K1404" s="2">
        <v>18</v>
      </c>
      <c r="L1404">
        <v>1E-3</v>
      </c>
      <c r="M1404">
        <v>0.02</v>
      </c>
      <c r="N1404" s="2">
        <v>19.738</v>
      </c>
      <c r="O1404">
        <v>705.19</v>
      </c>
    </row>
    <row r="1405" spans="1:15" x14ac:dyDescent="0.25">
      <c r="A1405">
        <v>1703</v>
      </c>
      <c r="B1405">
        <v>0.99915580000000004</v>
      </c>
      <c r="C1405" s="2">
        <v>6.9695999999999994E-11</v>
      </c>
      <c r="D1405" s="2">
        <v>6.7763999999999999E-9</v>
      </c>
      <c r="E1405" s="2">
        <v>2.7915000000000001E-3</v>
      </c>
      <c r="F1405" s="2">
        <v>1.7726999999999999E-4</v>
      </c>
      <c r="G1405" s="2">
        <v>5.1935000000000002</v>
      </c>
      <c r="H1405" s="2">
        <v>4.8486000000000002</v>
      </c>
      <c r="I1405" s="2">
        <v>5.1962999999999999</v>
      </c>
      <c r="J1405" s="2">
        <v>17.899999999999999</v>
      </c>
      <c r="K1405" s="2">
        <v>18</v>
      </c>
      <c r="L1405">
        <v>1E-3</v>
      </c>
      <c r="M1405">
        <v>0.02</v>
      </c>
      <c r="N1405" s="2">
        <v>19.68</v>
      </c>
      <c r="O1405">
        <v>705.04600000000005</v>
      </c>
    </row>
    <row r="1406" spans="1:15" x14ac:dyDescent="0.25">
      <c r="A1406">
        <v>1704</v>
      </c>
      <c r="B1406">
        <v>0.99913070000000004</v>
      </c>
      <c r="C1406" s="2">
        <v>7.6022000000000004E-11</v>
      </c>
      <c r="D1406" s="2">
        <v>6.8705000000000002E-9</v>
      </c>
      <c r="E1406" s="2">
        <v>2.8134000000000002E-3</v>
      </c>
      <c r="F1406" s="2">
        <v>1.7786000000000001E-4</v>
      </c>
      <c r="G1406" s="2">
        <v>5.2140000000000004</v>
      </c>
      <c r="H1406" s="2">
        <v>4.8693999999999997</v>
      </c>
      <c r="I1406" s="2">
        <v>5.2168000000000001</v>
      </c>
      <c r="J1406" s="2">
        <v>18</v>
      </c>
      <c r="K1406" s="2">
        <v>18.100000000000001</v>
      </c>
      <c r="L1406">
        <v>1E-3</v>
      </c>
      <c r="M1406">
        <v>0.02</v>
      </c>
      <c r="N1406" s="2">
        <v>19.808</v>
      </c>
      <c r="O1406">
        <v>705.03599999999994</v>
      </c>
    </row>
    <row r="1407" spans="1:15" x14ac:dyDescent="0.25">
      <c r="A1407">
        <v>1705</v>
      </c>
      <c r="B1407">
        <v>0.99912509999999999</v>
      </c>
      <c r="C1407" s="2">
        <v>7.8996999999999999E-11</v>
      </c>
      <c r="D1407" s="2">
        <v>6.9658000000000001E-9</v>
      </c>
      <c r="E1407" s="2">
        <v>2.8134000000000002E-3</v>
      </c>
      <c r="F1407" s="2">
        <v>1.7801000000000001E-4</v>
      </c>
      <c r="G1407" s="2">
        <v>5.2228000000000003</v>
      </c>
      <c r="H1407" s="2">
        <v>4.8784000000000001</v>
      </c>
      <c r="I1407" s="2">
        <v>5.2256</v>
      </c>
      <c r="J1407" s="2">
        <v>18.100000000000001</v>
      </c>
      <c r="K1407" s="2">
        <v>18.100000000000001</v>
      </c>
      <c r="L1407">
        <v>1E-3</v>
      </c>
      <c r="M1407">
        <v>0.02</v>
      </c>
      <c r="N1407" s="2">
        <v>19.878</v>
      </c>
      <c r="O1407">
        <v>704.89499999999998</v>
      </c>
    </row>
    <row r="1408" spans="1:15" x14ac:dyDescent="0.25">
      <c r="A1408">
        <v>1706</v>
      </c>
      <c r="B1408">
        <v>0.99897020000000003</v>
      </c>
      <c r="C1408" s="2">
        <v>1.1846E-10</v>
      </c>
      <c r="D1408" s="2">
        <v>7.0613E-9</v>
      </c>
      <c r="E1408" s="2">
        <v>2.748E-3</v>
      </c>
      <c r="F1408" s="2">
        <v>1.7430000000000001E-4</v>
      </c>
      <c r="G1408" s="2">
        <v>5.1128999999999998</v>
      </c>
      <c r="H1408" s="2">
        <v>4.7811000000000003</v>
      </c>
      <c r="I1408" s="2">
        <v>5.1157000000000004</v>
      </c>
      <c r="J1408" s="2">
        <v>17.7</v>
      </c>
      <c r="K1408" s="2">
        <v>17.7</v>
      </c>
      <c r="L1408">
        <v>1E-3</v>
      </c>
      <c r="M1408">
        <v>0.02</v>
      </c>
      <c r="N1408" s="2">
        <v>19.773</v>
      </c>
      <c r="O1408">
        <v>703.40499999999997</v>
      </c>
    </row>
    <row r="1409" spans="1:15" x14ac:dyDescent="0.25">
      <c r="A1409">
        <v>1707</v>
      </c>
      <c r="B1409">
        <v>0.99870650000000005</v>
      </c>
      <c r="C1409" s="2">
        <v>1.8562E-10</v>
      </c>
      <c r="D1409" s="2">
        <v>7.1572000000000001E-9</v>
      </c>
      <c r="E1409" s="2">
        <v>2.6446E-3</v>
      </c>
      <c r="F1409" s="2">
        <v>1.6872E-4</v>
      </c>
      <c r="G1409" s="2">
        <v>4.9466999999999999</v>
      </c>
      <c r="H1409" s="2">
        <v>4.6318999999999999</v>
      </c>
      <c r="I1409" s="2">
        <v>4.9493</v>
      </c>
      <c r="J1409" s="2">
        <v>17.100000000000001</v>
      </c>
      <c r="K1409" s="2">
        <v>17.2</v>
      </c>
      <c r="L1409">
        <v>1E-3</v>
      </c>
      <c r="M1409">
        <v>0.02</v>
      </c>
      <c r="N1409" s="2">
        <v>19.585000000000001</v>
      </c>
      <c r="O1409">
        <v>701.23099999999999</v>
      </c>
    </row>
    <row r="1410" spans="1:15" x14ac:dyDescent="0.25">
      <c r="A1410">
        <v>1708</v>
      </c>
      <c r="B1410">
        <v>0.99823090000000003</v>
      </c>
      <c r="C1410" s="2">
        <v>3.0539000000000002E-10</v>
      </c>
      <c r="D1410" s="2">
        <v>7.2527E-9</v>
      </c>
      <c r="E1410" s="2">
        <v>2.5303000000000001E-3</v>
      </c>
      <c r="F1410" s="2">
        <v>1.6176E-4</v>
      </c>
      <c r="G1410" s="2">
        <v>4.7397999999999998</v>
      </c>
      <c r="H1410" s="2">
        <v>4.4443999999999999</v>
      </c>
      <c r="I1410" s="2">
        <v>4.7423000000000002</v>
      </c>
      <c r="J1410" s="2">
        <v>16.5</v>
      </c>
      <c r="K1410" s="2">
        <v>16.5</v>
      </c>
      <c r="L1410">
        <v>2E-3</v>
      </c>
      <c r="M1410">
        <v>0.02</v>
      </c>
      <c r="N1410" s="2">
        <v>19.449000000000002</v>
      </c>
      <c r="O1410">
        <v>698.50800000000004</v>
      </c>
    </row>
    <row r="1411" spans="1:15" x14ac:dyDescent="0.25">
      <c r="A1411">
        <v>1709</v>
      </c>
      <c r="B1411">
        <v>0.99822630000000001</v>
      </c>
      <c r="C1411" s="2">
        <v>3.0783999999999999E-10</v>
      </c>
      <c r="D1411" s="2">
        <v>7.3529000000000001E-9</v>
      </c>
      <c r="E1411" s="2">
        <v>2.5485E-3</v>
      </c>
      <c r="F1411" s="2">
        <v>1.6253E-4</v>
      </c>
      <c r="G1411" s="2">
        <v>4.7702999999999998</v>
      </c>
      <c r="H1411" s="2">
        <v>4.4705000000000004</v>
      </c>
      <c r="I1411" s="2">
        <v>4.7728000000000002</v>
      </c>
      <c r="J1411" s="2">
        <v>16.5</v>
      </c>
      <c r="K1411" s="2">
        <v>16.600000000000001</v>
      </c>
      <c r="L1411">
        <v>2E-3</v>
      </c>
      <c r="M1411">
        <v>0.02</v>
      </c>
      <c r="N1411" s="2">
        <v>19.491</v>
      </c>
      <c r="O1411">
        <v>698.64</v>
      </c>
    </row>
    <row r="1412" spans="1:15" x14ac:dyDescent="0.25">
      <c r="A1412">
        <v>1710</v>
      </c>
      <c r="B1412">
        <v>0.99884669999999998</v>
      </c>
      <c r="C1412" s="2">
        <v>1.5546E-10</v>
      </c>
      <c r="D1412" s="2">
        <v>7.4590000000000008E-9</v>
      </c>
      <c r="E1412" s="2">
        <v>2.6687999999999998E-3</v>
      </c>
      <c r="F1412" s="2">
        <v>1.6971E-4</v>
      </c>
      <c r="G1412" s="2">
        <v>4.9984999999999999</v>
      </c>
      <c r="H1412" s="2">
        <v>4.6742999999999997</v>
      </c>
      <c r="I1412" s="2">
        <v>5.0011999999999999</v>
      </c>
      <c r="J1412" s="2">
        <v>17.3</v>
      </c>
      <c r="K1412" s="2">
        <v>17.3</v>
      </c>
      <c r="L1412">
        <v>1E-3</v>
      </c>
      <c r="M1412">
        <v>0.02</v>
      </c>
      <c r="N1412" s="2">
        <v>19.411000000000001</v>
      </c>
      <c r="O1412">
        <v>701.12</v>
      </c>
    </row>
    <row r="1413" spans="1:15" x14ac:dyDescent="0.25">
      <c r="A1413">
        <v>1711</v>
      </c>
      <c r="B1413">
        <v>0.99911819999999996</v>
      </c>
      <c r="C1413" s="2">
        <v>8.8652999999999999E-11</v>
      </c>
      <c r="D1413" s="2">
        <v>7.5637999999999999E-9</v>
      </c>
      <c r="E1413" s="2">
        <v>2.679E-3</v>
      </c>
      <c r="F1413" s="2">
        <v>1.6975000000000001E-4</v>
      </c>
      <c r="G1413" s="2">
        <v>5.0092999999999996</v>
      </c>
      <c r="H1413" s="2">
        <v>4.6805000000000003</v>
      </c>
      <c r="I1413" s="2">
        <v>5.0119999999999996</v>
      </c>
      <c r="J1413" s="2">
        <v>17.3</v>
      </c>
      <c r="K1413" s="2">
        <v>17.399999999999999</v>
      </c>
      <c r="L1413">
        <v>1E-3</v>
      </c>
      <c r="M1413">
        <v>0.02</v>
      </c>
      <c r="N1413" s="2">
        <v>19.021000000000001</v>
      </c>
      <c r="O1413">
        <v>701.00800000000004</v>
      </c>
    </row>
    <row r="1414" spans="1:15" x14ac:dyDescent="0.25">
      <c r="A1414">
        <v>1712</v>
      </c>
      <c r="B1414">
        <v>0.99917750000000005</v>
      </c>
      <c r="C1414" s="2">
        <v>7.3994000000000003E-11</v>
      </c>
      <c r="D1414" s="2">
        <v>7.6682999999999993E-9</v>
      </c>
      <c r="E1414" s="2">
        <v>2.7277999999999998E-3</v>
      </c>
      <c r="F1414" s="2">
        <v>1.7169E-4</v>
      </c>
      <c r="G1414" s="2">
        <v>5.0735999999999999</v>
      </c>
      <c r="H1414" s="2">
        <v>4.7390999999999996</v>
      </c>
      <c r="I1414" s="2">
        <v>5.0763999999999996</v>
      </c>
      <c r="J1414" s="2">
        <v>17.5</v>
      </c>
      <c r="K1414" s="2">
        <v>17.600000000000001</v>
      </c>
      <c r="L1414">
        <v>1E-3</v>
      </c>
      <c r="M1414">
        <v>0.02</v>
      </c>
      <c r="N1414" s="2">
        <v>19.117000000000001</v>
      </c>
      <c r="O1414">
        <v>701.51599999999996</v>
      </c>
    </row>
    <row r="1415" spans="1:15" x14ac:dyDescent="0.25">
      <c r="A1415">
        <v>1713</v>
      </c>
      <c r="B1415">
        <v>0.99885500000000005</v>
      </c>
      <c r="C1415" s="2">
        <v>1.6012000000000001E-10</v>
      </c>
      <c r="D1415" s="2">
        <v>7.7710999999999994E-9</v>
      </c>
      <c r="E1415" s="2">
        <v>2.7493000000000001E-3</v>
      </c>
      <c r="F1415" s="2">
        <v>1.7147000000000001E-4</v>
      </c>
      <c r="G1415" s="2">
        <v>5.0640999999999998</v>
      </c>
      <c r="H1415" s="2">
        <v>4.7369000000000003</v>
      </c>
      <c r="I1415" s="2">
        <v>5.0669000000000004</v>
      </c>
      <c r="J1415" s="2">
        <v>17.5</v>
      </c>
      <c r="K1415" s="2">
        <v>17.600000000000001</v>
      </c>
      <c r="L1415">
        <v>1E-3</v>
      </c>
      <c r="M1415">
        <v>0.02</v>
      </c>
      <c r="N1415" s="2">
        <v>19.521000000000001</v>
      </c>
      <c r="O1415">
        <v>701.16700000000003</v>
      </c>
    </row>
    <row r="1416" spans="1:15" x14ac:dyDescent="0.25">
      <c r="A1416">
        <v>1714</v>
      </c>
      <c r="B1416">
        <v>0.99810270000000001</v>
      </c>
      <c r="C1416" s="2">
        <v>3.6248000000000002E-10</v>
      </c>
      <c r="D1416" s="2">
        <v>7.8718000000000001E-9</v>
      </c>
      <c r="E1416" s="2">
        <v>2.6348000000000001E-3</v>
      </c>
      <c r="F1416" s="2">
        <v>1.6378000000000001E-4</v>
      </c>
      <c r="G1416" s="2">
        <v>4.827</v>
      </c>
      <c r="H1416" s="2">
        <v>4.5275999999999996</v>
      </c>
      <c r="I1416" s="2">
        <v>4.8296999999999999</v>
      </c>
      <c r="J1416" s="2">
        <v>16.8</v>
      </c>
      <c r="K1416" s="2">
        <v>16.8</v>
      </c>
      <c r="L1416">
        <v>2E-3</v>
      </c>
      <c r="M1416">
        <v>0.02</v>
      </c>
      <c r="N1416" s="2">
        <v>19.614999999999998</v>
      </c>
      <c r="O1416">
        <v>698.13400000000001</v>
      </c>
    </row>
    <row r="1417" spans="1:15" x14ac:dyDescent="0.25">
      <c r="A1417">
        <v>1715</v>
      </c>
      <c r="B1417">
        <v>0.99799170000000004</v>
      </c>
      <c r="C1417" s="2">
        <v>3.9595000000000001E-10</v>
      </c>
      <c r="D1417" s="2">
        <v>7.9788000000000006E-9</v>
      </c>
      <c r="E1417" s="2">
        <v>2.6005999999999998E-3</v>
      </c>
      <c r="F1417" s="2">
        <v>1.6249999999999999E-4</v>
      </c>
      <c r="G1417" s="2">
        <v>4.7938999999999998</v>
      </c>
      <c r="H1417" s="2">
        <v>4.4966999999999997</v>
      </c>
      <c r="I1417" s="2">
        <v>4.7965</v>
      </c>
      <c r="J1417" s="2">
        <v>16.600000000000001</v>
      </c>
      <c r="K1417" s="2">
        <v>16.7</v>
      </c>
      <c r="L1417">
        <v>2E-3</v>
      </c>
      <c r="M1417">
        <v>0.02</v>
      </c>
      <c r="N1417" s="2">
        <v>19.568999999999999</v>
      </c>
      <c r="O1417">
        <v>697.49599999999998</v>
      </c>
    </row>
    <row r="1418" spans="1:15" x14ac:dyDescent="0.25">
      <c r="A1418">
        <v>1716</v>
      </c>
      <c r="B1418">
        <v>0.99828459999999997</v>
      </c>
      <c r="C1418" s="2">
        <v>3.2077000000000002E-10</v>
      </c>
      <c r="D1418" s="2">
        <v>8.0904000000000001E-9</v>
      </c>
      <c r="E1418" s="2">
        <v>2.6503E-3</v>
      </c>
      <c r="F1418" s="2">
        <v>1.6534000000000001E-4</v>
      </c>
      <c r="G1418" s="2">
        <v>4.8909000000000002</v>
      </c>
      <c r="H1418" s="2">
        <v>4.5808999999999997</v>
      </c>
      <c r="I1418" s="2">
        <v>4.8936000000000002</v>
      </c>
      <c r="J1418" s="2">
        <v>17</v>
      </c>
      <c r="K1418" s="2">
        <v>17</v>
      </c>
      <c r="L1418">
        <v>2E-3</v>
      </c>
      <c r="M1418">
        <v>0.02</v>
      </c>
      <c r="N1418" s="2">
        <v>19.443999999999999</v>
      </c>
      <c r="O1418">
        <v>698.42200000000003</v>
      </c>
    </row>
    <row r="1419" spans="1:15" x14ac:dyDescent="0.25">
      <c r="A1419">
        <v>1717</v>
      </c>
      <c r="B1419">
        <v>0.99879640000000003</v>
      </c>
      <c r="C1419" s="2">
        <v>1.8296999999999999E-10</v>
      </c>
      <c r="D1419" s="2">
        <v>8.2052000000000006E-9</v>
      </c>
      <c r="E1419" s="2">
        <v>2.7101E-3</v>
      </c>
      <c r="F1419" s="2">
        <v>1.6966E-4</v>
      </c>
      <c r="G1419" s="2">
        <v>5.0334000000000003</v>
      </c>
      <c r="H1419" s="2">
        <v>4.7062999999999997</v>
      </c>
      <c r="I1419" s="2">
        <v>5.0361000000000002</v>
      </c>
      <c r="J1419" s="2">
        <v>17.399999999999999</v>
      </c>
      <c r="K1419" s="2">
        <v>17.5</v>
      </c>
      <c r="L1419">
        <v>1E-3</v>
      </c>
      <c r="M1419">
        <v>0.02</v>
      </c>
      <c r="N1419" s="2">
        <v>19.327999999999999</v>
      </c>
      <c r="O1419">
        <v>699.85900000000004</v>
      </c>
    </row>
    <row r="1420" spans="1:15" x14ac:dyDescent="0.25">
      <c r="A1420">
        <v>1718</v>
      </c>
      <c r="B1420">
        <v>0.99920730000000002</v>
      </c>
      <c r="C1420" s="2">
        <v>7.1975000000000002E-11</v>
      </c>
      <c r="D1420" s="2">
        <v>8.3206000000000004E-9</v>
      </c>
      <c r="E1420" s="2">
        <v>2.7512999999999999E-3</v>
      </c>
      <c r="F1420" s="2">
        <v>1.7301999999999999E-4</v>
      </c>
      <c r="G1420" s="2">
        <v>5.1445999999999996</v>
      </c>
      <c r="H1420" s="2">
        <v>4.8049999999999997</v>
      </c>
      <c r="I1420" s="2">
        <v>5.1474000000000002</v>
      </c>
      <c r="J1420" s="2">
        <v>17.8</v>
      </c>
      <c r="K1420" s="2">
        <v>17.8</v>
      </c>
      <c r="L1420">
        <v>1E-3</v>
      </c>
      <c r="M1420">
        <v>0.02</v>
      </c>
      <c r="N1420" s="2">
        <v>19.260999999999999</v>
      </c>
      <c r="O1420">
        <v>700.90099999999995</v>
      </c>
    </row>
    <row r="1421" spans="1:15" x14ac:dyDescent="0.25">
      <c r="A1421">
        <v>1719</v>
      </c>
      <c r="B1421">
        <v>0.99920589999999998</v>
      </c>
      <c r="C1421" s="2">
        <v>7.4390999999999997E-11</v>
      </c>
      <c r="D1421" s="2">
        <v>8.4339999999999996E-9</v>
      </c>
      <c r="E1421" s="2">
        <v>2.7472E-3</v>
      </c>
      <c r="F1421" s="2">
        <v>1.7260999999999999E-4</v>
      </c>
      <c r="G1421" s="2">
        <v>5.1367000000000003</v>
      </c>
      <c r="H1421" s="2">
        <v>4.7983000000000002</v>
      </c>
      <c r="I1421" s="2">
        <v>5.1395</v>
      </c>
      <c r="J1421" s="2">
        <v>17.8</v>
      </c>
      <c r="K1421" s="2">
        <v>17.8</v>
      </c>
      <c r="L1421">
        <v>1E-3</v>
      </c>
      <c r="M1421">
        <v>0.02</v>
      </c>
      <c r="N1421" s="2">
        <v>19.245000000000001</v>
      </c>
      <c r="O1421">
        <v>700.57399999999996</v>
      </c>
    </row>
    <row r="1422" spans="1:15" x14ac:dyDescent="0.25">
      <c r="A1422">
        <v>1720</v>
      </c>
      <c r="B1422">
        <v>0.99862969999999995</v>
      </c>
      <c r="C1422" s="2">
        <v>2.4313000000000002E-10</v>
      </c>
      <c r="D1422" s="2">
        <v>8.5437999999999994E-9</v>
      </c>
      <c r="E1422" s="2">
        <v>2.6453000000000002E-3</v>
      </c>
      <c r="F1422" s="2">
        <v>1.6569999999999999E-4</v>
      </c>
      <c r="G1422" s="2">
        <v>4.9276</v>
      </c>
      <c r="H1422" s="2">
        <v>4.6100000000000003</v>
      </c>
      <c r="I1422" s="2">
        <v>4.9302000000000001</v>
      </c>
      <c r="J1422" s="2">
        <v>17.100000000000001</v>
      </c>
      <c r="K1422" s="2">
        <v>17.100000000000001</v>
      </c>
      <c r="L1422">
        <v>1E-3</v>
      </c>
      <c r="M1422">
        <v>0.02</v>
      </c>
      <c r="N1422" s="2">
        <v>19.146000000000001</v>
      </c>
      <c r="O1422">
        <v>697.90899999999999</v>
      </c>
    </row>
    <row r="1423" spans="1:15" x14ac:dyDescent="0.25">
      <c r="A1423">
        <v>1721</v>
      </c>
      <c r="B1423">
        <v>0.99746639999999998</v>
      </c>
      <c r="C1423" s="2">
        <v>5.8428999999999995E-10</v>
      </c>
      <c r="D1423" s="2">
        <v>8.6499999999999997E-9</v>
      </c>
      <c r="E1423" s="2">
        <v>2.4499000000000001E-3</v>
      </c>
      <c r="F1423" s="2">
        <v>1.5331000000000001E-4</v>
      </c>
      <c r="G1423" s="2">
        <v>4.5491000000000001</v>
      </c>
      <c r="H1423" s="2">
        <v>4.2678000000000003</v>
      </c>
      <c r="I1423" s="2">
        <v>4.5515999999999996</v>
      </c>
      <c r="J1423" s="2">
        <v>15.8</v>
      </c>
      <c r="K1423" s="2">
        <v>15.8</v>
      </c>
      <c r="L1423">
        <v>3.0000000000000001E-3</v>
      </c>
      <c r="M1423">
        <v>0.02</v>
      </c>
      <c r="N1423" s="2">
        <v>19.036999999999999</v>
      </c>
      <c r="O1423">
        <v>693.05100000000004</v>
      </c>
    </row>
    <row r="1424" spans="1:15" x14ac:dyDescent="0.25">
      <c r="A1424">
        <v>1722</v>
      </c>
      <c r="B1424">
        <v>0.99762360000000005</v>
      </c>
      <c r="C1424" s="2">
        <v>5.4221000000000003E-10</v>
      </c>
      <c r="D1424" s="2">
        <v>8.7689000000000002E-9</v>
      </c>
      <c r="E1424" s="2">
        <v>2.4407000000000001E-3</v>
      </c>
      <c r="F1424" s="2">
        <v>1.5333E-4</v>
      </c>
      <c r="G1424" s="2">
        <v>4.5555000000000003</v>
      </c>
      <c r="H1424" s="2">
        <v>4.2731000000000003</v>
      </c>
      <c r="I1424" s="2">
        <v>4.5579999999999998</v>
      </c>
      <c r="J1424" s="2">
        <v>15.8</v>
      </c>
      <c r="K1424" s="2">
        <v>15.9</v>
      </c>
      <c r="L1424">
        <v>2E-3</v>
      </c>
      <c r="M1424">
        <v>0.02</v>
      </c>
      <c r="N1424" s="2">
        <v>18.902999999999999</v>
      </c>
      <c r="O1424">
        <v>692.89599999999996</v>
      </c>
    </row>
    <row r="1425" spans="1:15" x14ac:dyDescent="0.25">
      <c r="A1425">
        <v>1723</v>
      </c>
      <c r="B1425">
        <v>0.9977047</v>
      </c>
      <c r="C1425" s="2">
        <v>5.2986999999999995E-10</v>
      </c>
      <c r="D1425" s="2">
        <v>8.8885000000000005E-9</v>
      </c>
      <c r="E1425" s="2">
        <v>2.408E-3</v>
      </c>
      <c r="F1425" s="2">
        <v>1.5131000000000001E-4</v>
      </c>
      <c r="G1425" s="2">
        <v>4.4991000000000003</v>
      </c>
      <c r="H1425" s="2">
        <v>4.2210000000000001</v>
      </c>
      <c r="I1425" s="2">
        <v>4.5015000000000001</v>
      </c>
      <c r="J1425" s="2">
        <v>15.6</v>
      </c>
      <c r="K1425" s="2">
        <v>15.7</v>
      </c>
      <c r="L1425">
        <v>2E-3</v>
      </c>
      <c r="M1425">
        <v>0.02</v>
      </c>
      <c r="N1425" s="2">
        <v>18.594000000000001</v>
      </c>
      <c r="O1425">
        <v>691.94500000000005</v>
      </c>
    </row>
    <row r="1426" spans="1:15" x14ac:dyDescent="0.25">
      <c r="A1426">
        <v>1724</v>
      </c>
      <c r="B1426">
        <v>0.9969768</v>
      </c>
      <c r="C1426" s="2">
        <v>7.5839E-10</v>
      </c>
      <c r="D1426" s="2">
        <v>9.0022999999999998E-9</v>
      </c>
      <c r="E1426" s="2">
        <v>2.2723000000000001E-3</v>
      </c>
      <c r="F1426" s="2">
        <v>1.4323999999999999E-4</v>
      </c>
      <c r="G1426" s="2">
        <v>4.2503000000000002</v>
      </c>
      <c r="H1426" s="2">
        <v>3.9981</v>
      </c>
      <c r="I1426" s="2">
        <v>4.2526000000000002</v>
      </c>
      <c r="J1426" s="2">
        <v>14.8</v>
      </c>
      <c r="K1426" s="2">
        <v>14.9</v>
      </c>
      <c r="L1426">
        <v>3.0000000000000001E-3</v>
      </c>
      <c r="M1426">
        <v>0.02</v>
      </c>
      <c r="N1426" s="2">
        <v>18.635000000000002</v>
      </c>
      <c r="O1426">
        <v>688.46400000000006</v>
      </c>
    </row>
    <row r="1427" spans="1:15" x14ac:dyDescent="0.25">
      <c r="A1427">
        <v>1725</v>
      </c>
      <c r="B1427">
        <v>0.99757269999999998</v>
      </c>
      <c r="C1427" s="2">
        <v>5.8392999999999997E-10</v>
      </c>
      <c r="D1427" s="2">
        <v>9.1297E-9</v>
      </c>
      <c r="E1427" s="2">
        <v>2.3411999999999999E-3</v>
      </c>
      <c r="F1427" s="2">
        <v>1.4889999999999999E-4</v>
      </c>
      <c r="G1427" s="2">
        <v>4.4283000000000001</v>
      </c>
      <c r="H1427" s="2">
        <v>4.1612</v>
      </c>
      <c r="I1427" s="2">
        <v>4.4306000000000001</v>
      </c>
      <c r="J1427" s="2">
        <v>15.4</v>
      </c>
      <c r="K1427" s="2">
        <v>15.5</v>
      </c>
      <c r="L1427">
        <v>2E-3</v>
      </c>
      <c r="M1427">
        <v>0.02</v>
      </c>
      <c r="N1427" s="2">
        <v>18.831</v>
      </c>
      <c r="O1427">
        <v>690.56600000000003</v>
      </c>
    </row>
    <row r="1428" spans="1:15" x14ac:dyDescent="0.25">
      <c r="A1428">
        <v>1726</v>
      </c>
      <c r="B1428">
        <v>0.99857149999999995</v>
      </c>
      <c r="C1428" s="2">
        <v>2.8233E-10</v>
      </c>
      <c r="D1428" s="2">
        <v>9.2621999999999997E-9</v>
      </c>
      <c r="E1428" s="2">
        <v>2.4938E-3</v>
      </c>
      <c r="F1428" s="2">
        <v>1.5887E-4</v>
      </c>
      <c r="G1428" s="2">
        <v>4.7431999999999999</v>
      </c>
      <c r="H1428" s="2">
        <v>4.4462999999999999</v>
      </c>
      <c r="I1428" s="2">
        <v>4.7457000000000003</v>
      </c>
      <c r="J1428" s="2">
        <v>16.5</v>
      </c>
      <c r="K1428" s="2">
        <v>16.5</v>
      </c>
      <c r="L1428">
        <v>1E-3</v>
      </c>
      <c r="M1428">
        <v>0.02</v>
      </c>
      <c r="N1428" s="2">
        <v>18.88</v>
      </c>
      <c r="O1428">
        <v>694.28200000000004</v>
      </c>
    </row>
    <row r="1429" spans="1:15" x14ac:dyDescent="0.25">
      <c r="A1429">
        <v>1727</v>
      </c>
      <c r="B1429">
        <v>0.99890049999999997</v>
      </c>
      <c r="C1429" s="2">
        <v>1.8312000000000001E-10</v>
      </c>
      <c r="D1429" s="2">
        <v>9.3902999999999997E-9</v>
      </c>
      <c r="E1429" s="2">
        <v>2.5477E-3</v>
      </c>
      <c r="F1429" s="2">
        <v>1.6195000000000001E-4</v>
      </c>
      <c r="G1429" s="2">
        <v>4.8445999999999998</v>
      </c>
      <c r="H1429" s="2">
        <v>4.5374999999999996</v>
      </c>
      <c r="I1429" s="2">
        <v>4.8471000000000002</v>
      </c>
      <c r="J1429" s="2">
        <v>16.8</v>
      </c>
      <c r="K1429" s="2">
        <v>16.8</v>
      </c>
      <c r="L1429">
        <v>1E-3</v>
      </c>
      <c r="M1429">
        <v>0.02</v>
      </c>
      <c r="N1429" s="2">
        <v>18.843</v>
      </c>
      <c r="O1429">
        <v>695.27200000000005</v>
      </c>
    </row>
    <row r="1430" spans="1:15" x14ac:dyDescent="0.25">
      <c r="A1430">
        <v>1728</v>
      </c>
      <c r="B1430">
        <v>0.9987104</v>
      </c>
      <c r="C1430" s="2">
        <v>2.4960999999999998E-10</v>
      </c>
      <c r="D1430" s="2">
        <v>9.5149000000000007E-9</v>
      </c>
      <c r="E1430" s="2">
        <v>2.4738999999999998E-3</v>
      </c>
      <c r="F1430" s="2">
        <v>1.5778999999999999E-4</v>
      </c>
      <c r="G1430" s="2">
        <v>4.7190000000000003</v>
      </c>
      <c r="H1430" s="2">
        <v>4.4245999999999999</v>
      </c>
      <c r="I1430" s="2">
        <v>4.7214</v>
      </c>
      <c r="J1430" s="2">
        <v>16.399999999999999</v>
      </c>
      <c r="K1430" s="2">
        <v>16.399999999999999</v>
      </c>
      <c r="L1430">
        <v>1E-3</v>
      </c>
      <c r="M1430">
        <v>0.02</v>
      </c>
      <c r="N1430" s="2">
        <v>18.702999999999999</v>
      </c>
      <c r="O1430">
        <v>693.51599999999996</v>
      </c>
    </row>
    <row r="1431" spans="1:15" x14ac:dyDescent="0.25">
      <c r="A1431">
        <v>1729</v>
      </c>
      <c r="B1431">
        <v>0.99857940000000001</v>
      </c>
      <c r="C1431" s="2">
        <v>2.9533999999999999E-10</v>
      </c>
      <c r="D1431" s="2">
        <v>9.6418000000000004E-9</v>
      </c>
      <c r="E1431" s="2">
        <v>2.4386999999999998E-3</v>
      </c>
      <c r="F1431" s="2">
        <v>1.5626E-4</v>
      </c>
      <c r="G1431" s="2">
        <v>4.6756000000000002</v>
      </c>
      <c r="H1431" s="2">
        <v>4.3861999999999997</v>
      </c>
      <c r="I1431" s="2">
        <v>4.6779999999999999</v>
      </c>
      <c r="J1431" s="2">
        <v>16.2</v>
      </c>
      <c r="K1431" s="2">
        <v>16.3</v>
      </c>
      <c r="L1431">
        <v>1E-3</v>
      </c>
      <c r="M1431">
        <v>0.02</v>
      </c>
      <c r="N1431" s="2">
        <v>18.741</v>
      </c>
      <c r="O1431">
        <v>692.75</v>
      </c>
    </row>
    <row r="1432" spans="1:15" x14ac:dyDescent="0.25">
      <c r="A1432">
        <v>1730</v>
      </c>
      <c r="B1432">
        <v>0.99883730000000004</v>
      </c>
      <c r="C1432" s="2">
        <v>2.1177999999999999E-10</v>
      </c>
      <c r="D1432" s="2">
        <v>9.7738999999999999E-9</v>
      </c>
      <c r="E1432" s="2">
        <v>2.5455E-3</v>
      </c>
      <c r="F1432" s="2">
        <v>1.616E-4</v>
      </c>
      <c r="G1432" s="2">
        <v>4.8502999999999998</v>
      </c>
      <c r="H1432" s="2">
        <v>4.5418000000000003</v>
      </c>
      <c r="I1432" s="2">
        <v>4.8528000000000002</v>
      </c>
      <c r="J1432" s="2">
        <v>16.8</v>
      </c>
      <c r="K1432" s="2">
        <v>16.8</v>
      </c>
      <c r="L1432">
        <v>1E-3</v>
      </c>
      <c r="M1432">
        <v>0.02</v>
      </c>
      <c r="N1432" s="2">
        <v>18.795999999999999</v>
      </c>
      <c r="O1432">
        <v>694.63800000000003</v>
      </c>
    </row>
    <row r="1433" spans="1:15" x14ac:dyDescent="0.25">
      <c r="A1433">
        <v>1731</v>
      </c>
      <c r="B1433">
        <v>0.99777629999999995</v>
      </c>
      <c r="C1433" s="2">
        <v>5.6780000000000005E-10</v>
      </c>
      <c r="D1433" s="2">
        <v>9.8943000000000005E-9</v>
      </c>
      <c r="E1433" s="2">
        <v>2.5011999999999999E-3</v>
      </c>
      <c r="F1433" s="2">
        <v>1.5466000000000001E-4</v>
      </c>
      <c r="G1433" s="2">
        <v>4.6395</v>
      </c>
      <c r="H1433" s="2">
        <v>4.3499999999999996</v>
      </c>
      <c r="I1433" s="2">
        <v>4.6420000000000003</v>
      </c>
      <c r="J1433" s="2">
        <v>16.100000000000001</v>
      </c>
      <c r="K1433" s="2">
        <v>16.100000000000001</v>
      </c>
      <c r="L1433">
        <v>2E-3</v>
      </c>
      <c r="M1433">
        <v>0.02</v>
      </c>
      <c r="N1433" s="2">
        <v>18.672999999999998</v>
      </c>
      <c r="O1433">
        <v>691.83699999999999</v>
      </c>
    </row>
    <row r="1434" spans="1:15" x14ac:dyDescent="0.25">
      <c r="A1434">
        <v>1732</v>
      </c>
      <c r="B1434">
        <v>0.99559019999999998</v>
      </c>
      <c r="C1434" s="2">
        <v>1.2986E-9</v>
      </c>
      <c r="D1434" s="2">
        <v>1.0004999999999999E-8</v>
      </c>
      <c r="E1434" s="2">
        <v>2.3394000000000002E-3</v>
      </c>
      <c r="F1434" s="2">
        <v>1.3756E-4</v>
      </c>
      <c r="G1434" s="2">
        <v>4.1117999999999997</v>
      </c>
      <c r="H1434" s="2">
        <v>3.8706</v>
      </c>
      <c r="I1434" s="2">
        <v>4.1140999999999996</v>
      </c>
      <c r="J1434" s="2">
        <v>14.3</v>
      </c>
      <c r="K1434" s="2">
        <v>14.4</v>
      </c>
      <c r="L1434">
        <v>4.0000000000000001E-3</v>
      </c>
      <c r="M1434">
        <v>0.02</v>
      </c>
      <c r="N1434" s="2">
        <v>18.285</v>
      </c>
      <c r="O1434">
        <v>684.72199999999998</v>
      </c>
    </row>
    <row r="1435" spans="1:15" x14ac:dyDescent="0.25">
      <c r="A1435">
        <v>1733</v>
      </c>
      <c r="B1435">
        <v>0.99649220000000005</v>
      </c>
      <c r="C1435" s="2">
        <v>9.9841000000000007E-10</v>
      </c>
      <c r="D1435" s="2">
        <v>1.0149E-8</v>
      </c>
      <c r="E1435" s="2">
        <v>2.3506999999999998E-3</v>
      </c>
      <c r="F1435" s="2">
        <v>1.3996000000000001E-4</v>
      </c>
      <c r="G1435" s="2">
        <v>4.1966999999999999</v>
      </c>
      <c r="H1435" s="2">
        <v>3.9436</v>
      </c>
      <c r="I1435" s="2">
        <v>4.1990999999999996</v>
      </c>
      <c r="J1435" s="2">
        <v>14.6</v>
      </c>
      <c r="K1435" s="2">
        <v>14.6</v>
      </c>
      <c r="L1435">
        <v>4.0000000000000001E-3</v>
      </c>
      <c r="M1435">
        <v>0.02</v>
      </c>
      <c r="N1435" s="2">
        <v>17.785</v>
      </c>
      <c r="O1435">
        <v>685.64499999999998</v>
      </c>
    </row>
    <row r="1436" spans="1:15" x14ac:dyDescent="0.25">
      <c r="A1436">
        <v>1734</v>
      </c>
      <c r="B1436">
        <v>0.99840119999999999</v>
      </c>
      <c r="C1436" s="2">
        <v>3.6631999999999998E-10</v>
      </c>
      <c r="D1436" s="2">
        <v>1.0304000000000001E-8</v>
      </c>
      <c r="E1436" s="2">
        <v>2.4417000000000002E-3</v>
      </c>
      <c r="F1436" s="2">
        <v>1.5061E-4</v>
      </c>
      <c r="G1436" s="2">
        <v>4.5350000000000001</v>
      </c>
      <c r="H1436" s="2">
        <v>4.2497999999999996</v>
      </c>
      <c r="I1436" s="2">
        <v>4.5373999999999999</v>
      </c>
      <c r="J1436" s="2">
        <v>15.7</v>
      </c>
      <c r="K1436" s="2">
        <v>15.8</v>
      </c>
      <c r="L1436">
        <v>2E-3</v>
      </c>
      <c r="M1436">
        <v>0.02</v>
      </c>
      <c r="N1436" s="2">
        <v>17.709</v>
      </c>
      <c r="O1436">
        <v>689.82799999999997</v>
      </c>
    </row>
    <row r="1437" spans="1:15" x14ac:dyDescent="0.25">
      <c r="A1437">
        <v>1735</v>
      </c>
      <c r="B1437">
        <v>0.99795800000000001</v>
      </c>
      <c r="C1437" s="2">
        <v>5.3674000000000005E-10</v>
      </c>
      <c r="D1437" s="2">
        <v>1.0436999999999999E-8</v>
      </c>
      <c r="E1437" s="2">
        <v>2.3733999999999999E-3</v>
      </c>
      <c r="F1437" s="2">
        <v>1.4464E-4</v>
      </c>
      <c r="G1437" s="2">
        <v>4.3498999999999999</v>
      </c>
      <c r="H1437" s="2">
        <v>4.0842000000000001</v>
      </c>
      <c r="I1437" s="2">
        <v>4.3521999999999998</v>
      </c>
      <c r="J1437" s="2">
        <v>15.1</v>
      </c>
      <c r="K1437" s="2">
        <v>15.2</v>
      </c>
      <c r="L1437">
        <v>2E-3</v>
      </c>
      <c r="M1437">
        <v>0.02</v>
      </c>
      <c r="N1437" s="2">
        <v>17.625</v>
      </c>
      <c r="O1437">
        <v>687.21500000000003</v>
      </c>
    </row>
    <row r="1438" spans="1:15" x14ac:dyDescent="0.25">
      <c r="A1438">
        <v>1736</v>
      </c>
      <c r="B1438">
        <v>0.99669099999999999</v>
      </c>
      <c r="C1438" s="2">
        <v>9.9475999999999999E-10</v>
      </c>
      <c r="D1438" s="2">
        <v>1.0562000000000001E-8</v>
      </c>
      <c r="E1438" s="2">
        <v>2.1351E-3</v>
      </c>
      <c r="F1438" s="2">
        <v>1.3018E-4</v>
      </c>
      <c r="G1438" s="2">
        <v>3.9026999999999998</v>
      </c>
      <c r="H1438" s="2">
        <v>3.6772999999999998</v>
      </c>
      <c r="I1438" s="2">
        <v>3.9049</v>
      </c>
      <c r="J1438" s="2">
        <v>13.6</v>
      </c>
      <c r="K1438" s="2">
        <v>13.7</v>
      </c>
      <c r="L1438">
        <v>3.0000000000000001E-3</v>
      </c>
      <c r="M1438">
        <v>0.02</v>
      </c>
      <c r="N1438" s="2">
        <v>17.263999999999999</v>
      </c>
      <c r="O1438">
        <v>680.86199999999997</v>
      </c>
    </row>
    <row r="1439" spans="1:15" x14ac:dyDescent="0.25">
      <c r="A1439">
        <v>1737</v>
      </c>
      <c r="B1439">
        <v>0.99710350000000003</v>
      </c>
      <c r="C1439" s="2">
        <v>8.5260000000000003E-10</v>
      </c>
      <c r="D1439" s="2">
        <v>1.0708000000000001E-8</v>
      </c>
      <c r="E1439" s="2">
        <v>2.1337999999999999E-3</v>
      </c>
      <c r="F1439" s="2">
        <v>1.3305000000000001E-4</v>
      </c>
      <c r="G1439" s="2">
        <v>3.9994999999999998</v>
      </c>
      <c r="H1439" s="2">
        <v>3.7631999999999999</v>
      </c>
      <c r="I1439" s="2">
        <v>4.0015999999999998</v>
      </c>
      <c r="J1439" s="2">
        <v>13.9</v>
      </c>
      <c r="K1439" s="2">
        <v>14</v>
      </c>
      <c r="L1439">
        <v>3.0000000000000001E-3</v>
      </c>
      <c r="M1439">
        <v>0.02</v>
      </c>
      <c r="N1439" s="2">
        <v>17.213999999999999</v>
      </c>
      <c r="O1439">
        <v>682.00199999999995</v>
      </c>
    </row>
    <row r="1440" spans="1:15" x14ac:dyDescent="0.25">
      <c r="A1440">
        <v>1738</v>
      </c>
      <c r="B1440">
        <v>0.99839739999999999</v>
      </c>
      <c r="C1440" s="2">
        <v>3.9249999999999999E-10</v>
      </c>
      <c r="D1440" s="2">
        <v>1.0864000000000001E-8</v>
      </c>
      <c r="E1440" s="2">
        <v>2.3595000000000001E-3</v>
      </c>
      <c r="F1440" s="2">
        <v>1.4710999999999999E-4</v>
      </c>
      <c r="G1440" s="2">
        <v>4.4412000000000003</v>
      </c>
      <c r="H1440" s="2">
        <v>4.1669999999999998</v>
      </c>
      <c r="I1440" s="2">
        <v>4.4436</v>
      </c>
      <c r="J1440" s="2">
        <v>15.4</v>
      </c>
      <c r="K1440" s="2">
        <v>15.5</v>
      </c>
      <c r="L1440">
        <v>2E-3</v>
      </c>
      <c r="M1440">
        <v>0.02</v>
      </c>
      <c r="N1440" s="2">
        <v>17.628</v>
      </c>
      <c r="O1440">
        <v>687.70500000000004</v>
      </c>
    </row>
    <row r="1441" spans="1:15" x14ac:dyDescent="0.25">
      <c r="A1441">
        <v>1739</v>
      </c>
      <c r="B1441">
        <v>0.99830960000000002</v>
      </c>
      <c r="C1441" s="2">
        <v>4.3607000000000003E-10</v>
      </c>
      <c r="D1441" s="2">
        <v>1.1007000000000001E-8</v>
      </c>
      <c r="E1441" s="2">
        <v>2.3909000000000001E-3</v>
      </c>
      <c r="F1441" s="2">
        <v>1.4881000000000001E-4</v>
      </c>
      <c r="G1441" s="2">
        <v>4.4947999999999997</v>
      </c>
      <c r="H1441" s="2">
        <v>4.2191000000000001</v>
      </c>
      <c r="I1441" s="2">
        <v>4.4972000000000003</v>
      </c>
      <c r="J1441" s="2">
        <v>15.6</v>
      </c>
      <c r="K1441" s="2">
        <v>15.7</v>
      </c>
      <c r="L1441">
        <v>2E-3</v>
      </c>
      <c r="M1441">
        <v>0.02</v>
      </c>
      <c r="N1441" s="2">
        <v>17.954000000000001</v>
      </c>
      <c r="O1441">
        <v>688.16</v>
      </c>
    </row>
    <row r="1442" spans="1:15" x14ac:dyDescent="0.25">
      <c r="A1442">
        <v>1740</v>
      </c>
      <c r="B1442">
        <v>0.99710449999999995</v>
      </c>
      <c r="C1442" s="2">
        <v>8.9311000000000003E-10</v>
      </c>
      <c r="D1442" s="2">
        <v>1.1140000000000001E-8</v>
      </c>
      <c r="E1442" s="2">
        <v>2.2661999999999999E-3</v>
      </c>
      <c r="F1442" s="2">
        <v>1.4123E-4</v>
      </c>
      <c r="G1442" s="2">
        <v>4.2588999999999997</v>
      </c>
      <c r="H1442" s="2">
        <v>4.0068000000000001</v>
      </c>
      <c r="I1442" s="2">
        <v>4.2611999999999997</v>
      </c>
      <c r="J1442" s="2">
        <v>14.8</v>
      </c>
      <c r="K1442" s="2">
        <v>14.9</v>
      </c>
      <c r="L1442">
        <v>3.0000000000000001E-3</v>
      </c>
      <c r="M1442">
        <v>0.02</v>
      </c>
      <c r="N1442" s="2">
        <v>18.047999999999998</v>
      </c>
      <c r="O1442">
        <v>684.85699999999997</v>
      </c>
    </row>
    <row r="1443" spans="1:15" x14ac:dyDescent="0.25">
      <c r="A1443">
        <v>1741</v>
      </c>
      <c r="B1443">
        <v>0.99562010000000001</v>
      </c>
      <c r="C1443" s="2">
        <v>1.4564000000000001E-9</v>
      </c>
      <c r="D1443" s="2">
        <v>1.1271E-8</v>
      </c>
      <c r="E1443" s="2">
        <v>2.1148999999999999E-3</v>
      </c>
      <c r="F1443" s="2">
        <v>1.3286999999999999E-4</v>
      </c>
      <c r="G1443" s="2">
        <v>4.0033000000000003</v>
      </c>
      <c r="H1443" s="2">
        <v>3.7722000000000002</v>
      </c>
      <c r="I1443" s="2">
        <v>4.0053999999999998</v>
      </c>
      <c r="J1443" s="2">
        <v>14</v>
      </c>
      <c r="K1443" s="2">
        <v>14</v>
      </c>
      <c r="L1443">
        <v>4.0000000000000001E-3</v>
      </c>
      <c r="M1443">
        <v>0.02</v>
      </c>
      <c r="N1443" s="2">
        <v>18</v>
      </c>
      <c r="O1443">
        <v>681.13400000000001</v>
      </c>
    </row>
    <row r="1444" spans="1:15" x14ac:dyDescent="0.25">
      <c r="A1444">
        <v>1742</v>
      </c>
      <c r="B1444">
        <v>0.99660349999999998</v>
      </c>
      <c r="C1444" s="2">
        <v>1.0923E-9</v>
      </c>
      <c r="D1444" s="2">
        <v>1.1431999999999999E-8</v>
      </c>
      <c r="E1444" s="2">
        <v>2.2017999999999999E-3</v>
      </c>
      <c r="F1444" s="2">
        <v>1.3925E-4</v>
      </c>
      <c r="G1444" s="2">
        <v>4.2083000000000004</v>
      </c>
      <c r="H1444" s="2">
        <v>3.9586999999999999</v>
      </c>
      <c r="I1444" s="2">
        <v>4.2104999999999997</v>
      </c>
      <c r="J1444" s="2">
        <v>14.7</v>
      </c>
      <c r="K1444" s="2">
        <v>14.7</v>
      </c>
      <c r="L1444">
        <v>3.0000000000000001E-3</v>
      </c>
      <c r="M1444">
        <v>0.02</v>
      </c>
      <c r="N1444" s="2">
        <v>18.065999999999999</v>
      </c>
      <c r="O1444">
        <v>683.71900000000005</v>
      </c>
    </row>
    <row r="1445" spans="1:15" x14ac:dyDescent="0.25">
      <c r="A1445">
        <v>1743</v>
      </c>
      <c r="B1445">
        <v>0.99818390000000001</v>
      </c>
      <c r="C1445" s="2">
        <v>5.0223000000000003E-10</v>
      </c>
      <c r="D1445" s="2">
        <v>1.1601000000000001E-8</v>
      </c>
      <c r="E1445" s="2">
        <v>2.4477000000000001E-3</v>
      </c>
      <c r="F1445" s="2">
        <v>1.5116000000000001E-4</v>
      </c>
      <c r="G1445" s="2">
        <v>4.5850999999999997</v>
      </c>
      <c r="H1445" s="2">
        <v>4.3030999999999997</v>
      </c>
      <c r="I1445" s="2">
        <v>4.5875000000000004</v>
      </c>
      <c r="J1445" s="2">
        <v>15.9</v>
      </c>
      <c r="K1445" s="2">
        <v>16</v>
      </c>
      <c r="L1445">
        <v>2E-3</v>
      </c>
      <c r="M1445">
        <v>0.02</v>
      </c>
      <c r="N1445" s="2">
        <v>18.170999999999999</v>
      </c>
      <c r="O1445">
        <v>688.37699999999995</v>
      </c>
    </row>
    <row r="1446" spans="1:15" x14ac:dyDescent="0.25">
      <c r="A1446">
        <v>1744</v>
      </c>
      <c r="B1446">
        <v>0.99732229999999999</v>
      </c>
      <c r="C1446" s="2">
        <v>8.4461000000000004E-10</v>
      </c>
      <c r="D1446" s="2">
        <v>1.1744000000000001E-8</v>
      </c>
      <c r="E1446" s="2">
        <v>2.5718E-3</v>
      </c>
      <c r="F1446" s="2">
        <v>1.4833000000000001E-4</v>
      </c>
      <c r="G1446" s="2">
        <v>4.4974999999999996</v>
      </c>
      <c r="H1446" s="2">
        <v>4.2263000000000002</v>
      </c>
      <c r="I1446" s="2">
        <v>4.5000999999999998</v>
      </c>
      <c r="J1446" s="2">
        <v>15.6</v>
      </c>
      <c r="K1446" s="2">
        <v>15.7</v>
      </c>
      <c r="L1446">
        <v>3.0000000000000001E-3</v>
      </c>
      <c r="M1446">
        <v>0.02</v>
      </c>
      <c r="N1446" s="2">
        <v>18.196000000000002</v>
      </c>
      <c r="O1446">
        <v>687.04300000000001</v>
      </c>
    </row>
    <row r="1447" spans="1:15" x14ac:dyDescent="0.25">
      <c r="A1447">
        <v>1745</v>
      </c>
      <c r="B1447">
        <v>0.9964826</v>
      </c>
      <c r="C1447" s="2">
        <v>1.1808000000000001E-9</v>
      </c>
      <c r="D1447" s="2">
        <v>1.1889E-8</v>
      </c>
      <c r="E1447" s="2">
        <v>2.5168E-3</v>
      </c>
      <c r="F1447" s="2">
        <v>1.4323999999999999E-4</v>
      </c>
      <c r="G1447" s="2">
        <v>4.3440000000000003</v>
      </c>
      <c r="H1447" s="2">
        <v>4.0849000000000002</v>
      </c>
      <c r="I1447" s="2">
        <v>4.3464999999999998</v>
      </c>
      <c r="J1447" s="2">
        <v>15.1</v>
      </c>
      <c r="K1447" s="2">
        <v>15.2</v>
      </c>
      <c r="L1447">
        <v>4.0000000000000001E-3</v>
      </c>
      <c r="M1447">
        <v>0.02</v>
      </c>
      <c r="N1447" s="2">
        <v>18.032</v>
      </c>
      <c r="O1447">
        <v>684.83299999999997</v>
      </c>
    </row>
    <row r="1448" spans="1:15" x14ac:dyDescent="0.25">
      <c r="A1448">
        <v>1746</v>
      </c>
      <c r="B1448">
        <v>0.99402060000000003</v>
      </c>
      <c r="C1448" s="2">
        <v>2.1874000000000001E-9</v>
      </c>
      <c r="D1448" s="2">
        <v>1.2015E-8</v>
      </c>
      <c r="E1448" s="2">
        <v>2.1351E-3</v>
      </c>
      <c r="F1448" s="2">
        <v>1.2879999999999999E-4</v>
      </c>
      <c r="G1448" s="2">
        <v>3.9022999999999999</v>
      </c>
      <c r="H1448" s="2">
        <v>3.6745000000000001</v>
      </c>
      <c r="I1448" s="2">
        <v>3.9045000000000001</v>
      </c>
      <c r="J1448" s="2">
        <v>13.6</v>
      </c>
      <c r="K1448" s="2">
        <v>13.7</v>
      </c>
      <c r="L1448">
        <v>6.0000000000000001E-3</v>
      </c>
      <c r="M1448">
        <v>0.02</v>
      </c>
      <c r="N1448" s="2">
        <v>17.853000000000002</v>
      </c>
      <c r="O1448">
        <v>678.55700000000002</v>
      </c>
    </row>
    <row r="1449" spans="1:15" x14ac:dyDescent="0.25">
      <c r="A1449">
        <v>1747</v>
      </c>
      <c r="B1449">
        <v>0.99127670000000001</v>
      </c>
      <c r="C1449" s="2">
        <v>3.3090000000000001E-9</v>
      </c>
      <c r="D1449" s="2">
        <v>1.214E-8</v>
      </c>
      <c r="E1449" s="2">
        <v>1.8331000000000001E-3</v>
      </c>
      <c r="F1449" s="2">
        <v>1.1079E-4</v>
      </c>
      <c r="G1449" s="2">
        <v>3.3439000000000001</v>
      </c>
      <c r="H1449" s="2">
        <v>3.1614</v>
      </c>
      <c r="I1449" s="2">
        <v>3.3456999999999999</v>
      </c>
      <c r="J1449" s="2">
        <v>11.7</v>
      </c>
      <c r="K1449" s="2">
        <v>11.8</v>
      </c>
      <c r="L1449">
        <v>8.9999999999999993E-3</v>
      </c>
      <c r="M1449">
        <v>0.02</v>
      </c>
      <c r="N1449" s="2">
        <v>17.803999999999998</v>
      </c>
      <c r="O1449">
        <v>669.80799999999999</v>
      </c>
    </row>
    <row r="1450" spans="1:15" x14ac:dyDescent="0.25">
      <c r="A1450">
        <v>1748</v>
      </c>
      <c r="B1450">
        <v>0.99511930000000004</v>
      </c>
      <c r="C1450" s="2">
        <v>1.7747000000000001E-9</v>
      </c>
      <c r="D1450" s="2">
        <v>1.2348000000000001E-8</v>
      </c>
      <c r="E1450" s="2">
        <v>2.1413000000000001E-3</v>
      </c>
      <c r="F1450" s="2">
        <v>1.2962999999999999E-4</v>
      </c>
      <c r="G1450" s="2">
        <v>3.9333999999999998</v>
      </c>
      <c r="H1450" s="2">
        <v>3.7065000000000001</v>
      </c>
      <c r="I1450" s="2">
        <v>3.9355000000000002</v>
      </c>
      <c r="J1450" s="2">
        <v>13.7</v>
      </c>
      <c r="K1450" s="2">
        <v>13.8</v>
      </c>
      <c r="L1450">
        <v>5.0000000000000001E-3</v>
      </c>
      <c r="M1450">
        <v>0.02</v>
      </c>
      <c r="N1450" s="2">
        <v>17.954999999999998</v>
      </c>
      <c r="O1450">
        <v>678.54399999999998</v>
      </c>
    </row>
    <row r="1451" spans="1:15" x14ac:dyDescent="0.25">
      <c r="A1451">
        <v>1749</v>
      </c>
      <c r="B1451">
        <v>0.99835339999999995</v>
      </c>
      <c r="C1451" s="2">
        <v>4.6935000000000004E-10</v>
      </c>
      <c r="D1451" s="2">
        <v>1.255E-8</v>
      </c>
      <c r="E1451" s="2">
        <v>2.4118999999999998E-3</v>
      </c>
      <c r="F1451" s="2">
        <v>1.4893999999999999E-4</v>
      </c>
      <c r="G1451" s="2">
        <v>4.5426000000000002</v>
      </c>
      <c r="H1451" s="2">
        <v>4.2656000000000001</v>
      </c>
      <c r="I1451" s="2">
        <v>4.5449999999999999</v>
      </c>
      <c r="J1451" s="2">
        <v>15.8</v>
      </c>
      <c r="K1451" s="2">
        <v>15.8</v>
      </c>
      <c r="L1451">
        <v>2E-3</v>
      </c>
      <c r="M1451">
        <v>0.02</v>
      </c>
      <c r="N1451" s="2">
        <v>17.972000000000001</v>
      </c>
      <c r="O1451">
        <v>686.46500000000003</v>
      </c>
    </row>
    <row r="1452" spans="1:15" x14ac:dyDescent="0.25">
      <c r="A1452">
        <v>1750</v>
      </c>
      <c r="B1452">
        <v>0.99825379999999997</v>
      </c>
      <c r="C1452" s="2">
        <v>5.2659000000000004E-10</v>
      </c>
      <c r="D1452" s="2">
        <v>1.2712E-8</v>
      </c>
      <c r="E1452" s="2">
        <v>2.3896999999999998E-3</v>
      </c>
      <c r="F1452" s="2">
        <v>1.4789999999999999E-4</v>
      </c>
      <c r="G1452" s="2">
        <v>4.5145999999999997</v>
      </c>
      <c r="H1452" s="2">
        <v>4.2397999999999998</v>
      </c>
      <c r="I1452" s="2">
        <v>4.5170000000000003</v>
      </c>
      <c r="J1452" s="2">
        <v>15.7</v>
      </c>
      <c r="K1452" s="2">
        <v>15.7</v>
      </c>
      <c r="L1452">
        <v>2E-3</v>
      </c>
      <c r="M1452">
        <v>0.02</v>
      </c>
      <c r="N1452" s="2">
        <v>17.815999999999999</v>
      </c>
      <c r="O1452">
        <v>685.88300000000004</v>
      </c>
    </row>
    <row r="1453" spans="1:15" x14ac:dyDescent="0.25">
      <c r="A1453">
        <v>1751</v>
      </c>
      <c r="B1453">
        <v>0.99589289999999997</v>
      </c>
      <c r="C1453" s="2">
        <v>1.5394000000000001E-9</v>
      </c>
      <c r="D1453" s="2">
        <v>1.2848E-8</v>
      </c>
      <c r="E1453" s="2">
        <v>2.2504000000000001E-3</v>
      </c>
      <c r="F1453" s="2">
        <v>1.3688E-4</v>
      </c>
      <c r="G1453" s="2">
        <v>4.1704999999999997</v>
      </c>
      <c r="H1453" s="2">
        <v>3.9262000000000001</v>
      </c>
      <c r="I1453" s="2">
        <v>4.1727999999999996</v>
      </c>
      <c r="J1453" s="2">
        <v>14.5</v>
      </c>
      <c r="K1453" s="2">
        <v>14.6</v>
      </c>
      <c r="L1453">
        <v>4.0000000000000001E-3</v>
      </c>
      <c r="M1453">
        <v>0.02</v>
      </c>
      <c r="N1453" s="2">
        <v>17.795999999999999</v>
      </c>
      <c r="O1453">
        <v>681.149</v>
      </c>
    </row>
    <row r="1454" spans="1:15" x14ac:dyDescent="0.25">
      <c r="A1454">
        <v>1752</v>
      </c>
      <c r="B1454">
        <v>0.99546060000000003</v>
      </c>
      <c r="C1454" s="2">
        <v>1.7273E-9</v>
      </c>
      <c r="D1454" s="2">
        <v>1.3011E-8</v>
      </c>
      <c r="E1454" s="2">
        <v>2.2290000000000001E-3</v>
      </c>
      <c r="F1454" s="2">
        <v>1.36E-4</v>
      </c>
      <c r="G1454" s="2">
        <v>4.1474000000000002</v>
      </c>
      <c r="H1454" s="2">
        <v>3.9051</v>
      </c>
      <c r="I1454" s="2">
        <v>4.1497000000000002</v>
      </c>
      <c r="J1454" s="2">
        <v>14.5</v>
      </c>
      <c r="K1454" s="2">
        <v>14.5</v>
      </c>
      <c r="L1454">
        <v>5.0000000000000001E-3</v>
      </c>
      <c r="M1454">
        <v>0.02</v>
      </c>
      <c r="N1454" s="2">
        <v>17.863</v>
      </c>
      <c r="O1454">
        <v>680.60799999999995</v>
      </c>
    </row>
    <row r="1455" spans="1:15" x14ac:dyDescent="0.25">
      <c r="A1455">
        <v>1753</v>
      </c>
      <c r="B1455">
        <v>0.99781039999999999</v>
      </c>
      <c r="C1455" s="2">
        <v>7.3068999999999999E-10</v>
      </c>
      <c r="D1455" s="2">
        <v>1.3211999999999999E-8</v>
      </c>
      <c r="E1455" s="2">
        <v>2.3522999999999999E-3</v>
      </c>
      <c r="F1455" s="2">
        <v>1.4650000000000001E-4</v>
      </c>
      <c r="G1455" s="2">
        <v>4.4832000000000001</v>
      </c>
      <c r="H1455" s="2">
        <v>4.2122999999999999</v>
      </c>
      <c r="I1455" s="2">
        <v>4.4855</v>
      </c>
      <c r="J1455" s="2">
        <v>15.6</v>
      </c>
      <c r="K1455" s="2">
        <v>15.6</v>
      </c>
      <c r="L1455">
        <v>2E-3</v>
      </c>
      <c r="M1455">
        <v>0.02</v>
      </c>
      <c r="N1455" s="2">
        <v>17.907</v>
      </c>
      <c r="O1455">
        <v>684.79899999999998</v>
      </c>
    </row>
    <row r="1456" spans="1:15" x14ac:dyDescent="0.25">
      <c r="A1456">
        <v>1754</v>
      </c>
      <c r="B1456">
        <v>0.99746469999999998</v>
      </c>
      <c r="C1456" s="2">
        <v>9.0782999999999996E-10</v>
      </c>
      <c r="D1456" s="2">
        <v>1.3379E-8</v>
      </c>
      <c r="E1456" s="2">
        <v>2.4221999999999998E-3</v>
      </c>
      <c r="F1456" s="2">
        <v>1.4559999999999999E-4</v>
      </c>
      <c r="G1456" s="2">
        <v>4.4577999999999998</v>
      </c>
      <c r="H1456" s="2">
        <v>4.1901000000000002</v>
      </c>
      <c r="I1456" s="2">
        <v>4.4603000000000002</v>
      </c>
      <c r="J1456" s="2">
        <v>15.5</v>
      </c>
      <c r="K1456" s="2">
        <v>15.6</v>
      </c>
      <c r="L1456">
        <v>3.0000000000000001E-3</v>
      </c>
      <c r="M1456">
        <v>0.02</v>
      </c>
      <c r="N1456" s="2">
        <v>17.908000000000001</v>
      </c>
      <c r="O1456">
        <v>684.24900000000002</v>
      </c>
    </row>
    <row r="1457" spans="1:15" x14ac:dyDescent="0.25">
      <c r="A1457">
        <v>1755</v>
      </c>
      <c r="B1457">
        <v>0.9945214</v>
      </c>
      <c r="C1457" s="2">
        <v>2.2327E-9</v>
      </c>
      <c r="D1457" s="2">
        <v>1.3513E-8</v>
      </c>
      <c r="E1457" s="2">
        <v>2.4202999999999998E-3</v>
      </c>
      <c r="F1457" s="2">
        <v>1.3320000000000001E-4</v>
      </c>
      <c r="G1457" s="2">
        <v>4.0656999999999996</v>
      </c>
      <c r="H1457" s="2">
        <v>3.8348</v>
      </c>
      <c r="I1457" s="2">
        <v>4.0681000000000003</v>
      </c>
      <c r="J1457" s="2">
        <v>14.2</v>
      </c>
      <c r="K1457" s="2">
        <v>14.2</v>
      </c>
      <c r="L1457">
        <v>6.0000000000000001E-3</v>
      </c>
      <c r="M1457">
        <v>0.02</v>
      </c>
      <c r="N1457" s="2">
        <v>17.850999999999999</v>
      </c>
      <c r="O1457">
        <v>678.81</v>
      </c>
    </row>
    <row r="1458" spans="1:15" x14ac:dyDescent="0.25">
      <c r="A1458">
        <v>1756</v>
      </c>
      <c r="B1458">
        <v>0.99354129999999996</v>
      </c>
      <c r="C1458" s="2">
        <v>2.7041999999999998E-9</v>
      </c>
      <c r="D1458" s="2">
        <v>1.3676E-8</v>
      </c>
      <c r="E1458" s="2">
        <v>2.2282000000000001E-3</v>
      </c>
      <c r="F1458" s="2">
        <v>1.2531E-4</v>
      </c>
      <c r="G1458" s="2">
        <v>3.82</v>
      </c>
      <c r="H1458" s="2">
        <v>3.6097000000000001</v>
      </c>
      <c r="I1458" s="2">
        <v>3.8222</v>
      </c>
      <c r="J1458" s="2">
        <v>13.4</v>
      </c>
      <c r="K1458" s="2">
        <v>13.4</v>
      </c>
      <c r="L1458">
        <v>7.0000000000000001E-3</v>
      </c>
      <c r="M1458">
        <v>0.02</v>
      </c>
      <c r="N1458" s="2">
        <v>17.88</v>
      </c>
      <c r="O1458">
        <v>675.096</v>
      </c>
    </row>
    <row r="1459" spans="1:15" x14ac:dyDescent="0.25">
      <c r="A1459">
        <v>1757</v>
      </c>
      <c r="B1459">
        <v>0.99288829999999995</v>
      </c>
      <c r="C1459" s="2">
        <v>3.0461000000000001E-9</v>
      </c>
      <c r="D1459" s="2">
        <v>1.3844E-8</v>
      </c>
      <c r="E1459" s="2">
        <v>1.9367E-3</v>
      </c>
      <c r="F1459" s="2">
        <v>1.1784E-4</v>
      </c>
      <c r="G1459" s="2">
        <v>3.593</v>
      </c>
      <c r="H1459" s="2">
        <v>3.3971</v>
      </c>
      <c r="I1459" s="2">
        <v>3.5949</v>
      </c>
      <c r="J1459" s="2">
        <v>12.6</v>
      </c>
      <c r="K1459" s="2">
        <v>12.6</v>
      </c>
      <c r="L1459">
        <v>7.0000000000000001E-3</v>
      </c>
      <c r="M1459">
        <v>0.02</v>
      </c>
      <c r="N1459" s="2">
        <v>17.895</v>
      </c>
      <c r="O1459">
        <v>671.47799999999995</v>
      </c>
    </row>
    <row r="1460" spans="1:15" x14ac:dyDescent="0.25">
      <c r="A1460">
        <v>1758</v>
      </c>
      <c r="B1460">
        <v>0.99495500000000003</v>
      </c>
      <c r="C1460" s="2">
        <v>2.1017999999999999E-9</v>
      </c>
      <c r="D1460" s="2">
        <v>1.4053E-8</v>
      </c>
      <c r="E1460" s="2">
        <v>2.0880999999999999E-3</v>
      </c>
      <c r="F1460" s="2">
        <v>1.2918000000000001E-4</v>
      </c>
      <c r="G1460" s="2">
        <v>3.9584000000000001</v>
      </c>
      <c r="H1460" s="2">
        <v>3.7305000000000001</v>
      </c>
      <c r="I1460" s="2">
        <v>3.9605000000000001</v>
      </c>
      <c r="J1460" s="2">
        <v>13.8</v>
      </c>
      <c r="K1460" s="2">
        <v>13.9</v>
      </c>
      <c r="L1460">
        <v>5.0000000000000001E-3</v>
      </c>
      <c r="M1460">
        <v>0.02</v>
      </c>
      <c r="N1460" s="2">
        <v>17.837</v>
      </c>
      <c r="O1460">
        <v>676.62800000000004</v>
      </c>
    </row>
    <row r="1461" spans="1:15" x14ac:dyDescent="0.25">
      <c r="A1461">
        <v>1759</v>
      </c>
      <c r="B1461">
        <v>0.99807380000000001</v>
      </c>
      <c r="C1461" s="2">
        <v>6.6620000000000004E-10</v>
      </c>
      <c r="D1461" s="2">
        <v>1.4279999999999999E-8</v>
      </c>
      <c r="E1461" s="2">
        <v>2.3573000000000001E-3</v>
      </c>
      <c r="F1461" s="2">
        <v>1.4593000000000001E-4</v>
      </c>
      <c r="G1461" s="2">
        <v>4.4935999999999998</v>
      </c>
      <c r="H1461" s="2">
        <v>4.2213000000000003</v>
      </c>
      <c r="I1461" s="2">
        <v>4.4960000000000004</v>
      </c>
      <c r="J1461" s="2">
        <v>15.6</v>
      </c>
      <c r="K1461" s="2">
        <v>15.7</v>
      </c>
      <c r="L1461">
        <v>2E-3</v>
      </c>
      <c r="M1461">
        <v>0.02</v>
      </c>
      <c r="N1461" s="2">
        <v>17.802</v>
      </c>
      <c r="O1461">
        <v>683.57</v>
      </c>
    </row>
    <row r="1462" spans="1:15" x14ac:dyDescent="0.25">
      <c r="A1462">
        <v>1760</v>
      </c>
      <c r="B1462">
        <v>0.99799389999999999</v>
      </c>
      <c r="C1462" s="2">
        <v>7.3020000000000002E-10</v>
      </c>
      <c r="D1462" s="2">
        <v>1.4463E-8</v>
      </c>
      <c r="E1462" s="2">
        <v>2.3892000000000002E-3</v>
      </c>
      <c r="F1462" s="2">
        <v>1.4431000000000001E-4</v>
      </c>
      <c r="G1462" s="2">
        <v>4.4435000000000002</v>
      </c>
      <c r="H1462" s="2">
        <v>4.1779000000000002</v>
      </c>
      <c r="I1462" s="2">
        <v>4.4459</v>
      </c>
      <c r="J1462" s="2">
        <v>15.5</v>
      </c>
      <c r="K1462" s="2">
        <v>15.5</v>
      </c>
      <c r="L1462">
        <v>2E-3</v>
      </c>
      <c r="M1462">
        <v>0.02</v>
      </c>
      <c r="N1462" s="2">
        <v>17.722999999999999</v>
      </c>
      <c r="O1462">
        <v>682.70399999999995</v>
      </c>
    </row>
    <row r="1463" spans="1:15" x14ac:dyDescent="0.25">
      <c r="A1463">
        <v>1761</v>
      </c>
      <c r="B1463">
        <v>0.99621459999999995</v>
      </c>
      <c r="C1463" s="2">
        <v>1.6086E-9</v>
      </c>
      <c r="D1463" s="2">
        <v>1.4623E-8</v>
      </c>
      <c r="E1463" s="2">
        <v>2.3073999999999998E-3</v>
      </c>
      <c r="F1463" s="2">
        <v>1.3255999999999999E-4</v>
      </c>
      <c r="G1463" s="2">
        <v>4.0705999999999998</v>
      </c>
      <c r="H1463" s="2">
        <v>3.8397000000000001</v>
      </c>
      <c r="I1463" s="2">
        <v>4.0728999999999997</v>
      </c>
      <c r="J1463" s="2">
        <v>14.2</v>
      </c>
      <c r="K1463" s="2">
        <v>14.3</v>
      </c>
      <c r="L1463">
        <v>4.0000000000000001E-3</v>
      </c>
      <c r="M1463">
        <v>0.02</v>
      </c>
      <c r="N1463" s="2">
        <v>17.550999999999998</v>
      </c>
      <c r="O1463">
        <v>677.52</v>
      </c>
    </row>
    <row r="1464" spans="1:15" x14ac:dyDescent="0.25">
      <c r="A1464">
        <v>1762</v>
      </c>
      <c r="B1464">
        <v>0.99520609999999998</v>
      </c>
      <c r="C1464" s="2">
        <v>2.1318E-9</v>
      </c>
      <c r="D1464" s="2">
        <v>1.4797E-8</v>
      </c>
      <c r="E1464" s="2">
        <v>2.0958999999999999E-3</v>
      </c>
      <c r="F1464" s="2">
        <v>1.2214999999999999E-4</v>
      </c>
      <c r="G1464" s="2">
        <v>3.7444999999999999</v>
      </c>
      <c r="H1464" s="2">
        <v>3.5400999999999998</v>
      </c>
      <c r="I1464" s="2">
        <v>3.7465999999999999</v>
      </c>
      <c r="J1464" s="2">
        <v>13.1</v>
      </c>
      <c r="K1464" s="2">
        <v>13.2</v>
      </c>
      <c r="L1464">
        <v>5.0000000000000001E-3</v>
      </c>
      <c r="M1464">
        <v>0.02</v>
      </c>
      <c r="N1464" s="2">
        <v>17.373999999999999</v>
      </c>
      <c r="O1464">
        <v>672.63599999999997</v>
      </c>
    </row>
    <row r="1465" spans="1:15" x14ac:dyDescent="0.25">
      <c r="A1465">
        <v>1763</v>
      </c>
      <c r="B1465">
        <v>0.99534650000000002</v>
      </c>
      <c r="C1465" s="2">
        <v>2.0879999999999998E-9</v>
      </c>
      <c r="D1465" s="2">
        <v>1.4990000000000001E-8</v>
      </c>
      <c r="E1465" s="2">
        <v>1.9710000000000001E-3</v>
      </c>
      <c r="F1465" s="2">
        <v>1.2038E-4</v>
      </c>
      <c r="G1465" s="2">
        <v>3.6928000000000001</v>
      </c>
      <c r="H1465" s="2">
        <v>3.4922</v>
      </c>
      <c r="I1465" s="2">
        <v>3.6947000000000001</v>
      </c>
      <c r="J1465" s="2">
        <v>12.9</v>
      </c>
      <c r="K1465" s="2">
        <v>13</v>
      </c>
      <c r="L1465">
        <v>5.0000000000000001E-3</v>
      </c>
      <c r="M1465">
        <v>0.02</v>
      </c>
      <c r="N1465" s="2">
        <v>17.408999999999999</v>
      </c>
      <c r="O1465">
        <v>671.64</v>
      </c>
    </row>
    <row r="1466" spans="1:15" x14ac:dyDescent="0.25">
      <c r="A1466">
        <v>1764</v>
      </c>
      <c r="B1466">
        <v>0.99553389999999997</v>
      </c>
      <c r="C1466" s="2">
        <v>1.9958000000000001E-9</v>
      </c>
      <c r="D1466" s="2">
        <v>1.5185E-8</v>
      </c>
      <c r="E1466" s="2">
        <v>2.0942999999999999E-3</v>
      </c>
      <c r="F1466" s="2">
        <v>1.2919E-4</v>
      </c>
      <c r="G1466" s="2">
        <v>3.9777999999999998</v>
      </c>
      <c r="H1466" s="2">
        <v>3.7528000000000001</v>
      </c>
      <c r="I1466" s="2">
        <v>3.9799000000000002</v>
      </c>
      <c r="J1466" s="2">
        <v>13.9</v>
      </c>
      <c r="K1466" s="2">
        <v>13.9</v>
      </c>
      <c r="L1466">
        <v>5.0000000000000001E-3</v>
      </c>
      <c r="M1466">
        <v>0.02</v>
      </c>
      <c r="N1466" s="2">
        <v>17.486999999999998</v>
      </c>
      <c r="O1466">
        <v>675.55100000000004</v>
      </c>
    </row>
    <row r="1467" spans="1:15" x14ac:dyDescent="0.25">
      <c r="A1467">
        <v>1765</v>
      </c>
      <c r="B1467">
        <v>0.98753670000000005</v>
      </c>
      <c r="C1467" s="2">
        <v>5.9656999999999998E-9</v>
      </c>
      <c r="D1467" s="2">
        <v>1.5256000000000001E-8</v>
      </c>
      <c r="E1467" s="2">
        <v>1.9170000000000001E-3</v>
      </c>
      <c r="F1467" s="2">
        <v>1.1519E-4</v>
      </c>
      <c r="G1467" s="2">
        <v>3.5436999999999999</v>
      </c>
      <c r="H1467" s="2">
        <v>3.3477000000000001</v>
      </c>
      <c r="I1467" s="2">
        <v>3.5455999999999999</v>
      </c>
      <c r="J1467" s="2">
        <v>12.4</v>
      </c>
      <c r="K1467" s="2">
        <v>12.4</v>
      </c>
      <c r="L1467">
        <v>1.2999999999999999E-2</v>
      </c>
      <c r="M1467">
        <v>0.02</v>
      </c>
      <c r="N1467" s="2">
        <v>17.562000000000001</v>
      </c>
      <c r="O1467">
        <v>668.923</v>
      </c>
    </row>
    <row r="1468" spans="1:15" x14ac:dyDescent="0.25">
      <c r="A1468">
        <v>1766</v>
      </c>
      <c r="B1468">
        <v>0.98130300000000004</v>
      </c>
      <c r="C1468" s="2">
        <v>9.0751999999999994E-9</v>
      </c>
      <c r="D1468" s="2">
        <v>1.5355999999999999E-8</v>
      </c>
      <c r="E1468" s="2">
        <v>1.6502000000000001E-3</v>
      </c>
      <c r="F1468" s="2">
        <v>9.8523999999999994E-5</v>
      </c>
      <c r="G1468" s="2">
        <v>3.0213999999999999</v>
      </c>
      <c r="H1468" s="2">
        <v>2.8641000000000001</v>
      </c>
      <c r="I1468" s="2">
        <v>3.0230999999999999</v>
      </c>
      <c r="J1468" s="2">
        <v>10.6</v>
      </c>
      <c r="K1468" s="2">
        <v>10.7</v>
      </c>
      <c r="L1468">
        <v>1.9E-2</v>
      </c>
      <c r="M1468">
        <v>0.02</v>
      </c>
      <c r="N1468" s="2">
        <v>17.597999999999999</v>
      </c>
      <c r="O1468">
        <v>660.06200000000001</v>
      </c>
    </row>
    <row r="1469" spans="1:15" x14ac:dyDescent="0.25">
      <c r="A1469">
        <v>1767</v>
      </c>
      <c r="B1469">
        <v>0.99081169999999996</v>
      </c>
      <c r="C1469" s="2">
        <v>4.3915E-9</v>
      </c>
      <c r="D1469" s="2">
        <v>1.5705000000000001E-8</v>
      </c>
      <c r="E1469" s="2">
        <v>1.8858E-3</v>
      </c>
      <c r="F1469" s="2">
        <v>1.1593E-4</v>
      </c>
      <c r="G1469" s="2">
        <v>3.5657999999999999</v>
      </c>
      <c r="H1469" s="2">
        <v>3.3757000000000001</v>
      </c>
      <c r="I1469" s="2">
        <v>3.5676999999999999</v>
      </c>
      <c r="J1469" s="2">
        <v>12.5</v>
      </c>
      <c r="K1469" s="2">
        <v>12.6</v>
      </c>
      <c r="L1469">
        <v>8.9999999999999993E-3</v>
      </c>
      <c r="M1469">
        <v>0.02</v>
      </c>
      <c r="N1469" s="2">
        <v>17.501999999999999</v>
      </c>
      <c r="O1469">
        <v>668.81799999999998</v>
      </c>
    </row>
    <row r="1470" spans="1:15" x14ac:dyDescent="0.25">
      <c r="A1470">
        <v>1768</v>
      </c>
      <c r="B1470">
        <v>0.99659070000000005</v>
      </c>
      <c r="C1470" s="2">
        <v>1.5559E-9</v>
      </c>
      <c r="D1470" s="2">
        <v>1.5997000000000001E-8</v>
      </c>
      <c r="E1470" s="2">
        <v>2.0479999999999999E-3</v>
      </c>
      <c r="F1470" s="2">
        <v>1.2704E-4</v>
      </c>
      <c r="G1470" s="2">
        <v>3.9155000000000002</v>
      </c>
      <c r="H1470" s="2">
        <v>3.7035999999999998</v>
      </c>
      <c r="I1470" s="2">
        <v>3.9175</v>
      </c>
      <c r="J1470" s="2">
        <v>13.7</v>
      </c>
      <c r="K1470" s="2">
        <v>13.8</v>
      </c>
      <c r="L1470">
        <v>3.0000000000000001E-3</v>
      </c>
      <c r="M1470">
        <v>0.02</v>
      </c>
      <c r="N1470" s="2">
        <v>17.437999999999999</v>
      </c>
      <c r="O1470">
        <v>673.77300000000002</v>
      </c>
    </row>
    <row r="1471" spans="1:15" x14ac:dyDescent="0.25">
      <c r="A1471">
        <v>1769</v>
      </c>
      <c r="B1471">
        <v>0.99646630000000003</v>
      </c>
      <c r="C1471" s="2">
        <v>1.6815E-9</v>
      </c>
      <c r="D1471" s="2">
        <v>1.6199000000000002E-8</v>
      </c>
      <c r="E1471" s="2">
        <v>1.9302E-3</v>
      </c>
      <c r="F1471" s="2">
        <v>1.2179E-4</v>
      </c>
      <c r="G1471" s="2">
        <v>3.7513999999999998</v>
      </c>
      <c r="H1471" s="2">
        <v>3.5527000000000002</v>
      </c>
      <c r="I1471" s="2">
        <v>3.7534000000000001</v>
      </c>
      <c r="J1471" s="2">
        <v>13.2</v>
      </c>
      <c r="K1471" s="2">
        <v>13.2</v>
      </c>
      <c r="L1471">
        <v>4.0000000000000001E-3</v>
      </c>
      <c r="M1471">
        <v>0.02</v>
      </c>
      <c r="N1471" s="2">
        <v>17.425999999999998</v>
      </c>
      <c r="O1471">
        <v>671.17</v>
      </c>
    </row>
    <row r="1472" spans="1:15" x14ac:dyDescent="0.25">
      <c r="A1472">
        <v>1770</v>
      </c>
      <c r="B1472">
        <v>0.99496790000000002</v>
      </c>
      <c r="C1472" s="2">
        <v>2.5207000000000002E-9</v>
      </c>
      <c r="D1472" s="2">
        <v>1.6382000000000001E-8</v>
      </c>
      <c r="E1472" s="2">
        <v>1.8732E-3</v>
      </c>
      <c r="F1472" s="2">
        <v>1.1393E-4</v>
      </c>
      <c r="G1472" s="2">
        <v>3.5055999999999998</v>
      </c>
      <c r="H1472" s="2">
        <v>3.3256000000000001</v>
      </c>
      <c r="I1472" s="2">
        <v>3.5074999999999998</v>
      </c>
      <c r="J1472" s="2">
        <v>12.3</v>
      </c>
      <c r="K1472" s="2">
        <v>12.4</v>
      </c>
      <c r="L1472">
        <v>5.0000000000000001E-3</v>
      </c>
      <c r="M1472">
        <v>0.02</v>
      </c>
      <c r="N1472" s="2">
        <v>17.347000000000001</v>
      </c>
      <c r="O1472">
        <v>667.21600000000001</v>
      </c>
    </row>
    <row r="1473" spans="1:15" x14ac:dyDescent="0.25">
      <c r="A1473">
        <v>1771</v>
      </c>
      <c r="B1473">
        <v>0.9949557</v>
      </c>
      <c r="C1473" s="2">
        <v>2.5281E-9</v>
      </c>
      <c r="D1473" s="2">
        <v>1.6590999999999999E-8</v>
      </c>
      <c r="E1473" s="2">
        <v>2.0682000000000001E-3</v>
      </c>
      <c r="F1473" s="2">
        <v>1.186E-4</v>
      </c>
      <c r="G1473" s="2">
        <v>3.6591999999999998</v>
      </c>
      <c r="H1473" s="2">
        <v>3.4674</v>
      </c>
      <c r="I1473" s="2">
        <v>3.6612</v>
      </c>
      <c r="J1473" s="2">
        <v>12.8</v>
      </c>
      <c r="K1473" s="2">
        <v>12.9</v>
      </c>
      <c r="L1473">
        <v>5.0000000000000001E-3</v>
      </c>
      <c r="M1473">
        <v>0.02</v>
      </c>
      <c r="N1473" s="2">
        <v>17.331</v>
      </c>
      <c r="O1473">
        <v>669.351</v>
      </c>
    </row>
    <row r="1474" spans="1:15" x14ac:dyDescent="0.25">
      <c r="A1474">
        <v>1772</v>
      </c>
      <c r="B1474">
        <v>0.99654940000000003</v>
      </c>
      <c r="C1474" s="2">
        <v>1.668E-9</v>
      </c>
      <c r="D1474" s="2">
        <v>1.6829000000000001E-8</v>
      </c>
      <c r="E1474" s="2">
        <v>2.1670000000000001E-3</v>
      </c>
      <c r="F1474" s="2">
        <v>1.2763E-4</v>
      </c>
      <c r="G1474" s="2">
        <v>3.9510000000000001</v>
      </c>
      <c r="H1474" s="2">
        <v>3.7364999999999999</v>
      </c>
      <c r="I1474" s="2">
        <v>3.9531000000000001</v>
      </c>
      <c r="J1474" s="2">
        <v>13.8</v>
      </c>
      <c r="K1474" s="2">
        <v>13.9</v>
      </c>
      <c r="L1474">
        <v>3.0000000000000001E-3</v>
      </c>
      <c r="M1474">
        <v>0.02</v>
      </c>
      <c r="N1474" s="2">
        <v>17.38</v>
      </c>
      <c r="O1474">
        <v>673.38599999999997</v>
      </c>
    </row>
    <row r="1475" spans="1:15" x14ac:dyDescent="0.25">
      <c r="A1475">
        <v>1773</v>
      </c>
      <c r="B1475">
        <v>0.99533669999999996</v>
      </c>
      <c r="C1475" s="2">
        <v>2.4008999999999998E-9</v>
      </c>
      <c r="D1475" s="2">
        <v>1.7021999999999999E-8</v>
      </c>
      <c r="E1475" s="2">
        <v>1.9624E-3</v>
      </c>
      <c r="F1475" s="2">
        <v>1.1996E-4</v>
      </c>
      <c r="G1475" s="2">
        <v>3.7109999999999999</v>
      </c>
      <c r="H1475" s="2">
        <v>3.5137</v>
      </c>
      <c r="I1475" s="2">
        <v>3.7130000000000001</v>
      </c>
      <c r="J1475" s="2">
        <v>13</v>
      </c>
      <c r="K1475" s="2">
        <v>13.1</v>
      </c>
      <c r="L1475">
        <v>5.0000000000000001E-3</v>
      </c>
      <c r="M1475">
        <v>0.02</v>
      </c>
      <c r="N1475" s="2">
        <v>17.398</v>
      </c>
      <c r="O1475">
        <v>669.68200000000002</v>
      </c>
    </row>
    <row r="1476" spans="1:15" x14ac:dyDescent="0.25">
      <c r="A1476">
        <v>1774</v>
      </c>
      <c r="B1476">
        <v>0.99215779999999998</v>
      </c>
      <c r="C1476" s="2">
        <v>4.2541E-9</v>
      </c>
      <c r="D1476" s="2">
        <v>1.7182999999999999E-8</v>
      </c>
      <c r="E1476" s="2">
        <v>1.6180000000000001E-3</v>
      </c>
      <c r="F1476" s="2">
        <v>1.0157000000000001E-4</v>
      </c>
      <c r="G1476" s="2">
        <v>3.1318999999999999</v>
      </c>
      <c r="H1476" s="2">
        <v>2.9750000000000001</v>
      </c>
      <c r="I1476" s="2">
        <v>3.1335999999999999</v>
      </c>
      <c r="J1476" s="2">
        <v>11</v>
      </c>
      <c r="K1476" s="2">
        <v>11.1</v>
      </c>
      <c r="L1476">
        <v>8.0000000000000002E-3</v>
      </c>
      <c r="M1476">
        <v>0.02</v>
      </c>
      <c r="N1476" s="2">
        <v>17.338000000000001</v>
      </c>
      <c r="O1476">
        <v>660.21400000000006</v>
      </c>
    </row>
    <row r="1477" spans="1:15" x14ac:dyDescent="0.25">
      <c r="A1477">
        <v>1775</v>
      </c>
      <c r="B1477">
        <v>0.99102979999999996</v>
      </c>
      <c r="C1477" s="2">
        <v>4.9592E-9</v>
      </c>
      <c r="D1477" s="2">
        <v>1.7382E-8</v>
      </c>
      <c r="E1477" s="2">
        <v>1.4855999999999999E-3</v>
      </c>
      <c r="F1477" s="2">
        <v>9.4623000000000005E-5</v>
      </c>
      <c r="G1477" s="2">
        <v>2.9138999999999999</v>
      </c>
      <c r="H1477" s="2">
        <v>2.7728999999999999</v>
      </c>
      <c r="I1477" s="2">
        <v>2.9154</v>
      </c>
      <c r="J1477" s="2">
        <v>10.3</v>
      </c>
      <c r="K1477" s="2">
        <v>10.3</v>
      </c>
      <c r="L1477">
        <v>8.9999999999999993E-3</v>
      </c>
      <c r="M1477">
        <v>0.02</v>
      </c>
      <c r="N1477" s="2">
        <v>17.209</v>
      </c>
      <c r="O1477">
        <v>656.13800000000003</v>
      </c>
    </row>
    <row r="1478" spans="1:15" x14ac:dyDescent="0.25">
      <c r="A1478">
        <v>1776</v>
      </c>
      <c r="B1478">
        <v>0.98932399999999998</v>
      </c>
      <c r="C1478" s="2">
        <v>5.9956999999999999E-9</v>
      </c>
      <c r="D1478" s="2">
        <v>1.7572E-8</v>
      </c>
      <c r="E1478" s="2">
        <v>1.418E-3</v>
      </c>
      <c r="F1478" s="2">
        <v>8.9809999999999996E-5</v>
      </c>
      <c r="G1478" s="2">
        <v>2.7660999999999998</v>
      </c>
      <c r="H1478" s="2">
        <v>2.6337000000000002</v>
      </c>
      <c r="I1478" s="2">
        <v>2.7675000000000001</v>
      </c>
      <c r="J1478" s="2">
        <v>9.75</v>
      </c>
      <c r="K1478" s="2">
        <v>9.83</v>
      </c>
      <c r="L1478">
        <v>1.0999999999999999E-2</v>
      </c>
      <c r="M1478">
        <v>0.02</v>
      </c>
      <c r="N1478" s="2">
        <v>17.062999999999999</v>
      </c>
      <c r="O1478">
        <v>653.16600000000005</v>
      </c>
    </row>
    <row r="1479" spans="1:15" x14ac:dyDescent="0.25">
      <c r="A1479">
        <v>1777</v>
      </c>
      <c r="B1479">
        <v>0.99064739999999996</v>
      </c>
      <c r="C1479" s="2">
        <v>5.2724000000000001E-9</v>
      </c>
      <c r="D1479" s="2">
        <v>1.7818000000000001E-8</v>
      </c>
      <c r="E1479" s="2">
        <v>1.5981000000000001E-3</v>
      </c>
      <c r="F1479" s="2">
        <v>9.6380999999999998E-5</v>
      </c>
      <c r="G1479" s="2">
        <v>2.9767000000000001</v>
      </c>
      <c r="H1479" s="2">
        <v>2.831</v>
      </c>
      <c r="I1479" s="2">
        <v>2.9782999999999999</v>
      </c>
      <c r="J1479" s="2">
        <v>10.5</v>
      </c>
      <c r="K1479" s="2">
        <v>10.6</v>
      </c>
      <c r="L1479">
        <v>8.9999999999999993E-3</v>
      </c>
      <c r="M1479">
        <v>0.02</v>
      </c>
      <c r="N1479" s="2">
        <v>16.907</v>
      </c>
      <c r="O1479">
        <v>656.83500000000004</v>
      </c>
    </row>
    <row r="1480" spans="1:15" x14ac:dyDescent="0.25">
      <c r="A1480">
        <v>1778</v>
      </c>
      <c r="B1480">
        <v>0.98723640000000001</v>
      </c>
      <c r="C1480" s="2">
        <v>7.3853999999999997E-9</v>
      </c>
      <c r="D1480" s="2">
        <v>1.798E-8</v>
      </c>
      <c r="E1480" s="2">
        <v>1.58E-3</v>
      </c>
      <c r="F1480" s="2">
        <v>9.1303000000000003E-5</v>
      </c>
      <c r="G1480" s="2">
        <v>2.8206000000000002</v>
      </c>
      <c r="H1480" s="2">
        <v>2.6838000000000002</v>
      </c>
      <c r="I1480" s="2">
        <v>2.8222</v>
      </c>
      <c r="J1480" s="2">
        <v>9.93</v>
      </c>
      <c r="K1480" s="2">
        <v>10</v>
      </c>
      <c r="L1480">
        <v>1.2999999999999999E-2</v>
      </c>
      <c r="M1480">
        <v>0.02</v>
      </c>
      <c r="N1480" s="2">
        <v>16.91</v>
      </c>
      <c r="O1480">
        <v>653.75800000000004</v>
      </c>
    </row>
    <row r="1481" spans="1:15" x14ac:dyDescent="0.25">
      <c r="A1481">
        <v>1779</v>
      </c>
      <c r="B1481">
        <v>0.98396070000000002</v>
      </c>
      <c r="C1481" s="2">
        <v>9.3856000000000003E-9</v>
      </c>
      <c r="D1481" s="2">
        <v>1.8148000000000001E-8</v>
      </c>
      <c r="E1481" s="2">
        <v>1.4154E-3</v>
      </c>
      <c r="F1481" s="2">
        <v>8.2973999999999995E-5</v>
      </c>
      <c r="G1481" s="2">
        <v>2.5609999999999999</v>
      </c>
      <c r="H1481" s="2">
        <v>2.4405000000000001</v>
      </c>
      <c r="I1481" s="2">
        <v>2.5623999999999998</v>
      </c>
      <c r="J1481" s="2">
        <v>9.0299999999999994</v>
      </c>
      <c r="K1481" s="2">
        <v>9.11</v>
      </c>
      <c r="L1481">
        <v>1.6E-2</v>
      </c>
      <c r="M1481">
        <v>0.02</v>
      </c>
      <c r="N1481" s="2">
        <v>16.97</v>
      </c>
      <c r="O1481">
        <v>648.48</v>
      </c>
    </row>
    <row r="1482" spans="1:15" x14ac:dyDescent="0.25">
      <c r="A1482">
        <v>1780</v>
      </c>
      <c r="B1482">
        <v>0.98711539999999998</v>
      </c>
      <c r="C1482" s="2">
        <v>7.5349999999999993E-9</v>
      </c>
      <c r="D1482" s="2">
        <v>1.8434999999999999E-8</v>
      </c>
      <c r="E1482" s="2">
        <v>1.5368000000000001E-3</v>
      </c>
      <c r="F1482" s="2">
        <v>9.4804999999999998E-5</v>
      </c>
      <c r="G1482" s="2">
        <v>2.9380999999999999</v>
      </c>
      <c r="H1482" s="2">
        <v>2.7930999999999999</v>
      </c>
      <c r="I1482" s="2">
        <v>2.9396</v>
      </c>
      <c r="J1482" s="2">
        <v>10.3</v>
      </c>
      <c r="K1482" s="2">
        <v>10.4</v>
      </c>
      <c r="L1482">
        <v>1.2999999999999999E-2</v>
      </c>
      <c r="M1482">
        <v>0.02</v>
      </c>
      <c r="N1482" s="2">
        <v>16.991</v>
      </c>
      <c r="O1482">
        <v>655.48099999999999</v>
      </c>
    </row>
    <row r="1483" spans="1:15" x14ac:dyDescent="0.25">
      <c r="A1483">
        <v>1781</v>
      </c>
      <c r="B1483">
        <v>0.98171220000000003</v>
      </c>
      <c r="C1483" s="2">
        <v>1.0823E-8</v>
      </c>
      <c r="D1483" s="2">
        <v>1.8565000000000001E-8</v>
      </c>
      <c r="E1483" s="2">
        <v>1.4109999999999999E-3</v>
      </c>
      <c r="F1483" s="2">
        <v>8.8127999999999994E-5</v>
      </c>
      <c r="G1483" s="2">
        <v>2.7323</v>
      </c>
      <c r="H1483" s="2">
        <v>2.5979000000000001</v>
      </c>
      <c r="I1483" s="2">
        <v>2.7336999999999998</v>
      </c>
      <c r="J1483" s="2">
        <v>9.6199999999999992</v>
      </c>
      <c r="K1483" s="2">
        <v>9.69</v>
      </c>
      <c r="L1483">
        <v>1.9E-2</v>
      </c>
      <c r="M1483">
        <v>0.02</v>
      </c>
      <c r="N1483" s="2">
        <v>16.989999999999998</v>
      </c>
      <c r="O1483">
        <v>651.42499999999995</v>
      </c>
    </row>
    <row r="1484" spans="1:15" x14ac:dyDescent="0.25">
      <c r="A1484">
        <v>1782</v>
      </c>
      <c r="B1484">
        <v>0.9850776</v>
      </c>
      <c r="C1484" s="2">
        <v>8.8561000000000005E-9</v>
      </c>
      <c r="D1484" s="2">
        <v>1.8865000000000001E-8</v>
      </c>
      <c r="E1484" s="2">
        <v>1.4970999999999999E-3</v>
      </c>
      <c r="F1484" s="2">
        <v>9.2910000000000003E-5</v>
      </c>
      <c r="G1484" s="2">
        <v>2.8852000000000002</v>
      </c>
      <c r="H1484" s="2">
        <v>2.7425999999999999</v>
      </c>
      <c r="I1484" s="2">
        <v>2.8866000000000001</v>
      </c>
      <c r="J1484" s="2">
        <v>10.199999999999999</v>
      </c>
      <c r="K1484" s="2">
        <v>10.199999999999999</v>
      </c>
      <c r="L1484">
        <v>1.4999999999999999E-2</v>
      </c>
      <c r="M1484">
        <v>0.02</v>
      </c>
      <c r="N1484" s="2">
        <v>16.888000000000002</v>
      </c>
      <c r="O1484">
        <v>654.07799999999997</v>
      </c>
    </row>
    <row r="1485" spans="1:15" x14ac:dyDescent="0.25">
      <c r="A1485">
        <v>1783</v>
      </c>
      <c r="B1485">
        <v>0.98966410000000005</v>
      </c>
      <c r="C1485" s="2">
        <v>6.1983E-9</v>
      </c>
      <c r="D1485" s="2">
        <v>1.9189000000000001E-8</v>
      </c>
      <c r="E1485" s="2">
        <v>1.6791E-3</v>
      </c>
      <c r="F1485" s="2">
        <v>1.0192999999999999E-4</v>
      </c>
      <c r="G1485" s="2">
        <v>3.1694</v>
      </c>
      <c r="H1485" s="2">
        <v>3.012</v>
      </c>
      <c r="I1485" s="2">
        <v>3.1711</v>
      </c>
      <c r="J1485" s="2">
        <v>11.1</v>
      </c>
      <c r="K1485" s="2">
        <v>11.2</v>
      </c>
      <c r="L1485">
        <v>1.0999999999999999E-2</v>
      </c>
      <c r="M1485">
        <v>0.02</v>
      </c>
      <c r="N1485" s="2">
        <v>16.84</v>
      </c>
      <c r="O1485">
        <v>658.87800000000004</v>
      </c>
    </row>
    <row r="1486" spans="1:15" x14ac:dyDescent="0.25">
      <c r="A1486">
        <v>1784</v>
      </c>
      <c r="B1486">
        <v>0.97407589999999999</v>
      </c>
      <c r="C1486" s="2">
        <v>1.5836E-8</v>
      </c>
      <c r="D1486" s="2">
        <v>1.9119999999999998E-8</v>
      </c>
      <c r="E1486" s="2">
        <v>1.4089E-3</v>
      </c>
      <c r="F1486" s="2">
        <v>7.9510000000000003E-5</v>
      </c>
      <c r="G1486" s="2">
        <v>2.4628000000000001</v>
      </c>
      <c r="H1486" s="2">
        <v>2.3481999999999998</v>
      </c>
      <c r="I1486" s="2">
        <v>2.4641999999999999</v>
      </c>
      <c r="J1486" s="2">
        <v>8.69</v>
      </c>
      <c r="K1486" s="2">
        <v>8.7799999999999994</v>
      </c>
      <c r="L1486">
        <v>2.7E-2</v>
      </c>
      <c r="M1486">
        <v>0.02</v>
      </c>
      <c r="N1486" s="2">
        <v>16.812000000000001</v>
      </c>
      <c r="O1486">
        <v>645.36699999999996</v>
      </c>
    </row>
    <row r="1487" spans="1:15" x14ac:dyDescent="0.25">
      <c r="A1487">
        <v>1785</v>
      </c>
      <c r="B1487">
        <v>0.96062919999999996</v>
      </c>
      <c r="C1487" s="2">
        <v>2.4325999999999999E-8</v>
      </c>
      <c r="D1487" s="2">
        <v>1.9096000000000001E-8</v>
      </c>
      <c r="E1487" s="2">
        <v>9.9825000000000001E-4</v>
      </c>
      <c r="F1487" s="2">
        <v>5.6752999999999997E-5</v>
      </c>
      <c r="G1487" s="2">
        <v>1.7483</v>
      </c>
      <c r="H1487" s="2">
        <v>1.6744000000000001</v>
      </c>
      <c r="I1487" s="2">
        <v>1.7493000000000001</v>
      </c>
      <c r="J1487" s="2">
        <v>6.2</v>
      </c>
      <c r="K1487" s="2">
        <v>6.28</v>
      </c>
      <c r="L1487">
        <v>4.2000000000000003E-2</v>
      </c>
      <c r="M1487">
        <v>0.02</v>
      </c>
      <c r="N1487" s="2">
        <v>16.759</v>
      </c>
      <c r="O1487">
        <v>627.928</v>
      </c>
    </row>
    <row r="1488" spans="1:15" x14ac:dyDescent="0.25">
      <c r="A1488">
        <v>1786</v>
      </c>
      <c r="B1488">
        <v>0.96730280000000002</v>
      </c>
      <c r="C1488" s="2">
        <v>2.0793E-8</v>
      </c>
      <c r="D1488" s="2">
        <v>1.9472000000000001E-8</v>
      </c>
      <c r="E1488" s="2">
        <v>1.0984E-3</v>
      </c>
      <c r="F1488" s="2">
        <v>5.9494000000000003E-5</v>
      </c>
      <c r="G1488" s="2">
        <v>1.8320000000000001</v>
      </c>
      <c r="H1488" s="2">
        <v>1.7568999999999999</v>
      </c>
      <c r="I1488" s="2">
        <v>1.8331</v>
      </c>
      <c r="J1488" s="2">
        <v>6.5</v>
      </c>
      <c r="K1488" s="2">
        <v>6.6</v>
      </c>
      <c r="L1488">
        <v>3.4000000000000002E-2</v>
      </c>
      <c r="M1488">
        <v>0.02</v>
      </c>
      <c r="N1488" s="2">
        <v>16.829999999999998</v>
      </c>
      <c r="O1488">
        <v>630.01099999999997</v>
      </c>
    </row>
    <row r="1489" spans="1:15" x14ac:dyDescent="0.25">
      <c r="A1489">
        <v>1787</v>
      </c>
      <c r="B1489">
        <v>0.97563259999999996</v>
      </c>
      <c r="C1489" s="2">
        <v>1.585E-8</v>
      </c>
      <c r="D1489" s="2">
        <v>1.9884999999999999E-8</v>
      </c>
      <c r="E1489" s="2">
        <v>1.4377000000000001E-3</v>
      </c>
      <c r="F1489" s="2">
        <v>7.4035999999999994E-5</v>
      </c>
      <c r="G1489" s="2">
        <v>2.2907000000000002</v>
      </c>
      <c r="H1489" s="2">
        <v>2.1915</v>
      </c>
      <c r="I1489" s="2">
        <v>2.2921999999999998</v>
      </c>
      <c r="J1489" s="2">
        <v>8.11</v>
      </c>
      <c r="K1489" s="2">
        <v>8.2100000000000009</v>
      </c>
      <c r="L1489">
        <v>2.5000000000000001E-2</v>
      </c>
      <c r="M1489">
        <v>0.02</v>
      </c>
      <c r="N1489" s="2">
        <v>16.925999999999998</v>
      </c>
      <c r="O1489">
        <v>641.00099999999998</v>
      </c>
    </row>
    <row r="1490" spans="1:15" x14ac:dyDescent="0.25">
      <c r="A1490">
        <v>1788</v>
      </c>
      <c r="B1490">
        <v>0.98575429999999997</v>
      </c>
      <c r="C1490" s="2">
        <v>9.3048000000000004E-9</v>
      </c>
      <c r="D1490" s="2">
        <v>2.0342000000000001E-8</v>
      </c>
      <c r="E1490" s="2">
        <v>1.6776E-3</v>
      </c>
      <c r="F1490" s="2">
        <v>9.3445999999999999E-5</v>
      </c>
      <c r="G1490" s="2">
        <v>2.9117999999999999</v>
      </c>
      <c r="H1490" s="2">
        <v>2.7734000000000001</v>
      </c>
      <c r="I1490" s="2">
        <v>2.9135</v>
      </c>
      <c r="J1490" s="2">
        <v>10.3</v>
      </c>
      <c r="K1490" s="2">
        <v>10.4</v>
      </c>
      <c r="L1490">
        <v>1.4999999999999999E-2</v>
      </c>
      <c r="M1490">
        <v>0.02</v>
      </c>
      <c r="N1490" s="2">
        <v>16.919</v>
      </c>
      <c r="O1490">
        <v>653.26199999999994</v>
      </c>
    </row>
    <row r="1491" spans="1:15" x14ac:dyDescent="0.25">
      <c r="A1491">
        <v>1789</v>
      </c>
      <c r="B1491">
        <v>0.9896547</v>
      </c>
      <c r="C1491" s="2">
        <v>6.8124999999999998E-9</v>
      </c>
      <c r="D1491" s="2">
        <v>2.0675000000000001E-8</v>
      </c>
      <c r="E1491" s="2">
        <v>1.7742999999999999E-3</v>
      </c>
      <c r="F1491" s="2">
        <v>1.0234E-4</v>
      </c>
      <c r="G1491" s="2">
        <v>3.2012</v>
      </c>
      <c r="H1491" s="2">
        <v>3.0421999999999998</v>
      </c>
      <c r="I1491" s="2">
        <v>3.2029999999999998</v>
      </c>
      <c r="J1491" s="2">
        <v>11.3</v>
      </c>
      <c r="K1491" s="2">
        <v>11.3</v>
      </c>
      <c r="L1491">
        <v>1.0999999999999999E-2</v>
      </c>
      <c r="M1491">
        <v>0.02</v>
      </c>
      <c r="N1491" s="2">
        <v>16.853999999999999</v>
      </c>
      <c r="O1491">
        <v>658.10799999999995</v>
      </c>
    </row>
    <row r="1492" spans="1:15" x14ac:dyDescent="0.25">
      <c r="A1492">
        <v>1790</v>
      </c>
      <c r="B1492">
        <v>0.9855912</v>
      </c>
      <c r="C1492" s="2">
        <v>9.7491999999999994E-9</v>
      </c>
      <c r="D1492" s="2">
        <v>2.0844999999999999E-8</v>
      </c>
      <c r="E1492" s="2">
        <v>1.5273999999999999E-3</v>
      </c>
      <c r="F1492" s="2">
        <v>8.8617999999999998E-5</v>
      </c>
      <c r="G1492" s="2">
        <v>2.7692000000000001</v>
      </c>
      <c r="H1492" s="2">
        <v>2.6347</v>
      </c>
      <c r="I1492" s="2">
        <v>2.7707000000000002</v>
      </c>
      <c r="J1492" s="2">
        <v>9.75</v>
      </c>
      <c r="K1492" s="2">
        <v>9.83</v>
      </c>
      <c r="L1492">
        <v>1.4999999999999999E-2</v>
      </c>
      <c r="M1492">
        <v>0.02</v>
      </c>
      <c r="N1492" s="2">
        <v>16.792999999999999</v>
      </c>
      <c r="O1492">
        <v>650.17499999999995</v>
      </c>
    </row>
    <row r="1493" spans="1:15" x14ac:dyDescent="0.25">
      <c r="A1493">
        <v>1791</v>
      </c>
      <c r="B1493">
        <v>0.97660760000000002</v>
      </c>
      <c r="C1493" s="2">
        <v>1.6154E-8</v>
      </c>
      <c r="D1493" s="2">
        <v>2.0911999999999999E-8</v>
      </c>
      <c r="E1493" s="2">
        <v>1.2049000000000001E-3</v>
      </c>
      <c r="F1493" s="2">
        <v>6.2570999999999994E-5</v>
      </c>
      <c r="G1493" s="2">
        <v>1.9409000000000001</v>
      </c>
      <c r="H1493" s="2">
        <v>1.8573999999999999</v>
      </c>
      <c r="I1493" s="2">
        <v>1.9420999999999999</v>
      </c>
      <c r="J1493" s="2">
        <v>6.88</v>
      </c>
      <c r="K1493" s="2">
        <v>6.97</v>
      </c>
      <c r="L1493">
        <v>2.4E-2</v>
      </c>
      <c r="M1493">
        <v>0.02</v>
      </c>
      <c r="N1493" s="2">
        <v>16.731999999999999</v>
      </c>
      <c r="O1493">
        <v>631.79600000000005</v>
      </c>
    </row>
    <row r="1494" spans="1:15" x14ac:dyDescent="0.25">
      <c r="A1494">
        <v>1792</v>
      </c>
      <c r="B1494">
        <v>0.96936040000000001</v>
      </c>
      <c r="C1494" s="2">
        <v>2.1424E-8</v>
      </c>
      <c r="D1494" s="2">
        <v>2.1015E-8</v>
      </c>
      <c r="E1494" s="2">
        <v>1.0675999999999999E-3</v>
      </c>
      <c r="F1494" s="2">
        <v>5.0393999999999999E-5</v>
      </c>
      <c r="G1494" s="2">
        <v>1.5550999999999999</v>
      </c>
      <c r="H1494" s="2">
        <v>1.4944999999999999</v>
      </c>
      <c r="I1494" s="2">
        <v>1.5561</v>
      </c>
      <c r="J1494" s="2">
        <v>5.53</v>
      </c>
      <c r="K1494" s="2">
        <v>5.63</v>
      </c>
      <c r="L1494">
        <v>3.1E-2</v>
      </c>
      <c r="M1494">
        <v>0.02</v>
      </c>
      <c r="N1494" s="2">
        <v>16.64</v>
      </c>
      <c r="O1494">
        <v>620.76300000000003</v>
      </c>
    </row>
    <row r="1495" spans="1:15" x14ac:dyDescent="0.25">
      <c r="A1495">
        <v>1793</v>
      </c>
      <c r="B1495">
        <v>0.96088839999999998</v>
      </c>
      <c r="C1495" s="2">
        <v>2.7581999999999998E-8</v>
      </c>
      <c r="D1495" s="2">
        <v>2.1089999999999999E-8</v>
      </c>
      <c r="E1495" s="2">
        <v>8.139E-4</v>
      </c>
      <c r="F1495" s="2">
        <v>4.2769000000000003E-5</v>
      </c>
      <c r="G1495" s="2">
        <v>1.3191999999999999</v>
      </c>
      <c r="H1495" s="2">
        <v>1.2683</v>
      </c>
      <c r="I1495" s="2">
        <v>1.32</v>
      </c>
      <c r="J1495" s="2">
        <v>4.6900000000000004</v>
      </c>
      <c r="K1495" s="2">
        <v>4.79</v>
      </c>
      <c r="L1495">
        <v>0.04</v>
      </c>
      <c r="M1495">
        <v>0.02</v>
      </c>
      <c r="N1495" s="2">
        <v>16.562000000000001</v>
      </c>
      <c r="O1495">
        <v>612.75300000000004</v>
      </c>
    </row>
    <row r="1496" spans="1:15" x14ac:dyDescent="0.25">
      <c r="A1496">
        <v>1794</v>
      </c>
      <c r="B1496">
        <v>0.95715510000000004</v>
      </c>
      <c r="C1496" s="2">
        <v>3.0443999999999998E-8</v>
      </c>
      <c r="D1496" s="2">
        <v>2.1270000000000001E-8</v>
      </c>
      <c r="E1496" s="2">
        <v>6.8563999999999995E-4</v>
      </c>
      <c r="F1496" s="2">
        <v>4.1137000000000003E-5</v>
      </c>
      <c r="G1496" s="2">
        <v>1.2702</v>
      </c>
      <c r="H1496" s="2">
        <v>1.2208000000000001</v>
      </c>
      <c r="I1496" s="2">
        <v>1.2708999999999999</v>
      </c>
      <c r="J1496" s="2">
        <v>4.5199999999999996</v>
      </c>
      <c r="K1496" s="2">
        <v>4.6100000000000003</v>
      </c>
      <c r="L1496">
        <v>4.4999999999999998E-2</v>
      </c>
      <c r="M1496">
        <v>0.02</v>
      </c>
      <c r="N1496" s="2">
        <v>16.533000000000001</v>
      </c>
      <c r="O1496">
        <v>610.77200000000005</v>
      </c>
    </row>
    <row r="1497" spans="1:15" x14ac:dyDescent="0.25">
      <c r="A1497">
        <v>1795</v>
      </c>
      <c r="B1497">
        <v>0.95651169999999996</v>
      </c>
      <c r="C1497" s="2">
        <v>3.1229000000000001E-8</v>
      </c>
      <c r="D1497" s="2">
        <v>2.1518000000000001E-8</v>
      </c>
      <c r="E1497" s="2">
        <v>7.8268999999999995E-4</v>
      </c>
      <c r="F1497" s="2">
        <v>4.6733999999999997E-5</v>
      </c>
      <c r="G1497" s="2">
        <v>1.446</v>
      </c>
      <c r="H1497" s="2">
        <v>1.389</v>
      </c>
      <c r="I1497" s="2">
        <v>1.4468000000000001</v>
      </c>
      <c r="J1497" s="2">
        <v>5.14</v>
      </c>
      <c r="K1497" s="2">
        <v>5.24</v>
      </c>
      <c r="L1497">
        <v>4.5999999999999999E-2</v>
      </c>
      <c r="M1497">
        <v>0.02</v>
      </c>
      <c r="N1497" s="2">
        <v>16.545999999999999</v>
      </c>
      <c r="O1497">
        <v>616.65099999999995</v>
      </c>
    </row>
    <row r="1498" spans="1:15" x14ac:dyDescent="0.25">
      <c r="A1498">
        <v>1796</v>
      </c>
      <c r="B1498">
        <v>0.95009639999999995</v>
      </c>
      <c r="C1498" s="2">
        <v>3.6055000000000001E-8</v>
      </c>
      <c r="D1498" s="2">
        <v>2.1637E-8</v>
      </c>
      <c r="E1498" s="2">
        <v>8.4637000000000004E-4</v>
      </c>
      <c r="F1498" s="2">
        <v>4.6724999999999997E-5</v>
      </c>
      <c r="G1498" s="2">
        <v>1.4470000000000001</v>
      </c>
      <c r="H1498" s="2">
        <v>1.3900999999999999</v>
      </c>
      <c r="I1498" s="2">
        <v>1.4478</v>
      </c>
      <c r="J1498" s="2">
        <v>5.15</v>
      </c>
      <c r="K1498" s="2">
        <v>5.24</v>
      </c>
      <c r="L1498">
        <v>5.2999999999999999E-2</v>
      </c>
      <c r="M1498">
        <v>0.02</v>
      </c>
      <c r="N1498" s="2">
        <v>16.53</v>
      </c>
      <c r="O1498">
        <v>616.47299999999996</v>
      </c>
    </row>
    <row r="1499" spans="1:15" x14ac:dyDescent="0.25">
      <c r="A1499">
        <v>1797</v>
      </c>
      <c r="B1499">
        <v>0.9522678</v>
      </c>
      <c r="C1499" s="2">
        <v>3.4516999999999997E-8</v>
      </c>
      <c r="D1499" s="2">
        <v>2.1958E-8</v>
      </c>
      <c r="E1499" s="2">
        <v>8.0411999999999997E-4</v>
      </c>
      <c r="F1499" s="2">
        <v>4.7988999999999997E-5</v>
      </c>
      <c r="G1499" s="2">
        <v>1.4893000000000001</v>
      </c>
      <c r="H1499" s="2">
        <v>1.4298999999999999</v>
      </c>
      <c r="I1499" s="2">
        <v>1.4901</v>
      </c>
      <c r="J1499" s="2">
        <v>5.29</v>
      </c>
      <c r="K1499" s="2">
        <v>5.39</v>
      </c>
      <c r="L1499">
        <v>5.0999999999999997E-2</v>
      </c>
      <c r="M1499">
        <v>0.02</v>
      </c>
      <c r="N1499" s="2">
        <v>16.474</v>
      </c>
      <c r="O1499">
        <v>617.63099999999997</v>
      </c>
    </row>
    <row r="1500" spans="1:15" x14ac:dyDescent="0.25">
      <c r="A1500">
        <v>1798</v>
      </c>
      <c r="B1500">
        <v>0.96768710000000002</v>
      </c>
      <c r="C1500" s="2">
        <v>2.3674000000000001E-8</v>
      </c>
      <c r="D1500" s="2">
        <v>2.2588E-8</v>
      </c>
      <c r="E1500" s="2">
        <v>8.7697000000000003E-4</v>
      </c>
      <c r="F1500" s="2">
        <v>5.7046999999999998E-5</v>
      </c>
      <c r="G1500" s="2">
        <v>1.7782</v>
      </c>
      <c r="H1500" s="2">
        <v>1.7037</v>
      </c>
      <c r="I1500" s="2">
        <v>1.7790999999999999</v>
      </c>
      <c r="J1500" s="2">
        <v>6.31</v>
      </c>
      <c r="K1500" s="2">
        <v>6.41</v>
      </c>
      <c r="L1500">
        <v>3.4000000000000002E-2</v>
      </c>
      <c r="M1500">
        <v>0.02</v>
      </c>
      <c r="N1500" s="2">
        <v>16.462</v>
      </c>
      <c r="O1500">
        <v>625.98099999999999</v>
      </c>
    </row>
    <row r="1501" spans="1:15" x14ac:dyDescent="0.25">
      <c r="A1501">
        <v>1799</v>
      </c>
      <c r="B1501">
        <v>0.95776729999999999</v>
      </c>
      <c r="C1501" s="2">
        <v>3.1115999999999999E-8</v>
      </c>
      <c r="D1501" s="2">
        <v>2.2621999999999999E-8</v>
      </c>
      <c r="E1501" s="2">
        <v>8.0548000000000002E-4</v>
      </c>
      <c r="F1501" s="2">
        <v>5.4830999999999997E-5</v>
      </c>
      <c r="G1501" s="2">
        <v>1.7137</v>
      </c>
      <c r="H1501" s="2">
        <v>1.6394</v>
      </c>
      <c r="I1501" s="2">
        <v>1.7144999999999999</v>
      </c>
      <c r="J1501" s="2">
        <v>6.07</v>
      </c>
      <c r="K1501" s="2">
        <v>6.16</v>
      </c>
      <c r="L1501">
        <v>4.5999999999999999E-2</v>
      </c>
      <c r="M1501">
        <v>0.02</v>
      </c>
      <c r="N1501" s="2">
        <v>16.475000000000001</v>
      </c>
      <c r="O1501">
        <v>623.96299999999997</v>
      </c>
    </row>
    <row r="1502" spans="1:15" x14ac:dyDescent="0.25">
      <c r="A1502">
        <v>1800</v>
      </c>
      <c r="B1502">
        <v>0.90220040000000001</v>
      </c>
      <c r="C1502" s="2">
        <v>7.1624000000000007E-8</v>
      </c>
      <c r="D1502" s="2">
        <v>2.1565999999999999E-8</v>
      </c>
      <c r="E1502" s="2">
        <v>3.7552000000000001E-4</v>
      </c>
      <c r="F1502" s="2">
        <v>2.6548000000000001E-5</v>
      </c>
      <c r="G1502" s="2">
        <v>0.82794999999999996</v>
      </c>
      <c r="H1502" s="2">
        <v>0.79269999999999996</v>
      </c>
      <c r="I1502" s="2">
        <v>0.82831999999999995</v>
      </c>
      <c r="J1502" s="2">
        <v>2.93</v>
      </c>
      <c r="K1502" s="2">
        <v>2.99</v>
      </c>
      <c r="L1502">
        <v>0.11</v>
      </c>
      <c r="M1502">
        <v>0.02</v>
      </c>
      <c r="N1502" s="2">
        <v>16.388000000000002</v>
      </c>
      <c r="O1502">
        <v>590.245</v>
      </c>
    </row>
    <row r="1503" spans="1:15" x14ac:dyDescent="0.25">
      <c r="A1503">
        <v>1801</v>
      </c>
      <c r="B1503">
        <v>0.85899409999999998</v>
      </c>
      <c r="C1503" s="2">
        <v>1.0342999999999999E-7</v>
      </c>
      <c r="D1503" s="2">
        <v>2.0794999999999999E-8</v>
      </c>
      <c r="E1503" s="2">
        <v>1.0221E-4</v>
      </c>
      <c r="F1503" s="2">
        <v>7.2927999999999999E-6</v>
      </c>
      <c r="G1503" s="2">
        <v>0.22423000000000001</v>
      </c>
      <c r="H1503" s="2">
        <v>0.21595</v>
      </c>
      <c r="I1503" s="2">
        <v>0.22433</v>
      </c>
      <c r="J1503" s="2">
        <v>0.79900000000000004</v>
      </c>
      <c r="K1503" s="2">
        <v>0.82899999999999996</v>
      </c>
      <c r="L1503">
        <v>0.16300000000000001</v>
      </c>
      <c r="M1503">
        <v>0.02</v>
      </c>
      <c r="N1503" s="2">
        <v>16.222000000000001</v>
      </c>
      <c r="O1503">
        <v>538.12</v>
      </c>
    </row>
    <row r="1504" spans="1:15" x14ac:dyDescent="0.25">
      <c r="A1504">
        <v>1802</v>
      </c>
      <c r="B1504">
        <v>0.86864019999999997</v>
      </c>
      <c r="C1504" s="2">
        <v>9.8472999999999998E-8</v>
      </c>
      <c r="D1504" s="2">
        <v>2.1295E-8</v>
      </c>
      <c r="E1504" s="2">
        <v>1.0314000000000001E-4</v>
      </c>
      <c r="F1504" s="2">
        <v>6.7472000000000004E-6</v>
      </c>
      <c r="G1504" s="2">
        <v>0.20588000000000001</v>
      </c>
      <c r="H1504" s="2">
        <v>0.19918</v>
      </c>
      <c r="I1504" s="2">
        <v>0.20599000000000001</v>
      </c>
      <c r="J1504" s="2">
        <v>0.73699999999999999</v>
      </c>
      <c r="K1504" s="2">
        <v>0.77300000000000002</v>
      </c>
      <c r="L1504">
        <v>0.14899999999999999</v>
      </c>
      <c r="M1504">
        <v>0.02</v>
      </c>
      <c r="N1504" s="2">
        <v>16.094999999999999</v>
      </c>
      <c r="O1504">
        <v>534.84799999999996</v>
      </c>
    </row>
    <row r="1505" spans="1:15" x14ac:dyDescent="0.25">
      <c r="A1505">
        <v>1803</v>
      </c>
      <c r="B1505">
        <v>0.9021053</v>
      </c>
      <c r="C1505" s="2">
        <v>7.5429999999999995E-8</v>
      </c>
      <c r="D1505" s="2">
        <v>2.2389E-8</v>
      </c>
      <c r="E1505" s="2">
        <v>2.4322999999999999E-4</v>
      </c>
      <c r="F1505" s="2">
        <v>1.3723999999999999E-5</v>
      </c>
      <c r="G1505" s="2">
        <v>0.42233999999999999</v>
      </c>
      <c r="H1505" s="2">
        <v>0.40788999999999997</v>
      </c>
      <c r="I1505" s="2">
        <v>0.42259000000000002</v>
      </c>
      <c r="J1505" s="2">
        <v>1.51</v>
      </c>
      <c r="K1505" s="2">
        <v>1.56</v>
      </c>
      <c r="L1505">
        <v>0.108</v>
      </c>
      <c r="M1505">
        <v>0.02</v>
      </c>
      <c r="N1505" s="2">
        <v>16.11</v>
      </c>
      <c r="O1505">
        <v>561.69299999999998</v>
      </c>
    </row>
    <row r="1506" spans="1:15" x14ac:dyDescent="0.25">
      <c r="A1506">
        <v>1804</v>
      </c>
      <c r="B1506">
        <v>0.93320389999999998</v>
      </c>
      <c r="C1506" s="2">
        <v>5.2788000000000003E-8</v>
      </c>
      <c r="D1506" s="2">
        <v>2.3438999999999999E-8</v>
      </c>
      <c r="E1506" s="2">
        <v>4.817E-4</v>
      </c>
      <c r="F1506" s="2">
        <v>2.4236999999999999E-5</v>
      </c>
      <c r="G1506" s="2">
        <v>0.75017999999999996</v>
      </c>
      <c r="H1506" s="2">
        <v>0.72348999999999997</v>
      </c>
      <c r="I1506" s="2">
        <v>0.75065999999999999</v>
      </c>
      <c r="J1506" s="2">
        <v>2.68</v>
      </c>
      <c r="K1506" s="2">
        <v>2.76</v>
      </c>
      <c r="L1506">
        <v>7.1999999999999995E-2</v>
      </c>
      <c r="M1506">
        <v>0.02</v>
      </c>
      <c r="N1506" s="2">
        <v>16.244</v>
      </c>
      <c r="O1506">
        <v>585.16200000000003</v>
      </c>
    </row>
    <row r="1507" spans="1:15" x14ac:dyDescent="0.25">
      <c r="A1507">
        <v>1805</v>
      </c>
      <c r="B1507">
        <v>0.91237489999999999</v>
      </c>
      <c r="C1507" s="2">
        <v>6.8663999999999999E-8</v>
      </c>
      <c r="D1507" s="2">
        <v>2.3178999999999999E-8</v>
      </c>
      <c r="E1507" s="2">
        <v>4.9370000000000002E-4</v>
      </c>
      <c r="F1507" s="2">
        <v>2.7155999999999999E-5</v>
      </c>
      <c r="G1507" s="2">
        <v>0.84343999999999997</v>
      </c>
      <c r="H1507" s="2">
        <v>0.81206999999999996</v>
      </c>
      <c r="I1507" s="2">
        <v>0.84392999999999996</v>
      </c>
      <c r="J1507" s="2">
        <v>3.01</v>
      </c>
      <c r="K1507" s="2">
        <v>3.08</v>
      </c>
      <c r="L1507">
        <v>0.10199999999999999</v>
      </c>
      <c r="M1507">
        <v>0.02</v>
      </c>
      <c r="N1507" s="2">
        <v>16.27</v>
      </c>
      <c r="O1507">
        <v>590.02700000000004</v>
      </c>
    </row>
    <row r="1508" spans="1:15" x14ac:dyDescent="0.25">
      <c r="A1508">
        <v>1806</v>
      </c>
      <c r="B1508">
        <v>0.84490569999999998</v>
      </c>
      <c r="C1508" s="2">
        <v>1.1987E-7</v>
      </c>
      <c r="D1508" s="2">
        <v>2.173E-8</v>
      </c>
      <c r="E1508" s="2">
        <v>2.1969000000000001E-4</v>
      </c>
      <c r="F1508" s="2">
        <v>1.4374E-5</v>
      </c>
      <c r="G1508" s="2">
        <v>0.44606000000000001</v>
      </c>
      <c r="H1508" s="2">
        <v>0.42935000000000001</v>
      </c>
      <c r="I1508" s="2">
        <v>0.44628000000000001</v>
      </c>
      <c r="J1508" s="2">
        <v>1.59</v>
      </c>
      <c r="K1508" s="2">
        <v>1.64</v>
      </c>
      <c r="L1508">
        <v>0.191</v>
      </c>
      <c r="M1508">
        <v>0.02</v>
      </c>
      <c r="N1508" s="2">
        <v>16.192</v>
      </c>
      <c r="O1508">
        <v>563.25300000000004</v>
      </c>
    </row>
    <row r="1509" spans="1:15" x14ac:dyDescent="0.25">
      <c r="A1509">
        <v>1807</v>
      </c>
      <c r="B1509">
        <v>0.85333400000000004</v>
      </c>
      <c r="C1509" s="2">
        <v>1.1477E-7</v>
      </c>
      <c r="D1509" s="2">
        <v>2.2236000000000001E-8</v>
      </c>
      <c r="E1509" s="2">
        <v>1.2772E-4</v>
      </c>
      <c r="F1509" s="2">
        <v>9.9058999999999995E-6</v>
      </c>
      <c r="G1509" s="2">
        <v>0.30623</v>
      </c>
      <c r="H1509" s="2">
        <v>0.29522999999999999</v>
      </c>
      <c r="I1509" s="2">
        <v>0.30636000000000002</v>
      </c>
      <c r="J1509" s="2">
        <v>1.0900000000000001</v>
      </c>
      <c r="K1509" s="2">
        <v>1.1299999999999999</v>
      </c>
      <c r="L1509">
        <v>0.17699999999999999</v>
      </c>
      <c r="M1509">
        <v>0.02</v>
      </c>
      <c r="N1509" s="2">
        <v>16.138000000000002</v>
      </c>
      <c r="O1509">
        <v>548.46100000000001</v>
      </c>
    </row>
    <row r="1510" spans="1:15" x14ac:dyDescent="0.25">
      <c r="A1510">
        <v>1808</v>
      </c>
      <c r="B1510">
        <v>0.90396960000000004</v>
      </c>
      <c r="C1510" s="2">
        <v>7.7989999999999999E-8</v>
      </c>
      <c r="D1510" s="2">
        <v>2.3838000000000001E-8</v>
      </c>
      <c r="E1510" s="2">
        <v>2.2594E-4</v>
      </c>
      <c r="F1510" s="2">
        <v>1.6324000000000002E-5</v>
      </c>
      <c r="G1510" s="2">
        <v>0.50593999999999995</v>
      </c>
      <c r="H1510" s="2">
        <v>0.48771999999999999</v>
      </c>
      <c r="I1510" s="2">
        <v>0.50616000000000005</v>
      </c>
      <c r="J1510" s="2">
        <v>1.81</v>
      </c>
      <c r="K1510" s="2">
        <v>1.87</v>
      </c>
      <c r="L1510">
        <v>0.108</v>
      </c>
      <c r="M1510">
        <v>0.02</v>
      </c>
      <c r="N1510" s="2">
        <v>16.134</v>
      </c>
      <c r="O1510">
        <v>567.90700000000004</v>
      </c>
    </row>
    <row r="1511" spans="1:15" x14ac:dyDescent="0.25">
      <c r="A1511">
        <v>1809</v>
      </c>
      <c r="B1511">
        <v>0.92038180000000003</v>
      </c>
      <c r="C1511" s="2">
        <v>6.6368000000000002E-8</v>
      </c>
      <c r="D1511" s="2">
        <v>2.4556999999999999E-8</v>
      </c>
      <c r="E1511" s="2">
        <v>2.5493E-4</v>
      </c>
      <c r="F1511" s="2">
        <v>1.8192000000000001E-5</v>
      </c>
      <c r="G1511" s="2">
        <v>0.56369000000000002</v>
      </c>
      <c r="H1511" s="2">
        <v>0.54374</v>
      </c>
      <c r="I1511" s="2">
        <v>0.56394999999999995</v>
      </c>
      <c r="J1511" s="2">
        <v>2.0099999999999998</v>
      </c>
      <c r="K1511" s="2">
        <v>2.08</v>
      </c>
      <c r="L1511">
        <v>8.6999999999999994E-2</v>
      </c>
      <c r="M1511">
        <v>0.02</v>
      </c>
      <c r="N1511" s="2">
        <v>16.128</v>
      </c>
      <c r="O1511">
        <v>572.12</v>
      </c>
    </row>
    <row r="1512" spans="1:15" x14ac:dyDescent="0.25">
      <c r="A1512">
        <v>1810</v>
      </c>
      <c r="B1512">
        <v>0.88421550000000004</v>
      </c>
      <c r="C1512" s="2">
        <v>9.5761000000000006E-8</v>
      </c>
      <c r="D1512" s="2">
        <v>2.3863E-8</v>
      </c>
      <c r="E1512" s="2">
        <v>1.7134E-4</v>
      </c>
      <c r="F1512" s="2">
        <v>1.3329999999999999E-5</v>
      </c>
      <c r="G1512" s="2">
        <v>0.41244999999999998</v>
      </c>
      <c r="H1512" s="2">
        <v>0.39811999999999997</v>
      </c>
      <c r="I1512" s="2">
        <v>0.41261999999999999</v>
      </c>
      <c r="J1512" s="2">
        <v>1.47</v>
      </c>
      <c r="K1512" s="2">
        <v>1.53</v>
      </c>
      <c r="L1512">
        <v>0.13300000000000001</v>
      </c>
      <c r="M1512">
        <v>0.02</v>
      </c>
      <c r="N1512" s="2">
        <v>16.097999999999999</v>
      </c>
      <c r="O1512">
        <v>559.34400000000005</v>
      </c>
    </row>
    <row r="1513" spans="1:15" x14ac:dyDescent="0.25">
      <c r="A1513">
        <v>1811</v>
      </c>
      <c r="B1513">
        <v>0.81846300000000005</v>
      </c>
      <c r="C1513" s="2">
        <v>1.4926E-7</v>
      </c>
      <c r="D1513" s="2">
        <v>2.2361999999999999E-8</v>
      </c>
      <c r="E1513" s="2">
        <v>7.0909999999999997E-5</v>
      </c>
      <c r="F1513" s="2">
        <v>5.9385E-6</v>
      </c>
      <c r="G1513" s="2">
        <v>0.18301999999999999</v>
      </c>
      <c r="H1513" s="2">
        <v>0.17682</v>
      </c>
      <c r="I1513" s="2">
        <v>0.18309</v>
      </c>
      <c r="J1513" s="2">
        <v>0.65500000000000003</v>
      </c>
      <c r="K1513" s="2">
        <v>0.68500000000000005</v>
      </c>
      <c r="L1513">
        <v>0.216</v>
      </c>
      <c r="M1513">
        <v>0.02</v>
      </c>
      <c r="N1513" s="2">
        <v>16.033999999999999</v>
      </c>
      <c r="O1513">
        <v>528.89800000000002</v>
      </c>
    </row>
    <row r="1514" spans="1:15" x14ac:dyDescent="0.25">
      <c r="A1514">
        <v>1812</v>
      </c>
      <c r="B1514">
        <v>0.80447190000000002</v>
      </c>
      <c r="C1514" s="2">
        <v>1.6108000000000001E-7</v>
      </c>
      <c r="D1514" s="2">
        <v>2.2255E-8</v>
      </c>
      <c r="E1514" s="2">
        <v>3.3331000000000003E-5</v>
      </c>
      <c r="F1514" s="2">
        <v>2.9108000000000002E-6</v>
      </c>
      <c r="G1514" s="2">
        <v>8.9048000000000002E-2</v>
      </c>
      <c r="H1514" s="2">
        <v>8.6183999999999997E-2</v>
      </c>
      <c r="I1514" s="2">
        <v>8.9080999999999994E-2</v>
      </c>
      <c r="J1514" s="2">
        <v>0.31900000000000001</v>
      </c>
      <c r="K1514" s="2">
        <v>0.33800000000000002</v>
      </c>
      <c r="L1514">
        <v>0.24</v>
      </c>
      <c r="M1514">
        <v>0.02</v>
      </c>
      <c r="N1514" s="2">
        <v>15.95</v>
      </c>
      <c r="O1514">
        <v>504.50200000000001</v>
      </c>
    </row>
    <row r="1515" spans="1:15" x14ac:dyDescent="0.25">
      <c r="A1515">
        <v>1813</v>
      </c>
      <c r="B1515">
        <v>0.82171179999999999</v>
      </c>
      <c r="C1515" s="2">
        <v>1.4698999999999999E-7</v>
      </c>
      <c r="D1515" s="2">
        <v>2.302E-8</v>
      </c>
      <c r="E1515" s="2">
        <v>5.0117000000000001E-5</v>
      </c>
      <c r="F1515" s="2">
        <v>4.318E-6</v>
      </c>
      <c r="G1515" s="2">
        <v>0.13303999999999999</v>
      </c>
      <c r="H1515" s="2">
        <v>0.12856000000000001</v>
      </c>
      <c r="I1515" s="2">
        <v>0.13309000000000001</v>
      </c>
      <c r="J1515" s="2">
        <v>0.47599999999999998</v>
      </c>
      <c r="K1515" s="2">
        <v>0.501</v>
      </c>
      <c r="L1515">
        <v>0.22700000000000001</v>
      </c>
      <c r="M1515">
        <v>0.02</v>
      </c>
      <c r="N1515" s="2">
        <v>15.891999999999999</v>
      </c>
      <c r="O1515">
        <v>517.51499999999999</v>
      </c>
    </row>
    <row r="1516" spans="1:15" x14ac:dyDescent="0.25">
      <c r="A1516">
        <v>1814</v>
      </c>
      <c r="B1516">
        <v>0.87468140000000005</v>
      </c>
      <c r="C1516" s="2">
        <v>1.0581000000000001E-7</v>
      </c>
      <c r="D1516" s="2">
        <v>2.4791E-8</v>
      </c>
      <c r="E1516" s="2">
        <v>9.6745999999999998E-5</v>
      </c>
      <c r="F1516" s="2">
        <v>8.4101999999999995E-6</v>
      </c>
      <c r="G1516" s="2">
        <v>0.26042999999999999</v>
      </c>
      <c r="H1516" s="2">
        <v>0.25128</v>
      </c>
      <c r="I1516" s="2">
        <v>0.26052999999999998</v>
      </c>
      <c r="J1516" s="2">
        <v>0.93</v>
      </c>
      <c r="K1516" s="2">
        <v>0.97399999999999998</v>
      </c>
      <c r="L1516">
        <v>0.157</v>
      </c>
      <c r="M1516">
        <v>0.02</v>
      </c>
      <c r="N1516" s="2">
        <v>15.754</v>
      </c>
      <c r="O1516">
        <v>541.02599999999995</v>
      </c>
    </row>
    <row r="1517" spans="1:15" x14ac:dyDescent="0.25">
      <c r="A1517">
        <v>1815</v>
      </c>
      <c r="B1517">
        <v>0.8290729</v>
      </c>
      <c r="C1517" s="2">
        <v>1.4573E-7</v>
      </c>
      <c r="D1517" s="2">
        <v>2.3758E-8</v>
      </c>
      <c r="E1517" s="2">
        <v>7.1042000000000002E-5</v>
      </c>
      <c r="F1517" s="2">
        <v>6.0639999999999999E-6</v>
      </c>
      <c r="G1517" s="2">
        <v>0.18779000000000001</v>
      </c>
      <c r="H1517" s="2">
        <v>0.18117</v>
      </c>
      <c r="I1517" s="2">
        <v>0.18786</v>
      </c>
      <c r="J1517" s="2">
        <v>0.67100000000000004</v>
      </c>
      <c r="K1517" s="2">
        <v>0.70199999999999996</v>
      </c>
      <c r="L1517">
        <v>0.22</v>
      </c>
      <c r="M1517">
        <v>0.02</v>
      </c>
      <c r="N1517" s="2">
        <v>15.551</v>
      </c>
      <c r="O1517">
        <v>529.02800000000002</v>
      </c>
    </row>
    <row r="1518" spans="1:15" x14ac:dyDescent="0.25">
      <c r="A1518">
        <v>1816</v>
      </c>
      <c r="B1518">
        <v>0.79773499999999997</v>
      </c>
      <c r="C1518" s="2">
        <v>1.74E-7</v>
      </c>
      <c r="D1518" s="2">
        <v>2.3164000000000001E-8</v>
      </c>
      <c r="E1518" s="2">
        <v>2.7838E-5</v>
      </c>
      <c r="F1518" s="2">
        <v>2.1544999999999999E-6</v>
      </c>
      <c r="G1518" s="2">
        <v>6.6233E-2</v>
      </c>
      <c r="H1518" s="2">
        <v>6.4047999999999994E-2</v>
      </c>
      <c r="I1518" s="2">
        <v>6.6261E-2</v>
      </c>
      <c r="J1518" s="2">
        <v>0.23699999999999999</v>
      </c>
      <c r="K1518" s="2">
        <v>0.251</v>
      </c>
      <c r="L1518">
        <v>0.25600000000000001</v>
      </c>
      <c r="M1518">
        <v>0.02</v>
      </c>
      <c r="N1518" s="2">
        <v>15.244999999999999</v>
      </c>
      <c r="O1518">
        <v>494.44</v>
      </c>
    </row>
    <row r="1519" spans="1:15" x14ac:dyDescent="0.25">
      <c r="A1519">
        <v>1817</v>
      </c>
      <c r="B1519">
        <v>0.85803810000000003</v>
      </c>
      <c r="C1519" s="2">
        <v>1.2557999999999999E-7</v>
      </c>
      <c r="D1519" s="2">
        <v>2.5218999999999999E-8</v>
      </c>
      <c r="E1519" s="2">
        <v>3.3475000000000001E-5</v>
      </c>
      <c r="F1519" s="2">
        <v>2.7787000000000002E-6</v>
      </c>
      <c r="G1519" s="2">
        <v>8.5306999999999994E-2</v>
      </c>
      <c r="H1519" s="2">
        <v>8.2533999999999996E-2</v>
      </c>
      <c r="I1519" s="2">
        <v>8.5341E-2</v>
      </c>
      <c r="J1519" s="2">
        <v>0.30599999999999999</v>
      </c>
      <c r="K1519" s="2">
        <v>0.32600000000000001</v>
      </c>
      <c r="L1519">
        <v>0.16800000000000001</v>
      </c>
      <c r="M1519">
        <v>0.02</v>
      </c>
      <c r="N1519" s="2">
        <v>14.715</v>
      </c>
      <c r="O1519">
        <v>502.185</v>
      </c>
    </row>
    <row r="1520" spans="1:15" x14ac:dyDescent="0.25">
      <c r="A1520">
        <v>1818</v>
      </c>
      <c r="B1520">
        <v>0.86365820000000004</v>
      </c>
      <c r="C1520" s="2">
        <v>1.2122E-7</v>
      </c>
      <c r="D1520" s="2">
        <v>2.5667000000000001E-8</v>
      </c>
      <c r="E1520" s="2">
        <v>3.6094999999999999E-5</v>
      </c>
      <c r="F1520" s="2">
        <v>3.3998999999999998E-6</v>
      </c>
      <c r="G1520" s="2">
        <v>0.1046</v>
      </c>
      <c r="H1520" s="2">
        <v>0.1011</v>
      </c>
      <c r="I1520" s="2">
        <v>0.10464</v>
      </c>
      <c r="J1520" s="2">
        <v>0.374</v>
      </c>
      <c r="K1520" s="2">
        <v>0.39800000000000002</v>
      </c>
      <c r="L1520">
        <v>0.16400000000000001</v>
      </c>
      <c r="M1520">
        <v>0.02</v>
      </c>
      <c r="N1520" s="2">
        <v>14.413</v>
      </c>
      <c r="O1520">
        <v>508.57299999999998</v>
      </c>
    </row>
    <row r="1521" spans="1:15" x14ac:dyDescent="0.25">
      <c r="A1521">
        <v>1819</v>
      </c>
      <c r="B1521">
        <v>0.81537130000000002</v>
      </c>
      <c r="C1521" s="2">
        <v>1.6238E-7</v>
      </c>
      <c r="D1521" s="2">
        <v>2.4514E-8</v>
      </c>
      <c r="E1521" s="2">
        <v>1.9454999999999999E-5</v>
      </c>
      <c r="F1521" s="2">
        <v>1.9806000000000001E-6</v>
      </c>
      <c r="G1521" s="2">
        <v>6.0727999999999997E-2</v>
      </c>
      <c r="H1521" s="2">
        <v>5.8705E-2</v>
      </c>
      <c r="I1521" s="2">
        <v>6.0747000000000002E-2</v>
      </c>
      <c r="J1521" s="2">
        <v>0.217</v>
      </c>
      <c r="K1521" s="2">
        <v>0.23300000000000001</v>
      </c>
      <c r="L1521">
        <v>0.255</v>
      </c>
      <c r="M1521">
        <v>0.02</v>
      </c>
      <c r="N1521" s="2">
        <v>14.765000000000001</v>
      </c>
      <c r="O1521">
        <v>491.21499999999997</v>
      </c>
    </row>
    <row r="1522" spans="1:15" x14ac:dyDescent="0.25">
      <c r="A1522">
        <v>1820</v>
      </c>
      <c r="B1522">
        <v>0.70225439999999995</v>
      </c>
      <c r="C1522" s="2">
        <v>2.5740999999999997E-7</v>
      </c>
      <c r="D1522" s="2">
        <v>2.1343999999999999E-8</v>
      </c>
      <c r="E1522" s="2">
        <v>7.0464E-6</v>
      </c>
      <c r="F1522" s="2">
        <v>7.5491000000000003E-7</v>
      </c>
      <c r="G1522" s="2">
        <v>2.3029999999999998E-2</v>
      </c>
      <c r="H1522" s="2">
        <v>2.2273999999999999E-2</v>
      </c>
      <c r="I1522" s="2">
        <v>2.3036999999999998E-2</v>
      </c>
      <c r="J1522" s="2">
        <v>8.2400000000000001E-2</v>
      </c>
      <c r="K1522" s="2">
        <v>8.9300000000000004E-2</v>
      </c>
      <c r="L1522">
        <v>0.496</v>
      </c>
      <c r="M1522">
        <v>0.02</v>
      </c>
      <c r="N1522" s="2">
        <v>15.182</v>
      </c>
      <c r="O1522">
        <v>463.13600000000002</v>
      </c>
    </row>
    <row r="1523" spans="1:15" x14ac:dyDescent="0.25">
      <c r="A1523">
        <v>1821</v>
      </c>
      <c r="B1523">
        <v>0.61868920000000005</v>
      </c>
      <c r="C1523" s="2">
        <v>3.3059E-7</v>
      </c>
      <c r="D1523" s="2">
        <v>1.9063E-8</v>
      </c>
      <c r="E1523" s="2">
        <v>1.6146E-6</v>
      </c>
      <c r="F1523" s="2">
        <v>1.7447E-7</v>
      </c>
      <c r="G1523" s="2">
        <v>5.3242000000000003E-3</v>
      </c>
      <c r="H1523" s="2">
        <v>5.1497000000000001E-3</v>
      </c>
      <c r="I1523" s="2">
        <v>5.3261000000000003E-3</v>
      </c>
      <c r="J1523" s="2">
        <v>1.9099999999999999E-2</v>
      </c>
      <c r="K1523" s="2">
        <v>2.07E-2</v>
      </c>
      <c r="L1523">
        <v>0.621</v>
      </c>
      <c r="M1523">
        <v>0.02</v>
      </c>
      <c r="N1523" s="2">
        <v>15.305999999999999</v>
      </c>
      <c r="O1523">
        <v>426.36900000000003</v>
      </c>
    </row>
    <row r="1524" spans="1:15" x14ac:dyDescent="0.25">
      <c r="A1524">
        <v>1822</v>
      </c>
      <c r="B1524">
        <v>0.67706560000000005</v>
      </c>
      <c r="C1524" s="2">
        <v>2.8547999999999999E-7</v>
      </c>
      <c r="D1524" s="2">
        <v>2.1139000000000002E-8</v>
      </c>
      <c r="E1524" s="2">
        <v>6.1757E-6</v>
      </c>
      <c r="F1524" s="2">
        <v>6.3549999999999999E-7</v>
      </c>
      <c r="G1524" s="2">
        <v>1.9608E-2</v>
      </c>
      <c r="H1524" s="2">
        <v>1.8952E-2</v>
      </c>
      <c r="I1524" s="2">
        <v>1.9613999999999999E-2</v>
      </c>
      <c r="J1524" s="2">
        <v>7.0199999999999999E-2</v>
      </c>
      <c r="K1524" s="2">
        <v>7.4999999999999997E-2</v>
      </c>
      <c r="L1524">
        <v>0.46400000000000002</v>
      </c>
      <c r="M1524">
        <v>0.02</v>
      </c>
      <c r="N1524" s="2">
        <v>15.204000000000001</v>
      </c>
      <c r="O1524">
        <v>458.45400000000001</v>
      </c>
    </row>
    <row r="1525" spans="1:15" x14ac:dyDescent="0.25">
      <c r="A1525">
        <v>1823</v>
      </c>
      <c r="B1525">
        <v>0.80995660000000003</v>
      </c>
      <c r="C1525" s="2">
        <v>1.7242999999999999E-7</v>
      </c>
      <c r="D1525" s="2">
        <v>2.5597000000000001E-8</v>
      </c>
      <c r="E1525" s="2">
        <v>2.9657000000000001E-5</v>
      </c>
      <c r="F1525" s="2">
        <v>3.0070000000000002E-6</v>
      </c>
      <c r="G1525" s="2">
        <v>9.2979999999999993E-2</v>
      </c>
      <c r="H1525" s="2">
        <v>8.9840000000000003E-2</v>
      </c>
      <c r="I1525" s="2">
        <v>9.3009999999999995E-2</v>
      </c>
      <c r="J1525" s="2">
        <v>0.33300000000000002</v>
      </c>
      <c r="K1525" s="2">
        <v>0.35499999999999998</v>
      </c>
      <c r="L1525">
        <v>0.251</v>
      </c>
      <c r="M1525">
        <v>0.02</v>
      </c>
      <c r="N1525" s="2">
        <v>15.23</v>
      </c>
      <c r="O1525">
        <v>503.80799999999999</v>
      </c>
    </row>
    <row r="1526" spans="1:15" x14ac:dyDescent="0.25">
      <c r="A1526">
        <v>1824</v>
      </c>
      <c r="B1526">
        <v>0.91339519999999996</v>
      </c>
      <c r="C1526" s="2">
        <v>8.2817000000000006E-8</v>
      </c>
      <c r="D1526" s="2">
        <v>2.9175000000000002E-8</v>
      </c>
      <c r="E1526" s="2">
        <v>4.8523000000000003E-5</v>
      </c>
      <c r="F1526" s="2">
        <v>4.8544999999999999E-6</v>
      </c>
      <c r="G1526" s="2">
        <v>0.1502</v>
      </c>
      <c r="H1526" s="2">
        <v>0.14512</v>
      </c>
      <c r="I1526" s="2">
        <v>0.15024999999999999</v>
      </c>
      <c r="J1526" s="2">
        <v>0.53700000000000003</v>
      </c>
      <c r="K1526" s="2">
        <v>0.57199999999999995</v>
      </c>
      <c r="L1526">
        <v>0.106</v>
      </c>
      <c r="M1526">
        <v>0.02</v>
      </c>
      <c r="N1526" s="2">
        <v>15.465</v>
      </c>
      <c r="O1526">
        <v>519.52800000000002</v>
      </c>
    </row>
    <row r="1527" spans="1:15" x14ac:dyDescent="0.25">
      <c r="A1527">
        <v>1825</v>
      </c>
      <c r="B1527">
        <v>0.86704530000000002</v>
      </c>
      <c r="C1527" s="2">
        <v>1.2648E-7</v>
      </c>
      <c r="D1527" s="2">
        <v>2.798E-8</v>
      </c>
      <c r="E1527" s="2">
        <v>2.8283E-5</v>
      </c>
      <c r="F1527" s="2">
        <v>2.7879E-6</v>
      </c>
      <c r="G1527" s="2">
        <v>8.6097999999999994E-2</v>
      </c>
      <c r="H1527" s="2">
        <v>8.3219000000000001E-2</v>
      </c>
      <c r="I1527" s="2">
        <v>8.6125999999999994E-2</v>
      </c>
      <c r="J1527" s="2">
        <v>0.308</v>
      </c>
      <c r="K1527" s="2">
        <v>0.32900000000000001</v>
      </c>
      <c r="L1527">
        <v>0.20699999999999999</v>
      </c>
      <c r="M1527">
        <v>0.02</v>
      </c>
      <c r="N1527" s="2">
        <v>15.552</v>
      </c>
      <c r="O1527">
        <v>500.97300000000001</v>
      </c>
    </row>
    <row r="1528" spans="1:15" x14ac:dyDescent="0.25">
      <c r="A1528">
        <v>1826</v>
      </c>
      <c r="B1528">
        <v>0.71812050000000005</v>
      </c>
      <c r="C1528" s="2">
        <v>2.6108000000000001E-7</v>
      </c>
      <c r="D1528" s="2">
        <v>2.3447999999999999E-8</v>
      </c>
      <c r="E1528" s="2">
        <v>6.4156E-6</v>
      </c>
      <c r="F1528" s="2">
        <v>6.3188000000000002E-7</v>
      </c>
      <c r="G1528" s="2">
        <v>1.9384999999999999E-2</v>
      </c>
      <c r="H1528" s="2">
        <v>1.8758E-2</v>
      </c>
      <c r="I1528" s="2">
        <v>1.9392E-2</v>
      </c>
      <c r="J1528" s="2">
        <v>6.9400000000000003E-2</v>
      </c>
      <c r="K1528" s="2">
        <v>7.51E-2</v>
      </c>
      <c r="L1528">
        <v>0.53</v>
      </c>
      <c r="M1528">
        <v>0.02</v>
      </c>
      <c r="N1528" s="2">
        <v>15.557</v>
      </c>
      <c r="O1528">
        <v>457.43900000000002</v>
      </c>
    </row>
    <row r="1529" spans="1:15" x14ac:dyDescent="0.25">
      <c r="A1529">
        <v>1827</v>
      </c>
      <c r="B1529">
        <v>0.71794579999999997</v>
      </c>
      <c r="C1529" s="2">
        <v>2.6385999999999998E-7</v>
      </c>
      <c r="D1529" s="2">
        <v>2.3776000000000001E-8</v>
      </c>
      <c r="E1529" s="2">
        <v>1.4693000000000001E-6</v>
      </c>
      <c r="F1529" s="2">
        <v>1.6109E-7</v>
      </c>
      <c r="G1529" s="2">
        <v>4.8519000000000001E-3</v>
      </c>
      <c r="H1529" s="2">
        <v>4.7029000000000003E-3</v>
      </c>
      <c r="I1529" s="2">
        <v>4.8536999999999999E-3</v>
      </c>
      <c r="J1529" s="2">
        <v>1.7399999999999999E-2</v>
      </c>
      <c r="K1529" s="2">
        <v>1.95E-2</v>
      </c>
      <c r="L1529">
        <v>0.51800000000000002</v>
      </c>
      <c r="M1529">
        <v>0.02</v>
      </c>
      <c r="N1529" s="2">
        <v>15.548</v>
      </c>
      <c r="O1529">
        <v>423.22300000000001</v>
      </c>
    </row>
    <row r="1530" spans="1:15" x14ac:dyDescent="0.25">
      <c r="A1530">
        <v>1828</v>
      </c>
      <c r="B1530">
        <v>0.75392289999999995</v>
      </c>
      <c r="C1530" s="2">
        <v>2.3830000000000001E-7</v>
      </c>
      <c r="D1530" s="2">
        <v>2.5230000000000002E-8</v>
      </c>
      <c r="E1530" s="2">
        <v>9.7285999999999999E-7</v>
      </c>
      <c r="F1530" s="2">
        <v>1.1014000000000001E-7</v>
      </c>
      <c r="G1530" s="2">
        <v>3.3E-3</v>
      </c>
      <c r="H1530" s="2">
        <v>3.1995000000000001E-3</v>
      </c>
      <c r="I1530" s="2">
        <v>3.3011999999999998E-3</v>
      </c>
      <c r="J1530" s="2">
        <v>1.18E-2</v>
      </c>
      <c r="K1530" s="2">
        <v>1.34E-2</v>
      </c>
      <c r="L1530">
        <v>0.34899999999999998</v>
      </c>
      <c r="M1530">
        <v>0.02</v>
      </c>
      <c r="N1530" s="2">
        <v>15.441000000000001</v>
      </c>
      <c r="O1530">
        <v>414.46699999999998</v>
      </c>
    </row>
    <row r="1531" spans="1:15" x14ac:dyDescent="0.25">
      <c r="A1531">
        <v>1829</v>
      </c>
      <c r="B1531">
        <v>0.70570650000000001</v>
      </c>
      <c r="C1531" s="2">
        <v>2.8649999999999998E-7</v>
      </c>
      <c r="D1531" s="2">
        <v>2.3896000000000001E-8</v>
      </c>
      <c r="E1531" s="2">
        <v>2.9708000000000001E-7</v>
      </c>
      <c r="F1531" s="2">
        <v>3.3274999999999999E-8</v>
      </c>
      <c r="G1531" s="2">
        <v>9.9393000000000007E-4</v>
      </c>
      <c r="H1531" s="2">
        <v>9.6321000000000004E-4</v>
      </c>
      <c r="I1531" s="2">
        <v>9.9453999999999992E-4</v>
      </c>
      <c r="J1531" s="2">
        <v>3.5699999999999998E-3</v>
      </c>
      <c r="K1531" s="2">
        <v>4.0800000000000003E-3</v>
      </c>
      <c r="L1531">
        <v>0.39600000000000002</v>
      </c>
      <c r="M1531">
        <v>0.02</v>
      </c>
      <c r="N1531" s="2">
        <v>15.351000000000001</v>
      </c>
      <c r="O1531">
        <v>389.67700000000002</v>
      </c>
    </row>
    <row r="1532" spans="1:15" x14ac:dyDescent="0.25">
      <c r="A1532">
        <v>1830</v>
      </c>
      <c r="B1532">
        <v>0.67921830000000005</v>
      </c>
      <c r="C1532" s="2">
        <v>3.1231999999999998E-7</v>
      </c>
      <c r="D1532" s="2">
        <v>2.3272000000000002E-8</v>
      </c>
      <c r="E1532" s="2">
        <v>6.1524000000000002E-8</v>
      </c>
      <c r="F1532" s="2">
        <v>7.0811999999999999E-9</v>
      </c>
      <c r="G1532" s="2">
        <v>2.0874000000000001E-4</v>
      </c>
      <c r="H1532" s="2">
        <v>2.0165E-4</v>
      </c>
      <c r="I1532" s="2">
        <v>2.0913999999999999E-4</v>
      </c>
      <c r="J1532" s="2">
        <v>7.4600000000000003E-4</v>
      </c>
      <c r="K1532" s="2">
        <v>8.8400000000000002E-4</v>
      </c>
      <c r="L1532">
        <v>0.48</v>
      </c>
      <c r="M1532">
        <v>0.02</v>
      </c>
      <c r="N1532" s="2">
        <v>15.420999999999999</v>
      </c>
      <c r="O1532">
        <v>361.584</v>
      </c>
    </row>
    <row r="1533" spans="1:15" x14ac:dyDescent="0.25">
      <c r="A1533">
        <v>1831</v>
      </c>
      <c r="B1533">
        <v>0.66106719999999997</v>
      </c>
      <c r="C1533" s="2">
        <v>3.3229999999999998E-7</v>
      </c>
      <c r="D1533" s="2">
        <v>2.2932E-8</v>
      </c>
      <c r="E1533" s="2">
        <v>4.9088000000000003E-8</v>
      </c>
      <c r="F1533" s="2">
        <v>5.9466999999999997E-9</v>
      </c>
      <c r="G1533" s="2">
        <v>1.7485999999999999E-4</v>
      </c>
      <c r="H1533" s="2">
        <v>1.6877999999999999E-4</v>
      </c>
      <c r="I1533" s="2">
        <v>1.7526999999999999E-4</v>
      </c>
      <c r="J1533" s="2">
        <v>6.2500000000000001E-4</v>
      </c>
      <c r="K1533" s="2">
        <v>7.4799999999999997E-4</v>
      </c>
      <c r="L1533">
        <v>0.54300000000000004</v>
      </c>
      <c r="M1533">
        <v>0.02</v>
      </c>
      <c r="N1533" s="2">
        <v>15.449</v>
      </c>
      <c r="O1533">
        <v>358.51799999999997</v>
      </c>
    </row>
    <row r="1534" spans="1:15" x14ac:dyDescent="0.25">
      <c r="A1534">
        <v>1832</v>
      </c>
      <c r="B1534">
        <v>0.7114646</v>
      </c>
      <c r="C1534" s="2">
        <v>2.8881E-7</v>
      </c>
      <c r="D1534" s="2">
        <v>2.4986E-8</v>
      </c>
      <c r="E1534" s="2">
        <v>1.3752E-7</v>
      </c>
      <c r="F1534" s="2">
        <v>1.6308E-8</v>
      </c>
      <c r="G1534" s="2">
        <v>4.8317E-4</v>
      </c>
      <c r="H1534" s="2">
        <v>4.6788E-4</v>
      </c>
      <c r="I1534" s="2">
        <v>4.8361999999999998E-4</v>
      </c>
      <c r="J1534" s="2">
        <v>1.73E-3</v>
      </c>
      <c r="K1534" s="2">
        <v>2.0300000000000001E-3</v>
      </c>
      <c r="L1534">
        <v>0.42299999999999999</v>
      </c>
      <c r="M1534">
        <v>0.02</v>
      </c>
      <c r="N1534" s="2">
        <v>15.343999999999999</v>
      </c>
      <c r="O1534">
        <v>375.77100000000002</v>
      </c>
    </row>
    <row r="1535" spans="1:15" x14ac:dyDescent="0.25">
      <c r="A1535">
        <v>1833</v>
      </c>
      <c r="B1535">
        <v>0.76518180000000002</v>
      </c>
      <c r="C1535" s="2">
        <v>2.4101000000000001E-7</v>
      </c>
      <c r="D1535" s="2">
        <v>2.7182000000000001E-8</v>
      </c>
      <c r="E1535" s="2">
        <v>3.7566000000000002E-7</v>
      </c>
      <c r="F1535" s="2">
        <v>4.3364999999999998E-8</v>
      </c>
      <c r="G1535" s="2">
        <v>1.2957000000000001E-3</v>
      </c>
      <c r="H1535" s="2">
        <v>1.2566999999999999E-3</v>
      </c>
      <c r="I1535" s="2">
        <v>1.2963E-3</v>
      </c>
      <c r="J1535" s="2">
        <v>4.6499999999999996E-3</v>
      </c>
      <c r="K1535" s="2">
        <v>5.3699999999999998E-3</v>
      </c>
      <c r="L1535">
        <v>0.30099999999999999</v>
      </c>
      <c r="M1535">
        <v>0.02</v>
      </c>
      <c r="N1535" s="2">
        <v>15.243</v>
      </c>
      <c r="O1535">
        <v>394.21499999999997</v>
      </c>
    </row>
    <row r="1536" spans="1:15" x14ac:dyDescent="0.25">
      <c r="A1536">
        <v>1834</v>
      </c>
      <c r="B1536">
        <v>0.75754520000000003</v>
      </c>
      <c r="C1536" s="2">
        <v>2.5128000000000001E-7</v>
      </c>
      <c r="D1536" s="2">
        <v>2.7190000000000001E-8</v>
      </c>
      <c r="E1536" s="2">
        <v>4.8994999999999996E-7</v>
      </c>
      <c r="F1536" s="2">
        <v>5.5777999999999998E-8</v>
      </c>
      <c r="G1536" s="2">
        <v>1.6704000000000001E-3</v>
      </c>
      <c r="H1536" s="2">
        <v>1.6205E-3</v>
      </c>
      <c r="I1536" s="2">
        <v>1.6711E-3</v>
      </c>
      <c r="J1536" s="2">
        <v>6.0000000000000001E-3</v>
      </c>
      <c r="K1536" s="2">
        <v>6.8900000000000003E-3</v>
      </c>
      <c r="L1536">
        <v>0.32200000000000001</v>
      </c>
      <c r="M1536">
        <v>0.02</v>
      </c>
      <c r="N1536" s="2">
        <v>15.298999999999999</v>
      </c>
      <c r="O1536">
        <v>399.14600000000002</v>
      </c>
    </row>
    <row r="1537" spans="1:15" x14ac:dyDescent="0.25">
      <c r="A1537">
        <v>1835</v>
      </c>
      <c r="B1537">
        <v>0.62625489999999995</v>
      </c>
      <c r="C1537" s="2">
        <v>3.8346000000000002E-7</v>
      </c>
      <c r="D1537" s="2">
        <v>2.2719E-8</v>
      </c>
      <c r="E1537" s="2">
        <v>1.9257999999999999E-7</v>
      </c>
      <c r="F1537" s="2">
        <v>2.1568999999999999E-8</v>
      </c>
      <c r="G1537" s="2">
        <v>6.4641000000000004E-4</v>
      </c>
      <c r="H1537" s="2">
        <v>6.2675999999999997E-4</v>
      </c>
      <c r="I1537" s="2">
        <v>6.4700999999999995E-4</v>
      </c>
      <c r="J1537" s="2">
        <v>2.32E-3</v>
      </c>
      <c r="K1537" s="2">
        <v>2.66E-3</v>
      </c>
      <c r="L1537">
        <v>0.56599999999999995</v>
      </c>
      <c r="M1537">
        <v>0.02</v>
      </c>
      <c r="N1537" s="2">
        <v>15.288</v>
      </c>
      <c r="O1537">
        <v>380.60599999999999</v>
      </c>
    </row>
    <row r="1538" spans="1:15" x14ac:dyDescent="0.25">
      <c r="A1538">
        <v>1836</v>
      </c>
      <c r="B1538">
        <v>0.52268619999999999</v>
      </c>
      <c r="C1538" s="2">
        <v>4.8890999999999995E-7</v>
      </c>
      <c r="D1538" s="2">
        <v>1.9204000000000001E-8</v>
      </c>
      <c r="E1538" s="2">
        <v>2.0975000000000001E-8</v>
      </c>
      <c r="F1538" s="2">
        <v>2.2945999999999999E-9</v>
      </c>
      <c r="G1538" s="2">
        <v>6.9349000000000003E-5</v>
      </c>
      <c r="H1538" s="2">
        <v>6.6636000000000004E-5</v>
      </c>
      <c r="I1538" s="2">
        <v>6.9877999999999997E-5</v>
      </c>
      <c r="J1538" s="2">
        <v>2.4699999999999999E-4</v>
      </c>
      <c r="K1538" s="2">
        <v>2.8400000000000002E-4</v>
      </c>
      <c r="L1538">
        <v>0.79600000000000004</v>
      </c>
      <c r="M1538">
        <v>0.02</v>
      </c>
      <c r="N1538" s="2">
        <v>15.242000000000001</v>
      </c>
      <c r="O1538">
        <v>343.35</v>
      </c>
    </row>
    <row r="1539" spans="1:15" x14ac:dyDescent="0.25">
      <c r="A1539">
        <v>1837</v>
      </c>
      <c r="B1539">
        <v>0.50012959999999995</v>
      </c>
      <c r="C1539" s="2">
        <v>5.1582000000000002E-7</v>
      </c>
      <c r="D1539" s="2">
        <v>1.8611E-8</v>
      </c>
      <c r="E1539" s="2">
        <v>8.8285000000000001E-10</v>
      </c>
      <c r="F1539" s="2">
        <v>9.3866999999999995E-11</v>
      </c>
      <c r="G1539" s="2">
        <v>3.4832E-6</v>
      </c>
      <c r="H1539" s="2">
        <v>2.6863E-6</v>
      </c>
      <c r="I1539" s="2">
        <v>4.0184999999999997E-6</v>
      </c>
      <c r="J1539" s="2">
        <v>9.9399999999999997E-6</v>
      </c>
      <c r="K1539" s="2">
        <v>1.1800000000000001E-5</v>
      </c>
      <c r="L1539">
        <v>0.89</v>
      </c>
      <c r="M1539">
        <v>0.02</v>
      </c>
      <c r="N1539" s="2">
        <v>15.189</v>
      </c>
      <c r="O1539">
        <v>305.03199999999998</v>
      </c>
    </row>
    <row r="1540" spans="1:15" x14ac:dyDescent="0.25">
      <c r="A1540">
        <v>1838</v>
      </c>
      <c r="B1540">
        <v>0.54980700000000005</v>
      </c>
      <c r="C1540" s="2">
        <v>4.7026999999999999E-7</v>
      </c>
      <c r="D1540" s="2">
        <v>2.0730000000000001E-8</v>
      </c>
      <c r="E1540" s="2">
        <v>1.6134E-9</v>
      </c>
      <c r="F1540" s="2">
        <v>1.9372E-10</v>
      </c>
      <c r="G1540" s="2">
        <v>6.3397999999999998E-6</v>
      </c>
      <c r="H1540" s="2">
        <v>5.3700999999999996E-6</v>
      </c>
      <c r="I1540" s="2">
        <v>6.8324E-6</v>
      </c>
      <c r="J1540" s="2">
        <v>1.9899999999999999E-5</v>
      </c>
      <c r="K1540" s="2">
        <v>2.5199999999999999E-5</v>
      </c>
      <c r="L1540">
        <v>0.82099999999999995</v>
      </c>
      <c r="M1540">
        <v>0.02</v>
      </c>
      <c r="N1540" s="2">
        <v>15.106</v>
      </c>
      <c r="O1540">
        <v>311.33499999999998</v>
      </c>
    </row>
    <row r="1541" spans="1:15" x14ac:dyDescent="0.25">
      <c r="A1541">
        <v>1839</v>
      </c>
      <c r="B1541">
        <v>0.62925299999999995</v>
      </c>
      <c r="C1541" s="2">
        <v>3.9455E-7</v>
      </c>
      <c r="D1541" s="2">
        <v>2.3968E-8</v>
      </c>
      <c r="E1541" s="2">
        <v>2.8575000000000001E-9</v>
      </c>
      <c r="F1541" s="2">
        <v>3.6492000000000002E-10</v>
      </c>
      <c r="G1541" s="2">
        <v>1.1355999999999999E-5</v>
      </c>
      <c r="H1541" s="2">
        <v>1.0111E-5</v>
      </c>
      <c r="I1541" s="2">
        <v>1.1776999999999999E-5</v>
      </c>
      <c r="J1541" s="2">
        <v>3.7400000000000001E-5</v>
      </c>
      <c r="K1541" s="2">
        <v>4.7599999999999998E-5</v>
      </c>
      <c r="L1541">
        <v>0.66500000000000004</v>
      </c>
      <c r="M1541">
        <v>0.02</v>
      </c>
      <c r="N1541" s="2">
        <v>15.103999999999999</v>
      </c>
      <c r="O1541">
        <v>318.08800000000002</v>
      </c>
    </row>
    <row r="1542" spans="1:15" x14ac:dyDescent="0.25">
      <c r="A1542">
        <v>1840</v>
      </c>
      <c r="B1542">
        <v>0.57832490000000003</v>
      </c>
      <c r="C1542" s="2">
        <v>4.5268E-7</v>
      </c>
      <c r="D1542" s="2">
        <v>2.2265000000000001E-8</v>
      </c>
      <c r="E1542" s="2">
        <v>1.3843000000000001E-9</v>
      </c>
      <c r="F1542" s="2">
        <v>1.8835E-10</v>
      </c>
      <c r="G1542" s="2">
        <v>6.2338999999999997E-6</v>
      </c>
      <c r="H1542" s="2">
        <v>5.2116000000000002E-6</v>
      </c>
      <c r="I1542" s="2">
        <v>6.7101999999999997E-6</v>
      </c>
      <c r="J1542" s="2">
        <v>1.9300000000000002E-5</v>
      </c>
      <c r="K1542" s="2">
        <v>2.4600000000000002E-5</v>
      </c>
      <c r="L1542">
        <v>0.77400000000000002</v>
      </c>
      <c r="M1542">
        <v>0.02</v>
      </c>
      <c r="N1542" s="2">
        <v>15.09</v>
      </c>
      <c r="O1542">
        <v>310.84100000000001</v>
      </c>
    </row>
    <row r="1543" spans="1:15" x14ac:dyDescent="0.25">
      <c r="A1543">
        <v>1841</v>
      </c>
      <c r="B1543">
        <v>0.53145909999999996</v>
      </c>
      <c r="C1543" s="2">
        <v>5.0808999999999999E-7</v>
      </c>
      <c r="D1543" s="2">
        <v>2.0698000000000001E-8</v>
      </c>
      <c r="E1543" s="2">
        <v>7.8557000000000001E-10</v>
      </c>
      <c r="F1543" s="2">
        <v>9.2208000000000006E-11</v>
      </c>
      <c r="G1543" s="2">
        <v>3.4628000000000001E-6</v>
      </c>
      <c r="H1543" s="2">
        <v>2.5876999999999998E-6</v>
      </c>
      <c r="I1543" s="2">
        <v>3.9924000000000001E-6</v>
      </c>
      <c r="J1543" s="2">
        <v>9.5799999999999998E-6</v>
      </c>
      <c r="K1543" s="2">
        <v>1.2E-5</v>
      </c>
      <c r="L1543">
        <v>0.82899999999999996</v>
      </c>
      <c r="M1543">
        <v>0.02</v>
      </c>
      <c r="N1543" s="2">
        <v>15.068</v>
      </c>
      <c r="O1543">
        <v>304.42099999999999</v>
      </c>
    </row>
    <row r="1544" spans="1:15" x14ac:dyDescent="0.25">
      <c r="A1544">
        <v>1842</v>
      </c>
      <c r="B1544">
        <v>0.48947410000000002</v>
      </c>
      <c r="C1544" s="2">
        <v>5.5843E-7</v>
      </c>
      <c r="D1544" s="2">
        <v>1.9315999999999999E-8</v>
      </c>
      <c r="E1544" s="2">
        <v>1.1053999999999999E-8</v>
      </c>
      <c r="F1544" s="2">
        <v>1.2332E-9</v>
      </c>
      <c r="G1544" s="2">
        <v>3.7503000000000003E-5</v>
      </c>
      <c r="H1544" s="2">
        <v>3.5685999999999997E-5</v>
      </c>
      <c r="I1544" s="2">
        <v>3.8092000000000001E-5</v>
      </c>
      <c r="J1544" s="2">
        <v>1.3200000000000001E-4</v>
      </c>
      <c r="K1544" s="2">
        <v>1.56E-4</v>
      </c>
      <c r="L1544">
        <v>0.89900000000000002</v>
      </c>
      <c r="M1544">
        <v>0.02</v>
      </c>
      <c r="N1544" s="2">
        <v>14.852</v>
      </c>
      <c r="O1544">
        <v>333.60199999999998</v>
      </c>
    </row>
    <row r="1545" spans="1:15" x14ac:dyDescent="0.25">
      <c r="A1545">
        <v>1843</v>
      </c>
      <c r="B1545">
        <v>0.62949670000000002</v>
      </c>
      <c r="C1545" s="2">
        <v>4.1486E-7</v>
      </c>
      <c r="D1545" s="2">
        <v>2.5183000000000001E-8</v>
      </c>
      <c r="E1545" s="2">
        <v>1.3024999999999999E-7</v>
      </c>
      <c r="F1545" s="2">
        <v>1.5017000000000001E-8</v>
      </c>
      <c r="G1545" s="2">
        <v>4.5486000000000002E-4</v>
      </c>
      <c r="H1545" s="2">
        <v>4.4034E-4</v>
      </c>
      <c r="I1545" s="2">
        <v>4.5542999999999999E-4</v>
      </c>
      <c r="J1545" s="2">
        <v>1.6299999999999999E-3</v>
      </c>
      <c r="K1545" s="2">
        <v>1.8799999999999999E-3</v>
      </c>
      <c r="L1545">
        <v>0.58699999999999997</v>
      </c>
      <c r="M1545">
        <v>0.02</v>
      </c>
      <c r="N1545" s="2">
        <v>14.742000000000001</v>
      </c>
      <c r="O1545">
        <v>372.99099999999999</v>
      </c>
    </row>
    <row r="1546" spans="1:15" x14ac:dyDescent="0.25">
      <c r="A1546">
        <v>1844</v>
      </c>
      <c r="B1546">
        <v>0.79638900000000001</v>
      </c>
      <c r="C1546" s="2">
        <v>2.3887999999999998E-7</v>
      </c>
      <c r="D1546" s="2">
        <v>3.2185E-8</v>
      </c>
      <c r="E1546" s="2">
        <v>6.3727000000000004E-7</v>
      </c>
      <c r="F1546" s="2">
        <v>7.4394999999999999E-8</v>
      </c>
      <c r="G1546" s="2">
        <v>2.2593000000000001E-3</v>
      </c>
      <c r="H1546" s="2">
        <v>2.1897000000000002E-3</v>
      </c>
      <c r="I1546" s="2">
        <v>2.2602E-3</v>
      </c>
      <c r="J1546" s="2">
        <v>8.1099999999999992E-3</v>
      </c>
      <c r="K1546" s="2">
        <v>9.2599999999999991E-3</v>
      </c>
      <c r="L1546">
        <v>0.26200000000000001</v>
      </c>
      <c r="M1546">
        <v>0.02</v>
      </c>
      <c r="N1546" s="2">
        <v>14.901</v>
      </c>
      <c r="O1546">
        <v>403.74299999999999</v>
      </c>
    </row>
    <row r="1547" spans="1:15" x14ac:dyDescent="0.25">
      <c r="A1547">
        <v>1845</v>
      </c>
      <c r="B1547">
        <v>0.85226100000000005</v>
      </c>
      <c r="C1547" s="2">
        <v>1.7833999999999999E-7</v>
      </c>
      <c r="D1547" s="2">
        <v>3.4790999999999997E-8</v>
      </c>
      <c r="E1547" s="2">
        <v>1.0307999999999999E-6</v>
      </c>
      <c r="F1547" s="2">
        <v>1.2064E-7</v>
      </c>
      <c r="G1547" s="2">
        <v>3.666E-3</v>
      </c>
      <c r="H1547" s="2">
        <v>3.5527000000000002E-3</v>
      </c>
      <c r="I1547" s="2">
        <v>3.6673000000000001E-3</v>
      </c>
      <c r="J1547" s="2">
        <v>1.32E-2</v>
      </c>
      <c r="K1547" s="2">
        <v>1.4999999999999999E-2</v>
      </c>
      <c r="L1547">
        <v>0.191</v>
      </c>
      <c r="M1547">
        <v>0.02</v>
      </c>
      <c r="N1547" s="2">
        <v>14.972</v>
      </c>
      <c r="O1547">
        <v>413.94900000000001</v>
      </c>
    </row>
    <row r="1548" spans="1:15" x14ac:dyDescent="0.25">
      <c r="A1548">
        <v>1846</v>
      </c>
      <c r="B1548">
        <v>0.7189873</v>
      </c>
      <c r="C1548" s="2">
        <v>3.3047000000000002E-7</v>
      </c>
      <c r="D1548" s="2">
        <v>2.9618999999999999E-8</v>
      </c>
      <c r="E1548" s="2">
        <v>5.3129000000000004E-7</v>
      </c>
      <c r="F1548" s="2">
        <v>6.1880999999999997E-8</v>
      </c>
      <c r="G1548" s="2">
        <v>1.8799999999999999E-3</v>
      </c>
      <c r="H1548" s="2">
        <v>1.8212E-3</v>
      </c>
      <c r="I1548" s="2">
        <v>1.8809E-3</v>
      </c>
      <c r="J1548" s="2">
        <v>6.7400000000000003E-3</v>
      </c>
      <c r="K1548" s="2">
        <v>7.7099999999999998E-3</v>
      </c>
      <c r="L1548">
        <v>0.53</v>
      </c>
      <c r="M1548">
        <v>0.02</v>
      </c>
      <c r="N1548" s="2">
        <v>14.821</v>
      </c>
      <c r="O1548">
        <v>399.61900000000003</v>
      </c>
    </row>
    <row r="1549" spans="1:15" x14ac:dyDescent="0.25">
      <c r="A1549">
        <v>1847</v>
      </c>
      <c r="B1549">
        <v>0.48298679999999999</v>
      </c>
      <c r="C1549" s="2">
        <v>5.9953999999999998E-7</v>
      </c>
      <c r="D1549" s="2">
        <v>2.0117000000000001E-8</v>
      </c>
      <c r="E1549" s="2">
        <v>8.5576999999999999E-8</v>
      </c>
      <c r="F1549" s="2">
        <v>9.8650999999999998E-9</v>
      </c>
      <c r="G1549" s="2">
        <v>2.9984E-4</v>
      </c>
      <c r="H1549" s="2">
        <v>2.8989E-4</v>
      </c>
      <c r="I1549" s="2">
        <v>3.0054000000000002E-4</v>
      </c>
      <c r="J1549" s="2">
        <v>1.07E-3</v>
      </c>
      <c r="K1549" s="2">
        <v>1.23E-3</v>
      </c>
      <c r="L1549">
        <v>1.165</v>
      </c>
      <c r="M1549">
        <v>0.02</v>
      </c>
      <c r="N1549" s="2">
        <v>14.494</v>
      </c>
      <c r="O1549">
        <v>365.12099999999998</v>
      </c>
    </row>
    <row r="1550" spans="1:15" x14ac:dyDescent="0.25">
      <c r="A1550">
        <v>1848</v>
      </c>
      <c r="B1550">
        <v>0.41018729999999998</v>
      </c>
      <c r="C1550" s="2">
        <v>6.8797000000000004E-7</v>
      </c>
      <c r="D1550" s="2">
        <v>1.7357000000000001E-8</v>
      </c>
      <c r="E1550" s="2">
        <v>5.3061999999999997E-9</v>
      </c>
      <c r="F1550" s="2">
        <v>6.1252999999999995E-10</v>
      </c>
      <c r="G1550" s="2">
        <v>1.9072E-5</v>
      </c>
      <c r="H1550" s="2">
        <v>1.7849000000000001E-5</v>
      </c>
      <c r="I1550" s="2">
        <v>1.9783E-5</v>
      </c>
      <c r="J1550" s="2">
        <v>6.6099999999999994E-5</v>
      </c>
      <c r="K1550" s="2">
        <v>7.7200000000000006E-5</v>
      </c>
      <c r="L1550">
        <v>1.2989999999999999</v>
      </c>
      <c r="M1550">
        <v>0.02</v>
      </c>
      <c r="N1550" s="2">
        <v>14.557</v>
      </c>
      <c r="O1550">
        <v>323.68599999999998</v>
      </c>
    </row>
    <row r="1551" spans="1:15" x14ac:dyDescent="0.25">
      <c r="A1551">
        <v>1849</v>
      </c>
      <c r="B1551">
        <v>0.55265929999999996</v>
      </c>
      <c r="C1551" s="2">
        <v>5.3326999999999996E-7</v>
      </c>
      <c r="D1551" s="2">
        <v>2.37E-8</v>
      </c>
      <c r="E1551" s="2">
        <v>1.0773999999999999E-8</v>
      </c>
      <c r="F1551" s="2">
        <v>1.2708E-9</v>
      </c>
      <c r="G1551" s="2">
        <v>3.8807999999999998E-5</v>
      </c>
      <c r="H1551" s="2">
        <v>3.6776999999999997E-5</v>
      </c>
      <c r="I1551" s="2">
        <v>3.9375999999999997E-5</v>
      </c>
      <c r="J1551" s="2">
        <v>1.36E-4</v>
      </c>
      <c r="K1551" s="2">
        <v>1.63E-4</v>
      </c>
      <c r="L1551">
        <v>0.82</v>
      </c>
      <c r="M1551">
        <v>0.02</v>
      </c>
      <c r="N1551" s="2">
        <v>14.823</v>
      </c>
      <c r="O1551">
        <v>333.08</v>
      </c>
    </row>
    <row r="1552" spans="1:15" x14ac:dyDescent="0.25">
      <c r="A1552">
        <v>1850</v>
      </c>
      <c r="B1552">
        <v>0.69358600000000004</v>
      </c>
      <c r="C1552" s="2">
        <v>3.7831E-7</v>
      </c>
      <c r="D1552" s="2">
        <v>3.0030999999999999E-8</v>
      </c>
      <c r="E1552" s="2">
        <v>8.9671999999999997E-8</v>
      </c>
      <c r="F1552" s="2">
        <v>1.0573E-8</v>
      </c>
      <c r="G1552" s="2">
        <v>3.2239999999999998E-4</v>
      </c>
      <c r="H1552" s="2">
        <v>3.1127999999999999E-4</v>
      </c>
      <c r="I1552" s="2">
        <v>3.2289999999999999E-4</v>
      </c>
      <c r="J1552" s="2">
        <v>1.15E-3</v>
      </c>
      <c r="K1552" s="2">
        <v>1.33E-3</v>
      </c>
      <c r="L1552">
        <v>0.433</v>
      </c>
      <c r="M1552">
        <v>0.02</v>
      </c>
      <c r="N1552" s="2">
        <v>14.936</v>
      </c>
      <c r="O1552">
        <v>365.899</v>
      </c>
    </row>
    <row r="1553" spans="1:15" x14ac:dyDescent="0.25">
      <c r="A1553">
        <v>1851</v>
      </c>
      <c r="B1553">
        <v>0.76550379999999996</v>
      </c>
      <c r="C1553" s="2">
        <v>2.9624000000000001E-7</v>
      </c>
      <c r="D1553" s="2">
        <v>3.3522000000000001E-8</v>
      </c>
      <c r="E1553" s="2">
        <v>3.9136999999999999E-7</v>
      </c>
      <c r="F1553" s="2">
        <v>4.6182000000000003E-8</v>
      </c>
      <c r="G1553" s="2">
        <v>1.4090999999999999E-3</v>
      </c>
      <c r="H1553" s="2">
        <v>1.3638000000000001E-3</v>
      </c>
      <c r="I1553" s="2">
        <v>1.4099E-3</v>
      </c>
      <c r="J1553" s="2">
        <v>5.0499999999999998E-3</v>
      </c>
      <c r="K1553" s="2">
        <v>5.8100000000000001E-3</v>
      </c>
      <c r="L1553">
        <v>0.3</v>
      </c>
      <c r="M1553">
        <v>0.02</v>
      </c>
      <c r="N1553" s="2">
        <v>14.926</v>
      </c>
      <c r="O1553">
        <v>393.00400000000002</v>
      </c>
    </row>
    <row r="1554" spans="1:15" x14ac:dyDescent="0.25">
      <c r="A1554">
        <v>1852</v>
      </c>
      <c r="B1554">
        <v>0.78479350000000003</v>
      </c>
      <c r="C1554" s="2">
        <v>2.7538999999999998E-7</v>
      </c>
      <c r="D1554" s="2">
        <v>3.4708000000000002E-8</v>
      </c>
      <c r="E1554" s="2">
        <v>5.1760999999999999E-7</v>
      </c>
      <c r="F1554" s="2">
        <v>6.1107000000000006E-8</v>
      </c>
      <c r="G1554" s="2">
        <v>1.8634999999999999E-3</v>
      </c>
      <c r="H1554" s="2">
        <v>1.804E-3</v>
      </c>
      <c r="I1554" s="2">
        <v>1.8642999999999999E-3</v>
      </c>
      <c r="J1554" s="2">
        <v>6.6800000000000002E-3</v>
      </c>
      <c r="K1554" s="2">
        <v>7.6899999999999998E-3</v>
      </c>
      <c r="L1554">
        <v>0.28399999999999997</v>
      </c>
      <c r="M1554">
        <v>0.02</v>
      </c>
      <c r="N1554" s="2">
        <v>14.807</v>
      </c>
      <c r="O1554">
        <v>398.47399999999999</v>
      </c>
    </row>
    <row r="1555" spans="1:15" x14ac:dyDescent="0.25">
      <c r="A1555">
        <v>1853</v>
      </c>
      <c r="B1555">
        <v>0.64595539999999996</v>
      </c>
      <c r="C1555" s="2">
        <v>4.4840000000000002E-7</v>
      </c>
      <c r="D1555" s="2">
        <v>2.8862000000000001E-8</v>
      </c>
      <c r="E1555" s="2">
        <v>1.9481999999999999E-7</v>
      </c>
      <c r="F1555" s="2">
        <v>2.3050999999999999E-8</v>
      </c>
      <c r="G1555" s="2">
        <v>7.0262000000000005E-4</v>
      </c>
      <c r="H1555" s="2">
        <v>6.7968E-4</v>
      </c>
      <c r="I1555" s="2">
        <v>7.0330000000000002E-4</v>
      </c>
      <c r="J1555" s="2">
        <v>2.5200000000000001E-3</v>
      </c>
      <c r="K1555" s="2">
        <v>2.8999999999999998E-3</v>
      </c>
      <c r="L1555">
        <v>0.53300000000000003</v>
      </c>
      <c r="M1555">
        <v>0.02</v>
      </c>
      <c r="N1555" s="2">
        <v>14.682</v>
      </c>
      <c r="O1555">
        <v>379.34399999999999</v>
      </c>
    </row>
    <row r="1556" spans="1:15" x14ac:dyDescent="0.25">
      <c r="A1556">
        <v>1854</v>
      </c>
      <c r="B1556">
        <v>0.58970849999999997</v>
      </c>
      <c r="C1556" s="2">
        <v>5.2022000000000004E-7</v>
      </c>
      <c r="D1556" s="2">
        <v>2.6729999999999998E-8</v>
      </c>
      <c r="E1556" s="2">
        <v>2.9586999999999999E-8</v>
      </c>
      <c r="F1556" s="2">
        <v>3.5219E-9</v>
      </c>
      <c r="G1556" s="2">
        <v>1.0754E-4</v>
      </c>
      <c r="H1556" s="2">
        <v>1.0321E-4</v>
      </c>
      <c r="I1556" s="2">
        <v>1.0812E-4</v>
      </c>
      <c r="J1556" s="2">
        <v>3.8200000000000002E-4</v>
      </c>
      <c r="K1556" s="2">
        <v>4.4700000000000002E-4</v>
      </c>
      <c r="L1556">
        <v>0.65500000000000003</v>
      </c>
      <c r="M1556">
        <v>0.02</v>
      </c>
      <c r="N1556" s="2">
        <v>14.701000000000001</v>
      </c>
      <c r="O1556">
        <v>347.40300000000002</v>
      </c>
    </row>
    <row r="1557" spans="1:15" x14ac:dyDescent="0.25">
      <c r="A1557">
        <v>1855</v>
      </c>
      <c r="B1557">
        <v>0.71313459999999995</v>
      </c>
      <c r="C1557" s="2">
        <v>3.7161999999999999E-7</v>
      </c>
      <c r="D1557" s="2">
        <v>3.2706000000000002E-8</v>
      </c>
      <c r="E1557" s="2">
        <v>3.8309000000000002E-8</v>
      </c>
      <c r="F1557" s="2">
        <v>4.5917999999999998E-9</v>
      </c>
      <c r="G1557" s="2">
        <v>1.3886000000000001E-4</v>
      </c>
      <c r="H1557" s="2">
        <v>1.3332E-4</v>
      </c>
      <c r="I1557" s="2">
        <v>1.3930999999999999E-4</v>
      </c>
      <c r="J1557" s="2">
        <v>4.9399999999999997E-4</v>
      </c>
      <c r="K1557" s="2">
        <v>5.9100000000000005E-4</v>
      </c>
      <c r="L1557">
        <v>0.44500000000000001</v>
      </c>
      <c r="M1557">
        <v>0.02</v>
      </c>
      <c r="N1557" s="2">
        <v>14.621</v>
      </c>
      <c r="O1557">
        <v>351.24299999999999</v>
      </c>
    </row>
    <row r="1558" spans="1:15" x14ac:dyDescent="0.25">
      <c r="A1558">
        <v>1856</v>
      </c>
      <c r="B1558">
        <v>0.70158279999999995</v>
      </c>
      <c r="C1558" s="2">
        <v>3.9279000000000001E-7</v>
      </c>
      <c r="D1558" s="2">
        <v>3.2462999999999998E-8</v>
      </c>
      <c r="E1558" s="2">
        <v>4.4774000000000001E-8</v>
      </c>
      <c r="F1558" s="2">
        <v>5.3923999999999997E-9</v>
      </c>
      <c r="G1558" s="2">
        <v>1.6295E-4</v>
      </c>
      <c r="H1558" s="2">
        <v>1.5668999999999999E-4</v>
      </c>
      <c r="I1558" s="2">
        <v>1.6342E-4</v>
      </c>
      <c r="J1558" s="2">
        <v>5.8E-4</v>
      </c>
      <c r="K1558" s="2">
        <v>6.9399999999999996E-4</v>
      </c>
      <c r="L1558">
        <v>0.52400000000000002</v>
      </c>
      <c r="M1558">
        <v>0.02</v>
      </c>
      <c r="N1558" s="2">
        <v>14.497999999999999</v>
      </c>
      <c r="O1558">
        <v>353.654</v>
      </c>
    </row>
    <row r="1559" spans="1:15" x14ac:dyDescent="0.25">
      <c r="A1559">
        <v>1857</v>
      </c>
      <c r="B1559">
        <v>0.63461889999999999</v>
      </c>
      <c r="C1559" s="2">
        <v>4.8273999999999999E-7</v>
      </c>
      <c r="D1559" s="2">
        <v>2.9752999999999998E-8</v>
      </c>
      <c r="E1559" s="2">
        <v>3.9190999999999997E-8</v>
      </c>
      <c r="F1559" s="2">
        <v>4.6554000000000003E-9</v>
      </c>
      <c r="G1559" s="2">
        <v>1.4111000000000001E-4</v>
      </c>
      <c r="H1559" s="2">
        <v>1.3570999999999999E-4</v>
      </c>
      <c r="I1559" s="2">
        <v>1.4166999999999999E-4</v>
      </c>
      <c r="J1559" s="2">
        <v>5.0199999999999995E-4</v>
      </c>
      <c r="K1559" s="2">
        <v>5.9900000000000003E-4</v>
      </c>
      <c r="L1559">
        <v>0.64800000000000002</v>
      </c>
      <c r="M1559">
        <v>0.02</v>
      </c>
      <c r="N1559" s="2">
        <v>14.619</v>
      </c>
      <c r="O1559">
        <v>351.21800000000002</v>
      </c>
    </row>
    <row r="1560" spans="1:15" x14ac:dyDescent="0.25">
      <c r="A1560">
        <v>1858</v>
      </c>
      <c r="B1560">
        <v>0.72936239999999997</v>
      </c>
      <c r="C1560" s="2">
        <v>3.6586999999999998E-7</v>
      </c>
      <c r="D1560" s="2">
        <v>3.4603999999999997E-8</v>
      </c>
      <c r="E1560" s="2">
        <v>8.0330000000000005E-8</v>
      </c>
      <c r="F1560" s="2">
        <v>9.4523000000000005E-9</v>
      </c>
      <c r="G1560" s="2">
        <v>2.8599000000000002E-4</v>
      </c>
      <c r="H1560" s="2">
        <v>2.7605000000000001E-4</v>
      </c>
      <c r="I1560" s="2">
        <v>2.8646999999999999E-4</v>
      </c>
      <c r="J1560" s="2">
        <v>1.0200000000000001E-3</v>
      </c>
      <c r="K1560" s="2">
        <v>1.2199999999999999E-3</v>
      </c>
      <c r="L1560">
        <v>0.42599999999999999</v>
      </c>
      <c r="M1560">
        <v>0.02</v>
      </c>
      <c r="N1560" s="2">
        <v>14.643000000000001</v>
      </c>
      <c r="O1560">
        <v>362.649</v>
      </c>
    </row>
    <row r="1561" spans="1:15" x14ac:dyDescent="0.25">
      <c r="A1561">
        <v>1859</v>
      </c>
      <c r="B1561">
        <v>0.68407700000000005</v>
      </c>
      <c r="C1561" s="2">
        <v>4.2968000000000002E-7</v>
      </c>
      <c r="D1561" s="2">
        <v>3.2729000000000001E-8</v>
      </c>
      <c r="E1561" s="2">
        <v>6.7417000000000001E-8</v>
      </c>
      <c r="F1561" s="2">
        <v>7.9221000000000002E-9</v>
      </c>
      <c r="G1561" s="2">
        <v>2.3996999999999999E-4</v>
      </c>
      <c r="H1561" s="2">
        <v>2.3149999999999999E-4</v>
      </c>
      <c r="I1561" s="2">
        <v>2.4049999999999999E-4</v>
      </c>
      <c r="J1561" s="2">
        <v>8.5700000000000001E-4</v>
      </c>
      <c r="K1561" s="2">
        <v>1.0200000000000001E-3</v>
      </c>
      <c r="L1561">
        <v>0.59699999999999998</v>
      </c>
      <c r="M1561">
        <v>0.02</v>
      </c>
      <c r="N1561" s="2">
        <v>14.484</v>
      </c>
      <c r="O1561">
        <v>359.55399999999997</v>
      </c>
    </row>
    <row r="1562" spans="1:15" x14ac:dyDescent="0.25">
      <c r="A1562">
        <v>1860</v>
      </c>
      <c r="B1562">
        <v>0.52644519999999995</v>
      </c>
      <c r="C1562" s="2">
        <v>6.4132999999999999E-7</v>
      </c>
      <c r="D1562" s="2">
        <v>2.5503E-8</v>
      </c>
      <c r="E1562" s="2">
        <v>8.1707000000000005E-8</v>
      </c>
      <c r="F1562" s="2">
        <v>9.0438000000000006E-9</v>
      </c>
      <c r="G1562" s="2">
        <v>2.7842999999999998E-4</v>
      </c>
      <c r="H1562" s="2">
        <v>2.6926000000000001E-4</v>
      </c>
      <c r="I1562" s="2">
        <v>2.7918000000000002E-4</v>
      </c>
      <c r="J1562" s="2">
        <v>9.9700000000000006E-4</v>
      </c>
      <c r="K1562" s="2">
        <v>1.15E-3</v>
      </c>
      <c r="L1562">
        <v>0.94</v>
      </c>
      <c r="M1562">
        <v>0.02</v>
      </c>
      <c r="N1562" s="2">
        <v>14.369</v>
      </c>
      <c r="O1562">
        <v>361.91399999999999</v>
      </c>
    </row>
    <row r="1563" spans="1:15" x14ac:dyDescent="0.25">
      <c r="A1563">
        <v>1861</v>
      </c>
      <c r="B1563">
        <v>0.62283690000000003</v>
      </c>
      <c r="C1563" s="2">
        <v>5.1857999999999998E-7</v>
      </c>
      <c r="D1563" s="2">
        <v>3.0631999999999999E-8</v>
      </c>
      <c r="E1563" s="2">
        <v>5.1765999999999999E-7</v>
      </c>
      <c r="F1563" s="2">
        <v>5.5628E-8</v>
      </c>
      <c r="G1563" s="2">
        <v>1.7187999999999999E-3</v>
      </c>
      <c r="H1563" s="2">
        <v>1.6672E-3</v>
      </c>
      <c r="I1563" s="2">
        <v>1.7198999999999999E-3</v>
      </c>
      <c r="J1563" s="2">
        <v>6.1700000000000001E-3</v>
      </c>
      <c r="K1563" s="2">
        <v>7.0299999999999998E-3</v>
      </c>
      <c r="L1563">
        <v>0.66100000000000003</v>
      </c>
      <c r="M1563">
        <v>0.02</v>
      </c>
      <c r="N1563" s="2">
        <v>14.361000000000001</v>
      </c>
      <c r="O1563">
        <v>395.404</v>
      </c>
    </row>
    <row r="1564" spans="1:15" x14ac:dyDescent="0.25">
      <c r="A1564">
        <v>1862</v>
      </c>
      <c r="B1564">
        <v>0.80902079999999998</v>
      </c>
      <c r="C1564" s="2">
        <v>2.7571999999999998E-7</v>
      </c>
      <c r="D1564" s="2">
        <v>4.0171999999999997E-8</v>
      </c>
      <c r="E1564" s="2">
        <v>1.1945E-6</v>
      </c>
      <c r="F1564" s="2">
        <v>1.2464999999999999E-7</v>
      </c>
      <c r="G1564" s="2">
        <v>3.8532000000000002E-3</v>
      </c>
      <c r="H1564" s="2">
        <v>3.7396999999999999E-3</v>
      </c>
      <c r="I1564" s="2">
        <v>3.8547E-3</v>
      </c>
      <c r="J1564" s="2">
        <v>1.38E-2</v>
      </c>
      <c r="K1564" s="2">
        <v>1.5699999999999999E-2</v>
      </c>
      <c r="L1564">
        <v>0.26600000000000001</v>
      </c>
      <c r="M1564">
        <v>0.02</v>
      </c>
      <c r="N1564" s="2">
        <v>14.367000000000001</v>
      </c>
      <c r="O1564">
        <v>412.26499999999999</v>
      </c>
    </row>
    <row r="1565" spans="1:15" x14ac:dyDescent="0.25">
      <c r="A1565">
        <v>1863</v>
      </c>
      <c r="B1565">
        <v>0.81443279999999996</v>
      </c>
      <c r="C1565" s="2">
        <v>2.7718E-7</v>
      </c>
      <c r="D1565" s="2">
        <v>4.0826999999999999E-8</v>
      </c>
      <c r="E1565" s="2">
        <v>8.8006000000000001E-7</v>
      </c>
      <c r="F1565" s="2">
        <v>8.9070000000000003E-8</v>
      </c>
      <c r="G1565" s="2">
        <v>2.7493999999999999E-3</v>
      </c>
      <c r="H1565" s="2">
        <v>2.6697000000000001E-3</v>
      </c>
      <c r="I1565" s="2">
        <v>2.7506000000000002E-3</v>
      </c>
      <c r="J1565" s="2">
        <v>9.8799999999999999E-3</v>
      </c>
      <c r="K1565" s="2">
        <v>1.1299999999999999E-2</v>
      </c>
      <c r="L1565">
        <v>0.22900000000000001</v>
      </c>
      <c r="M1565">
        <v>0.02</v>
      </c>
      <c r="N1565" s="2">
        <v>14.375</v>
      </c>
      <c r="O1565">
        <v>404.81299999999999</v>
      </c>
    </row>
    <row r="1566" spans="1:15" x14ac:dyDescent="0.25">
      <c r="A1566">
        <v>1864</v>
      </c>
      <c r="B1566">
        <v>0.72404869999999999</v>
      </c>
      <c r="C1566" s="2">
        <v>4.0819E-7</v>
      </c>
      <c r="D1566" s="2">
        <v>3.6706999999999999E-8</v>
      </c>
      <c r="E1566" s="2">
        <v>3.2305000000000002E-7</v>
      </c>
      <c r="F1566" s="2">
        <v>3.4137999999999998E-8</v>
      </c>
      <c r="G1566" s="2">
        <v>1.0503000000000001E-3</v>
      </c>
      <c r="H1566" s="2">
        <v>1.0202E-3</v>
      </c>
      <c r="I1566" s="2">
        <v>1.0510999999999999E-3</v>
      </c>
      <c r="J1566" s="2">
        <v>3.7799999999999999E-3</v>
      </c>
      <c r="K1566" s="2">
        <v>4.3400000000000001E-3</v>
      </c>
      <c r="L1566">
        <v>0.36799999999999999</v>
      </c>
      <c r="M1566">
        <v>0.02</v>
      </c>
      <c r="N1566" s="2">
        <v>14.353</v>
      </c>
      <c r="O1566">
        <v>385.22500000000002</v>
      </c>
    </row>
    <row r="1567" spans="1:15" x14ac:dyDescent="0.25">
      <c r="A1567">
        <v>1865</v>
      </c>
      <c r="B1567">
        <v>0.73972870000000002</v>
      </c>
      <c r="C1567" s="2">
        <v>3.8714000000000001E-7</v>
      </c>
      <c r="D1567" s="2">
        <v>3.7998000000000001E-8</v>
      </c>
      <c r="E1567" s="2">
        <v>5.2992999999999998E-7</v>
      </c>
      <c r="F1567" s="2">
        <v>6.2204999999999994E-8</v>
      </c>
      <c r="G1567" s="2">
        <v>1.9253E-3</v>
      </c>
      <c r="H1567" s="2">
        <v>1.8714000000000001E-3</v>
      </c>
      <c r="I1567" s="2">
        <v>1.9262999999999999E-3</v>
      </c>
      <c r="J1567" s="2">
        <v>6.9300000000000004E-3</v>
      </c>
      <c r="K1567" s="2">
        <v>7.8899999999999994E-3</v>
      </c>
      <c r="L1567">
        <v>0.34300000000000003</v>
      </c>
      <c r="M1567">
        <v>0.02</v>
      </c>
      <c r="N1567" s="2">
        <v>14.304</v>
      </c>
      <c r="O1567">
        <v>397.07600000000002</v>
      </c>
    </row>
    <row r="1568" spans="1:15" x14ac:dyDescent="0.25">
      <c r="A1568">
        <v>1866</v>
      </c>
      <c r="B1568">
        <v>0.80709050000000004</v>
      </c>
      <c r="C1568" s="2">
        <v>2.9238999999999999E-7</v>
      </c>
      <c r="D1568" s="2">
        <v>4.1873E-8</v>
      </c>
      <c r="E1568" s="2">
        <v>1.0146E-6</v>
      </c>
      <c r="F1568" s="2">
        <v>1.1852000000000001E-7</v>
      </c>
      <c r="G1568" s="2">
        <v>3.6746000000000001E-3</v>
      </c>
      <c r="H1568" s="2">
        <v>3.5707E-3</v>
      </c>
      <c r="I1568" s="2">
        <v>3.676E-3</v>
      </c>
      <c r="J1568" s="2">
        <v>1.32E-2</v>
      </c>
      <c r="K1568" s="2">
        <v>1.4999999999999999E-2</v>
      </c>
      <c r="L1568">
        <v>0.26600000000000001</v>
      </c>
      <c r="M1568">
        <v>0.02</v>
      </c>
      <c r="N1568" s="2">
        <v>14.177</v>
      </c>
      <c r="O1568">
        <v>410.57600000000002</v>
      </c>
    </row>
    <row r="1569" spans="1:15" x14ac:dyDescent="0.25">
      <c r="A1569">
        <v>1867</v>
      </c>
      <c r="B1569">
        <v>0.64962399999999998</v>
      </c>
      <c r="C1569" s="2">
        <v>5.2328000000000001E-7</v>
      </c>
      <c r="D1569" s="2">
        <v>3.3989000000000001E-8</v>
      </c>
      <c r="E1569" s="2">
        <v>5.9676E-7</v>
      </c>
      <c r="F1569" s="2">
        <v>6.9211999999999998E-8</v>
      </c>
      <c r="G1569" s="2">
        <v>2.1464000000000001E-3</v>
      </c>
      <c r="H1569" s="2">
        <v>2.0845E-3</v>
      </c>
      <c r="I1569" s="2">
        <v>2.1475999999999999E-3</v>
      </c>
      <c r="J1569" s="2">
        <v>7.7200000000000003E-3</v>
      </c>
      <c r="K1569" s="2">
        <v>8.77E-3</v>
      </c>
      <c r="L1569">
        <v>0.623</v>
      </c>
      <c r="M1569">
        <v>0.02</v>
      </c>
      <c r="N1569" s="2">
        <v>14.055</v>
      </c>
      <c r="O1569">
        <v>398.99299999999999</v>
      </c>
    </row>
    <row r="1570" spans="1:15" x14ac:dyDescent="0.25">
      <c r="A1570">
        <v>1868</v>
      </c>
      <c r="B1570">
        <v>0.4814214</v>
      </c>
      <c r="C1570" s="2">
        <v>7.7214999999999999E-7</v>
      </c>
      <c r="D1570" s="2">
        <v>2.5538E-8</v>
      </c>
      <c r="E1570" s="2">
        <v>1.0032E-7</v>
      </c>
      <c r="F1570" s="2">
        <v>1.1593999999999999E-8</v>
      </c>
      <c r="G1570" s="2">
        <v>3.5998999999999997E-4</v>
      </c>
      <c r="H1570" s="2">
        <v>3.4880000000000002E-4</v>
      </c>
      <c r="I1570" s="2">
        <v>3.6089E-4</v>
      </c>
      <c r="J1570" s="2">
        <v>1.2899999999999999E-3</v>
      </c>
      <c r="K1570" s="2">
        <v>1.47E-3</v>
      </c>
      <c r="L1570">
        <v>0.98</v>
      </c>
      <c r="M1570">
        <v>0.02</v>
      </c>
      <c r="N1570" s="2">
        <v>14.069000000000001</v>
      </c>
      <c r="O1570">
        <v>365.11500000000001</v>
      </c>
    </row>
    <row r="1571" spans="1:15" x14ac:dyDescent="0.25">
      <c r="A1571">
        <v>1869</v>
      </c>
      <c r="B1571">
        <v>0.51909000000000005</v>
      </c>
      <c r="C1571" s="2">
        <v>7.2620999999999999E-7</v>
      </c>
      <c r="D1571" s="2">
        <v>2.7878E-8</v>
      </c>
      <c r="E1571" s="2">
        <v>4.8580000000000004E-9</v>
      </c>
      <c r="F1571" s="2">
        <v>5.5527999999999997E-10</v>
      </c>
      <c r="G1571" s="2">
        <v>1.8227E-5</v>
      </c>
      <c r="H1571" s="2">
        <v>1.6663999999999998E-5</v>
      </c>
      <c r="I1571" s="2">
        <v>1.8986000000000001E-5</v>
      </c>
      <c r="J1571" s="2">
        <v>6.1699999999999995E-5</v>
      </c>
      <c r="K1571" s="2">
        <v>7.0699999999999997E-5</v>
      </c>
      <c r="L1571">
        <v>0.82899999999999996</v>
      </c>
      <c r="M1571">
        <v>0.02</v>
      </c>
      <c r="N1571" s="2">
        <v>14.167999999999999</v>
      </c>
      <c r="O1571">
        <v>320.25400000000002</v>
      </c>
    </row>
    <row r="1572" spans="1:15" x14ac:dyDescent="0.25">
      <c r="A1572">
        <v>1870</v>
      </c>
      <c r="B1572">
        <v>0.47954249999999998</v>
      </c>
      <c r="C1572" s="2">
        <v>7.9284E-7</v>
      </c>
      <c r="D1572" s="2">
        <v>2.599E-8</v>
      </c>
      <c r="E1572" s="2">
        <v>9.5899000000000004E-11</v>
      </c>
      <c r="F1572" s="2">
        <v>8.9184000000000004E-12</v>
      </c>
      <c r="G1572" s="2">
        <v>1.2794E-6</v>
      </c>
      <c r="H1572" s="2">
        <v>2.6304E-7</v>
      </c>
      <c r="I1572" s="2">
        <v>2.0982999999999999E-6</v>
      </c>
      <c r="J1572" s="2">
        <v>9.7399999999999991E-7</v>
      </c>
      <c r="K1572" s="2">
        <v>1.1599999999999999E-6</v>
      </c>
      <c r="L1572">
        <v>0.93300000000000005</v>
      </c>
      <c r="M1572">
        <v>0.02</v>
      </c>
      <c r="N1572" s="2">
        <v>14.173999999999999</v>
      </c>
      <c r="O1572">
        <v>293.245</v>
      </c>
    </row>
    <row r="1573" spans="1:15" x14ac:dyDescent="0.25">
      <c r="A1573">
        <v>1871</v>
      </c>
      <c r="B1573">
        <v>0.41450949999999998</v>
      </c>
      <c r="C1573" s="2">
        <v>8.9589999999999997E-7</v>
      </c>
      <c r="D1573" s="2">
        <v>2.2754E-8</v>
      </c>
      <c r="E1573" s="2">
        <v>7.0308999999999999E-12</v>
      </c>
      <c r="F1573" s="2">
        <v>3.1644999999999998E-13</v>
      </c>
      <c r="G1573" s="2">
        <v>8.9421000000000001E-7</v>
      </c>
      <c r="H1573" s="2">
        <v>8.6209999999999999E-9</v>
      </c>
      <c r="I1573" s="2">
        <v>1.8129E-6</v>
      </c>
      <c r="J1573" s="2">
        <v>3.1900000000000001E-8</v>
      </c>
      <c r="K1573" s="2">
        <v>4.4400000000000001E-8</v>
      </c>
      <c r="L1573">
        <v>1.163</v>
      </c>
      <c r="M1573">
        <v>0.02</v>
      </c>
      <c r="N1573" s="2">
        <v>14.065</v>
      </c>
      <c r="O1573">
        <v>291.49400000000003</v>
      </c>
    </row>
    <row r="1574" spans="1:15" x14ac:dyDescent="0.25">
      <c r="A1574">
        <v>1872</v>
      </c>
      <c r="B1574">
        <v>0.45734399999999997</v>
      </c>
      <c r="C1574" s="2">
        <v>8.4094999999999997E-7</v>
      </c>
      <c r="D1574" s="2">
        <v>2.5402999999999999E-8</v>
      </c>
      <c r="E1574" s="2">
        <v>9.1694999999999997E-12</v>
      </c>
      <c r="F1574" s="2">
        <v>3.9198999999999998E-13</v>
      </c>
      <c r="G1574" s="2">
        <v>9.9563000000000003E-7</v>
      </c>
      <c r="H1574" s="2">
        <v>1.0483E-8</v>
      </c>
      <c r="I1574" s="2">
        <v>1.8619999999999999E-6</v>
      </c>
      <c r="J1574" s="2">
        <v>3.8799999999999997E-8</v>
      </c>
      <c r="K1574" s="2">
        <v>5.6099999999999999E-8</v>
      </c>
      <c r="L1574">
        <v>1.069</v>
      </c>
      <c r="M1574">
        <v>0.02</v>
      </c>
      <c r="N1574" s="2">
        <v>13.832000000000001</v>
      </c>
      <c r="O1574">
        <v>291.66300000000001</v>
      </c>
    </row>
    <row r="1575" spans="1:15" x14ac:dyDescent="0.25">
      <c r="A1575">
        <v>1873</v>
      </c>
      <c r="B1575">
        <v>0.42764849999999999</v>
      </c>
      <c r="C1575" s="2">
        <v>8.9546E-7</v>
      </c>
      <c r="D1575" s="2">
        <v>2.3986000000000001E-8</v>
      </c>
      <c r="E1575" s="2">
        <v>1.6237E-11</v>
      </c>
      <c r="F1575" s="2">
        <v>7.5614000000000005E-13</v>
      </c>
      <c r="G1575" s="2">
        <v>9.5099999999999998E-7</v>
      </c>
      <c r="H1575" s="2">
        <v>2.0622999999999999E-8</v>
      </c>
      <c r="I1575" s="2">
        <v>1.8704999999999999E-6</v>
      </c>
      <c r="J1575" s="2">
        <v>7.6300000000000002E-8</v>
      </c>
      <c r="K1575" s="2">
        <v>1.0700000000000001E-7</v>
      </c>
      <c r="L1575">
        <v>1.2230000000000001</v>
      </c>
      <c r="M1575">
        <v>0.02</v>
      </c>
      <c r="N1575" s="2">
        <v>13.563000000000001</v>
      </c>
      <c r="O1575">
        <v>291.58699999999999</v>
      </c>
    </row>
    <row r="1576" spans="1:15" x14ac:dyDescent="0.25">
      <c r="A1576">
        <v>1874</v>
      </c>
      <c r="B1576">
        <v>0.4743947</v>
      </c>
      <c r="C1576" s="2">
        <v>8.3178E-7</v>
      </c>
      <c r="D1576" s="2">
        <v>2.6995000000000001E-8</v>
      </c>
      <c r="E1576" s="2">
        <v>4.8693000000000002E-11</v>
      </c>
      <c r="F1576" s="2">
        <v>2.5465000000000001E-12</v>
      </c>
      <c r="G1576" s="2">
        <v>1.1168E-6</v>
      </c>
      <c r="H1576" s="2">
        <v>7.0312000000000001E-8</v>
      </c>
      <c r="I1576" s="2">
        <v>1.9756000000000002E-6</v>
      </c>
      <c r="J1576" s="2">
        <v>2.6E-7</v>
      </c>
      <c r="K1576" s="2">
        <v>3.5499999999999999E-7</v>
      </c>
      <c r="L1576">
        <v>1.052</v>
      </c>
      <c r="M1576">
        <v>0.02</v>
      </c>
      <c r="N1576" s="2">
        <v>13.134</v>
      </c>
      <c r="O1576">
        <v>292.06700000000001</v>
      </c>
    </row>
    <row r="1577" spans="1:15" x14ac:dyDescent="0.25">
      <c r="A1577">
        <v>1875</v>
      </c>
      <c r="B1577">
        <v>0.59816619999999998</v>
      </c>
      <c r="C1577" s="2">
        <v>6.5072999999999995E-7</v>
      </c>
      <c r="D1577" s="2">
        <v>3.4370000000000003E-8</v>
      </c>
      <c r="E1577" s="2">
        <v>1.1791999999999999E-10</v>
      </c>
      <c r="F1577" s="2">
        <v>8.1985999999999994E-12</v>
      </c>
      <c r="G1577" s="2">
        <v>1.5672E-6</v>
      </c>
      <c r="H1577" s="2">
        <v>2.3575E-7</v>
      </c>
      <c r="I1577" s="2">
        <v>2.2525E-6</v>
      </c>
      <c r="J1577" s="2">
        <v>8.7300000000000005E-7</v>
      </c>
      <c r="K1577" s="2">
        <v>1.11E-6</v>
      </c>
      <c r="L1577">
        <v>0.66900000000000004</v>
      </c>
      <c r="M1577">
        <v>0.02</v>
      </c>
      <c r="N1577" s="2">
        <v>12.287000000000001</v>
      </c>
      <c r="O1577">
        <v>293.40499999999997</v>
      </c>
    </row>
    <row r="1578" spans="1:15" x14ac:dyDescent="0.25">
      <c r="A1578">
        <v>1876</v>
      </c>
      <c r="B1578">
        <v>0.61022969999999999</v>
      </c>
      <c r="C1578" s="2">
        <v>6.4170999999999999E-7</v>
      </c>
      <c r="D1578" s="2">
        <v>3.5409999999999997E-8</v>
      </c>
      <c r="E1578" s="2">
        <v>2.9310999999999999E-9</v>
      </c>
      <c r="F1578" s="2">
        <v>3.2400000000000002E-10</v>
      </c>
      <c r="G1578" s="2">
        <v>1.1523E-5</v>
      </c>
      <c r="H1578" s="2">
        <v>9.8617999999999993E-6</v>
      </c>
      <c r="I1578" s="2">
        <v>1.2203E-5</v>
      </c>
      <c r="J1578" s="2">
        <v>3.65E-5</v>
      </c>
      <c r="K1578" s="2">
        <v>4.1600000000000002E-5</v>
      </c>
      <c r="L1578">
        <v>0.62</v>
      </c>
      <c r="M1578">
        <v>0.02</v>
      </c>
      <c r="N1578" s="2">
        <v>12.138</v>
      </c>
      <c r="O1578">
        <v>313.53699999999998</v>
      </c>
    </row>
    <row r="1579" spans="1:15" x14ac:dyDescent="0.25">
      <c r="A1579">
        <v>1877</v>
      </c>
      <c r="B1579">
        <v>0.59400839999999999</v>
      </c>
      <c r="C1579" s="2">
        <v>6.7413999999999997E-7</v>
      </c>
      <c r="D1579" s="2">
        <v>3.4885999999999999E-8</v>
      </c>
      <c r="E1579" s="2">
        <v>8.0657000000000006E-8</v>
      </c>
      <c r="F1579" s="2">
        <v>8.8190999999999999E-9</v>
      </c>
      <c r="G1579" s="2">
        <v>2.7944999999999999E-4</v>
      </c>
      <c r="H1579" s="2">
        <v>2.6992999999999999E-4</v>
      </c>
      <c r="I1579" s="2">
        <v>2.8024000000000001E-4</v>
      </c>
      <c r="J1579" s="2">
        <v>9.990000000000001E-4</v>
      </c>
      <c r="K1579" s="2">
        <v>1.1299999999999999E-3</v>
      </c>
      <c r="L1579">
        <v>0.67800000000000005</v>
      </c>
      <c r="M1579">
        <v>0.02</v>
      </c>
      <c r="N1579" s="2">
        <v>12.956</v>
      </c>
      <c r="O1579">
        <v>359.46499999999997</v>
      </c>
    </row>
    <row r="1580" spans="1:15" x14ac:dyDescent="0.25">
      <c r="A1580">
        <v>1878</v>
      </c>
      <c r="B1580">
        <v>0.71167919999999996</v>
      </c>
      <c r="C1580" s="2">
        <v>4.8945000000000003E-7</v>
      </c>
      <c r="D1580" s="2">
        <v>4.2322E-8</v>
      </c>
      <c r="E1580" s="2">
        <v>7.2369999999999995E-7</v>
      </c>
      <c r="F1580" s="2">
        <v>7.6443000000000005E-8</v>
      </c>
      <c r="G1580" s="2">
        <v>2.4187000000000002E-3</v>
      </c>
      <c r="H1580" s="2">
        <v>2.3459000000000002E-3</v>
      </c>
      <c r="I1580" s="2">
        <v>2.4199999999999998E-3</v>
      </c>
      <c r="J1580" s="2">
        <v>8.6800000000000002E-3</v>
      </c>
      <c r="K1580" s="2">
        <v>9.75E-3</v>
      </c>
      <c r="L1580">
        <v>0.45500000000000002</v>
      </c>
      <c r="M1580">
        <v>0.02</v>
      </c>
      <c r="N1580" s="2">
        <v>13.516</v>
      </c>
      <c r="O1580">
        <v>399.73599999999999</v>
      </c>
    </row>
    <row r="1581" spans="1:15" x14ac:dyDescent="0.25">
      <c r="A1581">
        <v>1879</v>
      </c>
      <c r="B1581">
        <v>0.83866359999999995</v>
      </c>
      <c r="C1581" s="2">
        <v>2.8854000000000001E-7</v>
      </c>
      <c r="D1581" s="2">
        <v>5.0366999999999997E-8</v>
      </c>
      <c r="E1581" s="2">
        <v>2.2639999999999998E-6</v>
      </c>
      <c r="F1581" s="2">
        <v>2.3468000000000001E-7</v>
      </c>
      <c r="G1581" s="2">
        <v>7.4421000000000001E-3</v>
      </c>
      <c r="H1581" s="2">
        <v>7.2198999999999996E-3</v>
      </c>
      <c r="I1581" s="2">
        <v>7.4447000000000003E-3</v>
      </c>
      <c r="J1581" s="2">
        <v>2.6700000000000002E-2</v>
      </c>
      <c r="K1581" s="2">
        <v>2.9899999999999999E-2</v>
      </c>
      <c r="L1581">
        <v>0.20300000000000001</v>
      </c>
      <c r="M1581">
        <v>0.02</v>
      </c>
      <c r="N1581" s="2">
        <v>13.673</v>
      </c>
      <c r="O1581">
        <v>424.47</v>
      </c>
    </row>
    <row r="1582" spans="1:15" x14ac:dyDescent="0.25">
      <c r="A1582">
        <v>1880</v>
      </c>
      <c r="B1582">
        <v>0.83714429999999995</v>
      </c>
      <c r="C1582" s="2">
        <v>2.9881000000000001E-7</v>
      </c>
      <c r="D1582" s="2">
        <v>5.0778E-8</v>
      </c>
      <c r="E1582" s="2">
        <v>2.7468000000000001E-6</v>
      </c>
      <c r="F1582" s="2">
        <v>2.8765000000000001E-7</v>
      </c>
      <c r="G1582" s="2">
        <v>9.1470000000000006E-3</v>
      </c>
      <c r="H1582" s="2">
        <v>8.8710000000000004E-3</v>
      </c>
      <c r="I1582" s="2">
        <v>9.1500999999999996E-3</v>
      </c>
      <c r="J1582" s="2">
        <v>3.2800000000000003E-2</v>
      </c>
      <c r="K1582" s="2">
        <v>3.6600000000000001E-2</v>
      </c>
      <c r="L1582">
        <v>0.19</v>
      </c>
      <c r="M1582">
        <v>0.02</v>
      </c>
      <c r="N1582" s="2">
        <v>13.707000000000001</v>
      </c>
      <c r="O1582">
        <v>429.21499999999997</v>
      </c>
    </row>
    <row r="1583" spans="1:15" x14ac:dyDescent="0.25">
      <c r="A1583">
        <v>1881</v>
      </c>
      <c r="B1583">
        <v>0.78892649999999998</v>
      </c>
      <c r="C1583" s="2">
        <v>3.8584000000000002E-7</v>
      </c>
      <c r="D1583" s="2">
        <v>4.8407999999999999E-8</v>
      </c>
      <c r="E1583" s="2">
        <v>2.114E-6</v>
      </c>
      <c r="F1583" s="2">
        <v>2.2851E-7</v>
      </c>
      <c r="G1583" s="2">
        <v>7.2982000000000003E-3</v>
      </c>
      <c r="H1583" s="2">
        <v>7.0746999999999997E-3</v>
      </c>
      <c r="I1583" s="2">
        <v>7.3007000000000002E-3</v>
      </c>
      <c r="J1583" s="2">
        <v>2.6200000000000001E-2</v>
      </c>
      <c r="K1583" s="2">
        <v>2.9000000000000001E-2</v>
      </c>
      <c r="L1583">
        <v>0.254</v>
      </c>
      <c r="M1583">
        <v>0.02</v>
      </c>
      <c r="N1583" s="2">
        <v>13.832000000000001</v>
      </c>
      <c r="O1583">
        <v>423.685</v>
      </c>
    </row>
    <row r="1584" spans="1:15" x14ac:dyDescent="0.25">
      <c r="A1584">
        <v>1882</v>
      </c>
      <c r="B1584">
        <v>0.83464629999999995</v>
      </c>
      <c r="C1584" s="2">
        <v>3.0625999999999999E-7</v>
      </c>
      <c r="D1584" s="2">
        <v>5.1819999999999997E-8</v>
      </c>
      <c r="E1584" s="2">
        <v>3.5524000000000001E-6</v>
      </c>
      <c r="F1584" s="2">
        <v>3.9060000000000002E-7</v>
      </c>
      <c r="G1584" s="2">
        <v>1.251E-2</v>
      </c>
      <c r="H1584" s="2">
        <v>1.2128E-2</v>
      </c>
      <c r="I1584" s="2">
        <v>1.2514000000000001E-2</v>
      </c>
      <c r="J1584" s="2">
        <v>4.4900000000000002E-2</v>
      </c>
      <c r="K1584" s="2">
        <v>4.9500000000000002E-2</v>
      </c>
      <c r="L1584">
        <v>0.19700000000000001</v>
      </c>
      <c r="M1584">
        <v>0.02</v>
      </c>
      <c r="N1584" s="2">
        <v>13.881</v>
      </c>
      <c r="O1584">
        <v>436.55399999999997</v>
      </c>
    </row>
    <row r="1585" spans="1:15" x14ac:dyDescent="0.25">
      <c r="A1585">
        <v>1883</v>
      </c>
      <c r="B1585">
        <v>0.83704699999999999</v>
      </c>
      <c r="C1585" s="2">
        <v>3.0302999999999998E-7</v>
      </c>
      <c r="D1585" s="2">
        <v>5.2473999999999997E-8</v>
      </c>
      <c r="E1585" s="2">
        <v>3.4020000000000002E-6</v>
      </c>
      <c r="F1585" s="2">
        <v>3.7254999999999998E-7</v>
      </c>
      <c r="G1585" s="2">
        <v>1.192E-2</v>
      </c>
      <c r="H1585" s="2">
        <v>1.1560000000000001E-2</v>
      </c>
      <c r="I1585" s="2">
        <v>1.1924000000000001E-2</v>
      </c>
      <c r="J1585" s="2">
        <v>4.2799999999999998E-2</v>
      </c>
      <c r="K1585" s="2">
        <v>4.7300000000000002E-2</v>
      </c>
      <c r="L1585">
        <v>0.20799999999999999</v>
      </c>
      <c r="M1585">
        <v>0.02</v>
      </c>
      <c r="N1585" s="2">
        <v>13.87</v>
      </c>
      <c r="O1585">
        <v>435.18799999999999</v>
      </c>
    </row>
    <row r="1586" spans="1:15" x14ac:dyDescent="0.25">
      <c r="A1586">
        <v>1884</v>
      </c>
      <c r="B1586">
        <v>0.74171980000000004</v>
      </c>
      <c r="C1586" s="2">
        <v>4.7425E-7</v>
      </c>
      <c r="D1586" s="2">
        <v>4.702E-8</v>
      </c>
      <c r="E1586" s="2">
        <v>1.1566000000000001E-6</v>
      </c>
      <c r="F1586" s="2">
        <v>1.2667000000000001E-7</v>
      </c>
      <c r="G1586" s="2">
        <v>4.0381000000000002E-3</v>
      </c>
      <c r="H1586" s="2">
        <v>3.9166000000000001E-3</v>
      </c>
      <c r="I1586" s="2">
        <v>4.0397999999999996E-3</v>
      </c>
      <c r="J1586" s="2">
        <v>1.4500000000000001E-2</v>
      </c>
      <c r="K1586" s="2">
        <v>1.6199999999999999E-2</v>
      </c>
      <c r="L1586">
        <v>0.35799999999999998</v>
      </c>
      <c r="M1586">
        <v>0.02</v>
      </c>
      <c r="N1586" s="2">
        <v>13.821999999999999</v>
      </c>
      <c r="O1586">
        <v>409.75900000000001</v>
      </c>
    </row>
    <row r="1587" spans="1:15" x14ac:dyDescent="0.25">
      <c r="A1587">
        <v>1885</v>
      </c>
      <c r="B1587">
        <v>0.76148590000000005</v>
      </c>
      <c r="C1587" s="2">
        <v>4.4519999999999999E-7</v>
      </c>
      <c r="D1587" s="2">
        <v>4.8872000000000002E-8</v>
      </c>
      <c r="E1587" s="2">
        <v>6.0200000000000002E-7</v>
      </c>
      <c r="F1587" s="2">
        <v>6.7703999999999995E-8</v>
      </c>
      <c r="G1587" s="2">
        <v>2.1438999999999998E-3</v>
      </c>
      <c r="H1587" s="2">
        <v>2.0793000000000001E-3</v>
      </c>
      <c r="I1587" s="2">
        <v>2.1450000000000002E-3</v>
      </c>
      <c r="J1587" s="2">
        <v>7.7000000000000002E-3</v>
      </c>
      <c r="K1587" s="2">
        <v>8.7299999999999999E-3</v>
      </c>
      <c r="L1587">
        <v>0.32200000000000001</v>
      </c>
      <c r="M1587">
        <v>0.02</v>
      </c>
      <c r="N1587" s="2">
        <v>13.663</v>
      </c>
      <c r="O1587">
        <v>396.14299999999997</v>
      </c>
    </row>
    <row r="1588" spans="1:15" x14ac:dyDescent="0.25">
      <c r="A1588">
        <v>1886</v>
      </c>
      <c r="B1588">
        <v>0.79942489999999999</v>
      </c>
      <c r="C1588" s="2">
        <v>3.8499000000000001E-7</v>
      </c>
      <c r="D1588" s="2">
        <v>5.1843999999999998E-8</v>
      </c>
      <c r="E1588" s="2">
        <v>1.5515000000000001E-6</v>
      </c>
      <c r="F1588" s="2">
        <v>1.7349E-7</v>
      </c>
      <c r="G1588" s="2">
        <v>5.5507999999999998E-3</v>
      </c>
      <c r="H1588" s="2">
        <v>5.3826000000000004E-3</v>
      </c>
      <c r="I1588" s="2">
        <v>5.5528000000000001E-3</v>
      </c>
      <c r="J1588" s="2">
        <v>1.9900000000000001E-2</v>
      </c>
      <c r="K1588" s="2">
        <v>2.2200000000000001E-2</v>
      </c>
      <c r="L1588">
        <v>0.25800000000000001</v>
      </c>
      <c r="M1588">
        <v>0.02</v>
      </c>
      <c r="N1588" s="2">
        <v>13.55</v>
      </c>
      <c r="O1588">
        <v>416.553</v>
      </c>
    </row>
    <row r="1589" spans="1:15" x14ac:dyDescent="0.25">
      <c r="A1589">
        <v>1887</v>
      </c>
      <c r="B1589">
        <v>0.82322419999999996</v>
      </c>
      <c r="C1589" s="2">
        <v>3.4325000000000001E-7</v>
      </c>
      <c r="D1589" s="2">
        <v>5.4006000000000001E-8</v>
      </c>
      <c r="E1589" s="2">
        <v>5.5018999999999998E-6</v>
      </c>
      <c r="F1589" s="2">
        <v>6.0052000000000003E-7</v>
      </c>
      <c r="G1589" s="2">
        <v>1.9436999999999999E-2</v>
      </c>
      <c r="H1589" s="2">
        <v>1.8838000000000001E-2</v>
      </c>
      <c r="I1589" s="2">
        <v>1.9442999999999998E-2</v>
      </c>
      <c r="J1589" s="2">
        <v>6.9699999999999998E-2</v>
      </c>
      <c r="K1589" s="2">
        <v>7.6200000000000004E-2</v>
      </c>
      <c r="L1589">
        <v>0.22800000000000001</v>
      </c>
      <c r="M1589">
        <v>0.02</v>
      </c>
      <c r="N1589" s="2">
        <v>13.701000000000001</v>
      </c>
      <c r="O1589">
        <v>446.98399999999998</v>
      </c>
    </row>
    <row r="1590" spans="1:15" x14ac:dyDescent="0.25">
      <c r="A1590">
        <v>1888</v>
      </c>
      <c r="B1590">
        <v>0.89311910000000005</v>
      </c>
      <c r="C1590" s="2">
        <v>2.1341E-7</v>
      </c>
      <c r="D1590" s="2">
        <v>5.9225000000000003E-8</v>
      </c>
      <c r="E1590" s="2">
        <v>1.1185E-5</v>
      </c>
      <c r="F1590" s="2">
        <v>1.2189000000000001E-6</v>
      </c>
      <c r="G1590" s="2">
        <v>3.9546999999999999E-2</v>
      </c>
      <c r="H1590" s="2">
        <v>3.8325999999999999E-2</v>
      </c>
      <c r="I1590" s="2">
        <v>3.9558000000000003E-2</v>
      </c>
      <c r="J1590" s="2">
        <v>0.14199999999999999</v>
      </c>
      <c r="K1590" s="2">
        <v>0.154</v>
      </c>
      <c r="L1590">
        <v>0.13200000000000001</v>
      </c>
      <c r="M1590">
        <v>0.02</v>
      </c>
      <c r="N1590" s="2">
        <v>13.782999999999999</v>
      </c>
      <c r="O1590">
        <v>466.23200000000003</v>
      </c>
    </row>
    <row r="1591" spans="1:15" x14ac:dyDescent="0.25">
      <c r="A1591">
        <v>1889</v>
      </c>
      <c r="B1591">
        <v>0.84842379999999995</v>
      </c>
      <c r="C1591" s="2">
        <v>3.0073000000000002E-7</v>
      </c>
      <c r="D1591" s="2">
        <v>5.6790000000000001E-8</v>
      </c>
      <c r="E1591" s="2">
        <v>8.1136999999999999E-6</v>
      </c>
      <c r="F1591" s="2">
        <v>8.9149999999999996E-7</v>
      </c>
      <c r="G1591" s="2">
        <v>2.8885999999999998E-2</v>
      </c>
      <c r="H1591" s="2">
        <v>2.8003E-2</v>
      </c>
      <c r="I1591" s="2">
        <v>2.8894E-2</v>
      </c>
      <c r="J1591" s="2">
        <v>0.104</v>
      </c>
      <c r="K1591" s="2">
        <v>0.113</v>
      </c>
      <c r="L1591">
        <v>0.21299999999999999</v>
      </c>
      <c r="M1591">
        <v>0.02</v>
      </c>
      <c r="N1591" s="2">
        <v>13.677</v>
      </c>
      <c r="O1591">
        <v>457.27199999999999</v>
      </c>
    </row>
    <row r="1592" spans="1:15" x14ac:dyDescent="0.25">
      <c r="A1592">
        <v>1890</v>
      </c>
      <c r="B1592">
        <v>0.70774329999999996</v>
      </c>
      <c r="C1592" s="2">
        <v>5.693E-7</v>
      </c>
      <c r="D1592" s="2">
        <v>4.7908000000000001E-8</v>
      </c>
      <c r="E1592" s="2">
        <v>2.1054000000000002E-6</v>
      </c>
      <c r="F1592" s="2">
        <v>2.3451E-7</v>
      </c>
      <c r="G1592" s="2">
        <v>7.5699000000000001E-3</v>
      </c>
      <c r="H1592" s="2">
        <v>7.3410999999999997E-3</v>
      </c>
      <c r="I1592" s="2">
        <v>7.5725999999999996E-3</v>
      </c>
      <c r="J1592" s="2">
        <v>2.7199999999999998E-2</v>
      </c>
      <c r="K1592" s="2">
        <v>2.9899999999999999E-2</v>
      </c>
      <c r="L1592">
        <v>0.46300000000000002</v>
      </c>
      <c r="M1592">
        <v>0.02</v>
      </c>
      <c r="N1592" s="2">
        <v>13.493</v>
      </c>
      <c r="O1592">
        <v>423.08300000000003</v>
      </c>
    </row>
    <row r="1593" spans="1:15" x14ac:dyDescent="0.25">
      <c r="A1593">
        <v>1891</v>
      </c>
      <c r="B1593">
        <v>0.70934980000000003</v>
      </c>
      <c r="C1593" s="2">
        <v>5.7205999999999995E-7</v>
      </c>
      <c r="D1593" s="2">
        <v>4.8620000000000001E-8</v>
      </c>
      <c r="E1593" s="2">
        <v>2.7380999999999999E-7</v>
      </c>
      <c r="F1593" s="2">
        <v>3.0682999999999998E-8</v>
      </c>
      <c r="G1593" s="2">
        <v>9.7925000000000009E-4</v>
      </c>
      <c r="H1593" s="2">
        <v>9.4866999999999998E-4</v>
      </c>
      <c r="I1593" s="2">
        <v>9.8014E-4</v>
      </c>
      <c r="J1593" s="2">
        <v>3.5100000000000001E-3</v>
      </c>
      <c r="K1593" s="2">
        <v>3.96E-3</v>
      </c>
      <c r="L1593">
        <v>0.45500000000000002</v>
      </c>
      <c r="M1593">
        <v>0.02</v>
      </c>
      <c r="N1593" s="2">
        <v>13.461</v>
      </c>
      <c r="O1593">
        <v>379.762</v>
      </c>
    </row>
    <row r="1594" spans="1:15" x14ac:dyDescent="0.25">
      <c r="A1594">
        <v>1892</v>
      </c>
      <c r="B1594">
        <v>0.72663719999999998</v>
      </c>
      <c r="C1594" s="2">
        <v>5.5020000000000004E-7</v>
      </c>
      <c r="D1594" s="2">
        <v>5.0320999999999998E-8</v>
      </c>
      <c r="E1594" s="2">
        <v>8.6841000000000003E-8</v>
      </c>
      <c r="F1594" s="2">
        <v>8.8488999999999999E-9</v>
      </c>
      <c r="G1594" s="2">
        <v>2.7866000000000002E-4</v>
      </c>
      <c r="H1594" s="2">
        <v>2.6896999999999999E-4</v>
      </c>
      <c r="I1594" s="2">
        <v>2.7934999999999999E-4</v>
      </c>
      <c r="J1594" s="2">
        <v>9.9599999999999992E-4</v>
      </c>
      <c r="K1594" s="2">
        <v>1.17E-3</v>
      </c>
      <c r="L1594">
        <v>0.39300000000000002</v>
      </c>
      <c r="M1594">
        <v>0.02</v>
      </c>
      <c r="N1594" s="2">
        <v>13.379</v>
      </c>
      <c r="O1594">
        <v>357.22800000000001</v>
      </c>
    </row>
    <row r="1595" spans="1:15" x14ac:dyDescent="0.25">
      <c r="A1595">
        <v>1893</v>
      </c>
      <c r="B1595">
        <v>0.73405500000000001</v>
      </c>
      <c r="C1595" s="2">
        <v>5.4433999999999996E-7</v>
      </c>
      <c r="D1595" s="2">
        <v>5.1411000000000003E-8</v>
      </c>
      <c r="E1595" s="2">
        <v>3.5641E-7</v>
      </c>
      <c r="F1595" s="2">
        <v>3.1538000000000001E-8</v>
      </c>
      <c r="G1595" s="2">
        <v>1.0164E-3</v>
      </c>
      <c r="H1595" s="2">
        <v>9.8528999999999999E-4</v>
      </c>
      <c r="I1595" s="2">
        <v>1.0173000000000001E-3</v>
      </c>
      <c r="J1595" s="2">
        <v>3.65E-3</v>
      </c>
      <c r="K1595" s="2">
        <v>4.0699999999999998E-3</v>
      </c>
      <c r="L1595">
        <v>0.36099999999999999</v>
      </c>
      <c r="M1595">
        <v>0.02</v>
      </c>
      <c r="N1595" s="2">
        <v>13.278</v>
      </c>
      <c r="O1595">
        <v>380.16800000000001</v>
      </c>
    </row>
    <row r="1596" spans="1:15" x14ac:dyDescent="0.25">
      <c r="A1596">
        <v>1894</v>
      </c>
      <c r="B1596">
        <v>0.77987770000000001</v>
      </c>
      <c r="C1596" s="2">
        <v>4.5803999999999999E-7</v>
      </c>
      <c r="D1596" s="2">
        <v>5.5246999999999998E-8</v>
      </c>
      <c r="E1596" s="2">
        <v>2.8634E-6</v>
      </c>
      <c r="F1596" s="2">
        <v>2.5843000000000002E-7</v>
      </c>
      <c r="G1596" s="2">
        <v>8.4005E-3</v>
      </c>
      <c r="H1596" s="2">
        <v>8.1489000000000006E-3</v>
      </c>
      <c r="I1596" s="2">
        <v>8.4039000000000006E-3</v>
      </c>
      <c r="J1596" s="2">
        <v>3.0200000000000001E-2</v>
      </c>
      <c r="K1596" s="2">
        <v>3.3099999999999997E-2</v>
      </c>
      <c r="L1596">
        <v>0.29299999999999998</v>
      </c>
      <c r="M1596">
        <v>0.02</v>
      </c>
      <c r="N1596" s="2">
        <v>13.335000000000001</v>
      </c>
      <c r="O1596">
        <v>424.899</v>
      </c>
    </row>
    <row r="1597" spans="1:15" x14ac:dyDescent="0.25">
      <c r="A1597">
        <v>1895</v>
      </c>
      <c r="B1597">
        <v>0.87150170000000005</v>
      </c>
      <c r="C1597" s="2">
        <v>2.7700000000000001E-7</v>
      </c>
      <c r="D1597" s="2">
        <v>6.2413000000000004E-8</v>
      </c>
      <c r="E1597" s="2">
        <v>8.354E-6</v>
      </c>
      <c r="F1597" s="2">
        <v>7.9088999999999996E-7</v>
      </c>
      <c r="G1597" s="2">
        <v>2.5783E-2</v>
      </c>
      <c r="H1597" s="2">
        <v>2.5006E-2</v>
      </c>
      <c r="I1597" s="2">
        <v>2.5791999999999999E-2</v>
      </c>
      <c r="J1597" s="2">
        <v>9.2600000000000002E-2</v>
      </c>
      <c r="K1597" s="2">
        <v>0.10100000000000001</v>
      </c>
      <c r="L1597">
        <v>0.16</v>
      </c>
      <c r="M1597">
        <v>0.02</v>
      </c>
      <c r="N1597" s="2">
        <v>13.269</v>
      </c>
      <c r="O1597">
        <v>453.16500000000002</v>
      </c>
    </row>
    <row r="1598" spans="1:15" x14ac:dyDescent="0.25">
      <c r="A1598">
        <v>1896</v>
      </c>
      <c r="B1598">
        <v>0.90632369999999995</v>
      </c>
      <c r="C1598" s="2">
        <v>2.0966000000000001E-7</v>
      </c>
      <c r="D1598" s="2">
        <v>6.5556999999999996E-8</v>
      </c>
      <c r="E1598" s="2">
        <v>8.3906000000000006E-6</v>
      </c>
      <c r="F1598" s="2">
        <v>8.3643999999999999E-7</v>
      </c>
      <c r="G1598" s="2">
        <v>2.7248999999999999E-2</v>
      </c>
      <c r="H1598" s="2">
        <v>2.6433000000000002E-2</v>
      </c>
      <c r="I1598" s="2">
        <v>2.7258000000000001E-2</v>
      </c>
      <c r="J1598" s="2">
        <v>9.7799999999999998E-2</v>
      </c>
      <c r="K1598" s="2">
        <v>0.107</v>
      </c>
      <c r="L1598">
        <v>0.109</v>
      </c>
      <c r="M1598">
        <v>0.02</v>
      </c>
      <c r="N1598" s="2">
        <v>13.09</v>
      </c>
      <c r="O1598">
        <v>454.49700000000001</v>
      </c>
    </row>
    <row r="1599" spans="1:15" x14ac:dyDescent="0.25">
      <c r="A1599">
        <v>1897</v>
      </c>
      <c r="B1599">
        <v>0.83120430000000001</v>
      </c>
      <c r="C1599" s="2">
        <v>3.671E-7</v>
      </c>
      <c r="D1599" s="2">
        <v>6.0718000000000001E-8</v>
      </c>
      <c r="E1599" s="2">
        <v>3.6015000000000002E-6</v>
      </c>
      <c r="F1599" s="2">
        <v>3.7715000000000001E-7</v>
      </c>
      <c r="G1599" s="2">
        <v>1.2231000000000001E-2</v>
      </c>
      <c r="H1599" s="2">
        <v>1.1868999999999999E-2</v>
      </c>
      <c r="I1599" s="2">
        <v>1.2234999999999999E-2</v>
      </c>
      <c r="J1599" s="2">
        <v>4.3900000000000002E-2</v>
      </c>
      <c r="K1599" s="2">
        <v>4.8399999999999999E-2</v>
      </c>
      <c r="L1599">
        <v>0.23200000000000001</v>
      </c>
      <c r="M1599">
        <v>0.02</v>
      </c>
      <c r="N1599" s="2">
        <v>13.13</v>
      </c>
      <c r="O1599">
        <v>433.52699999999999</v>
      </c>
    </row>
    <row r="1600" spans="1:15" x14ac:dyDescent="0.25">
      <c r="A1600">
        <v>1898</v>
      </c>
      <c r="B1600">
        <v>0.69113329999999995</v>
      </c>
      <c r="C1600" s="2">
        <v>6.5914000000000001E-7</v>
      </c>
      <c r="D1600" s="2">
        <v>5.1015999999999998E-8</v>
      </c>
      <c r="E1600" s="2">
        <v>8.1773E-7</v>
      </c>
      <c r="F1600" s="2">
        <v>8.9669999999999995E-8</v>
      </c>
      <c r="G1600" s="2">
        <v>2.8947000000000001E-3</v>
      </c>
      <c r="H1600" s="2">
        <v>2.8078000000000001E-3</v>
      </c>
      <c r="I1600" s="2">
        <v>2.8961999999999998E-3</v>
      </c>
      <c r="J1600" s="2">
        <v>1.04E-2</v>
      </c>
      <c r="K1600" s="2">
        <v>1.1599999999999999E-2</v>
      </c>
      <c r="L1600">
        <v>0.48</v>
      </c>
      <c r="M1600">
        <v>0.02</v>
      </c>
      <c r="N1600" s="2">
        <v>13.311</v>
      </c>
      <c r="O1600">
        <v>400.38299999999998</v>
      </c>
    </row>
    <row r="1601" spans="1:15" x14ac:dyDescent="0.25">
      <c r="A1601">
        <v>1899</v>
      </c>
      <c r="B1601">
        <v>0.55721379999999998</v>
      </c>
      <c r="C1601" s="2">
        <v>9.4007000000000003E-7</v>
      </c>
      <c r="D1601" s="2">
        <v>4.1577000000000002E-8</v>
      </c>
      <c r="E1601" s="2">
        <v>7.9743000000000001E-8</v>
      </c>
      <c r="F1601" s="2">
        <v>9.0606000000000007E-9</v>
      </c>
      <c r="G1601" s="2">
        <v>2.9291000000000001E-4</v>
      </c>
      <c r="H1601" s="2">
        <v>2.8274000000000002E-4</v>
      </c>
      <c r="I1601" s="2">
        <v>2.9397000000000001E-4</v>
      </c>
      <c r="J1601" s="2">
        <v>1.0499999999999999E-3</v>
      </c>
      <c r="K1601" s="2">
        <v>1.1800000000000001E-3</v>
      </c>
      <c r="L1601">
        <v>0.78600000000000003</v>
      </c>
      <c r="M1601">
        <v>0.02</v>
      </c>
      <c r="N1601" s="2">
        <v>13.353</v>
      </c>
      <c r="O1601">
        <v>357.077</v>
      </c>
    </row>
    <row r="1602" spans="1:15" x14ac:dyDescent="0.25">
      <c r="A1602">
        <v>1900</v>
      </c>
      <c r="B1602">
        <v>0.51979390000000003</v>
      </c>
      <c r="C1602" s="2">
        <v>1.0250999999999999E-6</v>
      </c>
      <c r="D1602" s="2">
        <v>3.9313000000000003E-8</v>
      </c>
      <c r="E1602" s="2">
        <v>1.0355000000000001E-8</v>
      </c>
      <c r="F1602" s="2">
        <v>1.1333E-9</v>
      </c>
      <c r="G1602" s="2">
        <v>3.7135000000000003E-5</v>
      </c>
      <c r="H1602" s="2">
        <v>3.4604000000000003E-5</v>
      </c>
      <c r="I1602" s="2">
        <v>3.8209E-5</v>
      </c>
      <c r="J1602" s="2">
        <v>1.2799999999999999E-4</v>
      </c>
      <c r="K1602" s="2">
        <v>1.5100000000000001E-4</v>
      </c>
      <c r="L1602">
        <v>0.86699999999999999</v>
      </c>
      <c r="M1602">
        <v>0.02</v>
      </c>
      <c r="N1602" s="2">
        <v>13.41</v>
      </c>
      <c r="O1602">
        <v>325.61700000000002</v>
      </c>
    </row>
    <row r="1603" spans="1:15" x14ac:dyDescent="0.25">
      <c r="A1603">
        <v>1901</v>
      </c>
      <c r="B1603">
        <v>0.65610930000000001</v>
      </c>
      <c r="C1603" s="2">
        <v>7.5096000000000005E-7</v>
      </c>
      <c r="D1603" s="2">
        <v>5.0203999999999997E-8</v>
      </c>
      <c r="E1603" s="2">
        <v>4.4014E-8</v>
      </c>
      <c r="F1603" s="2">
        <v>4.8209000000000002E-9</v>
      </c>
      <c r="G1603" s="2">
        <v>1.5265999999999999E-4</v>
      </c>
      <c r="H1603" s="2">
        <v>1.4645000000000001E-4</v>
      </c>
      <c r="I1603" s="2">
        <v>1.5349999999999999E-4</v>
      </c>
      <c r="J1603" s="2">
        <v>5.4199999999999995E-4</v>
      </c>
      <c r="K1603" s="2">
        <v>6.4700000000000001E-4</v>
      </c>
      <c r="L1603">
        <v>0.53300000000000003</v>
      </c>
      <c r="M1603">
        <v>0.02</v>
      </c>
      <c r="N1603" s="2">
        <v>13.525</v>
      </c>
      <c r="O1603">
        <v>346.18599999999998</v>
      </c>
    </row>
    <row r="1604" spans="1:15" x14ac:dyDescent="0.25">
      <c r="A1604">
        <v>1902</v>
      </c>
      <c r="B1604">
        <v>0.72000359999999997</v>
      </c>
      <c r="C1604" s="2">
        <v>6.2532999999999995E-7</v>
      </c>
      <c r="D1604" s="2">
        <v>5.5560999999999997E-8</v>
      </c>
      <c r="E1604" s="2">
        <v>7.0718999999999999E-8</v>
      </c>
      <c r="F1604" s="2">
        <v>7.9751999999999995E-9</v>
      </c>
      <c r="G1604" s="2">
        <v>2.5159999999999999E-4</v>
      </c>
      <c r="H1604" s="2">
        <v>2.4232E-4</v>
      </c>
      <c r="I1604" s="2">
        <v>2.5234999999999998E-4</v>
      </c>
      <c r="J1604" s="2">
        <v>8.9700000000000001E-4</v>
      </c>
      <c r="K1604" s="2">
        <v>1.07E-3</v>
      </c>
      <c r="L1604">
        <v>0.436</v>
      </c>
      <c r="M1604">
        <v>0.02</v>
      </c>
      <c r="N1604" s="2">
        <v>13.497999999999999</v>
      </c>
      <c r="O1604">
        <v>354.09800000000001</v>
      </c>
    </row>
    <row r="1605" spans="1:15" x14ac:dyDescent="0.25">
      <c r="A1605">
        <v>1903</v>
      </c>
      <c r="B1605">
        <v>0.65263780000000005</v>
      </c>
      <c r="C1605" s="2">
        <v>7.7619999999999998E-7</v>
      </c>
      <c r="D1605" s="2">
        <v>5.0921000000000003E-8</v>
      </c>
      <c r="E1605" s="2">
        <v>4.2698999999999997E-8</v>
      </c>
      <c r="F1605" s="2">
        <v>4.9611999999999998E-9</v>
      </c>
      <c r="G1605" s="2">
        <v>1.5690999999999999E-4</v>
      </c>
      <c r="H1605" s="2">
        <v>1.5044E-4</v>
      </c>
      <c r="I1605" s="2">
        <v>1.5778E-4</v>
      </c>
      <c r="J1605" s="2">
        <v>5.5699999999999999E-4</v>
      </c>
      <c r="K1605" s="2">
        <v>6.6799999999999997E-4</v>
      </c>
      <c r="L1605">
        <v>0.59199999999999997</v>
      </c>
      <c r="M1605">
        <v>0.02</v>
      </c>
      <c r="N1605" s="2">
        <v>13.3</v>
      </c>
      <c r="O1605">
        <v>346.34</v>
      </c>
    </row>
    <row r="1606" spans="1:15" x14ac:dyDescent="0.25">
      <c r="A1606">
        <v>1904</v>
      </c>
      <c r="B1606">
        <v>0.67119200000000001</v>
      </c>
      <c r="C1606" s="2">
        <v>7.4641999999999998E-7</v>
      </c>
      <c r="D1606" s="2">
        <v>5.2944000000000001E-8</v>
      </c>
      <c r="E1606" s="2">
        <v>3.1089000000000001E-8</v>
      </c>
      <c r="F1606" s="2">
        <v>3.6073000000000001E-9</v>
      </c>
      <c r="G1606" s="2">
        <v>1.1432E-4</v>
      </c>
      <c r="H1606" s="2">
        <v>1.0898E-4</v>
      </c>
      <c r="I1606" s="2">
        <v>1.1514999999999999E-4</v>
      </c>
      <c r="J1606" s="2">
        <v>4.0299999999999998E-4</v>
      </c>
      <c r="K1606" s="2">
        <v>4.8899999999999996E-4</v>
      </c>
      <c r="L1606">
        <v>0.52500000000000002</v>
      </c>
      <c r="M1606">
        <v>0.02</v>
      </c>
      <c r="N1606" s="2">
        <v>13.244</v>
      </c>
      <c r="O1606">
        <v>341.27600000000001</v>
      </c>
    </row>
    <row r="1607" spans="1:15" x14ac:dyDescent="0.25">
      <c r="A1607">
        <v>1905</v>
      </c>
      <c r="B1607">
        <v>0.565639</v>
      </c>
      <c r="C1607" s="2">
        <v>9.9290000000000006E-7</v>
      </c>
      <c r="D1607" s="2">
        <v>4.5004999999999998E-8</v>
      </c>
      <c r="E1607" s="2">
        <v>1.8043000000000001E-8</v>
      </c>
      <c r="F1607" s="2">
        <v>2.0441E-9</v>
      </c>
      <c r="G1607" s="2">
        <v>6.5448000000000001E-5</v>
      </c>
      <c r="H1607" s="2">
        <v>6.1847999999999995E-5</v>
      </c>
      <c r="I1607" s="2">
        <v>6.6503999999999999E-5</v>
      </c>
      <c r="J1607" s="2">
        <v>2.2900000000000001E-4</v>
      </c>
      <c r="K1607" s="2">
        <v>2.7700000000000001E-4</v>
      </c>
      <c r="L1607">
        <v>0.71899999999999997</v>
      </c>
      <c r="M1607">
        <v>0.02</v>
      </c>
      <c r="N1607" s="2">
        <v>13.345000000000001</v>
      </c>
      <c r="O1607">
        <v>332.88299999999998</v>
      </c>
    </row>
    <row r="1608" spans="1:15" x14ac:dyDescent="0.25">
      <c r="A1608">
        <v>1906</v>
      </c>
      <c r="B1608">
        <v>0.46966799999999997</v>
      </c>
      <c r="C1608" s="2">
        <v>1.2147E-6</v>
      </c>
      <c r="D1608" s="2">
        <v>3.7860999999999997E-8</v>
      </c>
      <c r="E1608" s="2">
        <v>4.0070000000000001E-8</v>
      </c>
      <c r="F1608" s="2">
        <v>4.7526999999999999E-9</v>
      </c>
      <c r="G1608" s="2">
        <v>1.5389000000000001E-4</v>
      </c>
      <c r="H1608" s="2">
        <v>1.4799999999999999E-4</v>
      </c>
      <c r="I1608" s="2">
        <v>1.5517999999999999E-4</v>
      </c>
      <c r="J1608" s="2">
        <v>5.4799999999999998E-4</v>
      </c>
      <c r="K1608" s="2">
        <v>6.3000000000000003E-4</v>
      </c>
      <c r="L1608">
        <v>0.92300000000000004</v>
      </c>
      <c r="M1608">
        <v>0.02</v>
      </c>
      <c r="N1608" s="2">
        <v>13.378</v>
      </c>
      <c r="O1608">
        <v>345.65699999999998</v>
      </c>
    </row>
    <row r="1609" spans="1:15" x14ac:dyDescent="0.25">
      <c r="A1609">
        <v>1907</v>
      </c>
      <c r="B1609">
        <v>0.58223780000000003</v>
      </c>
      <c r="C1609" s="2">
        <v>9.6816999999999991E-7</v>
      </c>
      <c r="D1609" s="2">
        <v>4.7570000000000002E-8</v>
      </c>
      <c r="E1609" s="2">
        <v>3.1950999999999998E-7</v>
      </c>
      <c r="F1609" s="2">
        <v>3.7593999999999999E-8</v>
      </c>
      <c r="G1609" s="2">
        <v>1.2126000000000001E-3</v>
      </c>
      <c r="H1609" s="2">
        <v>1.1753E-3</v>
      </c>
      <c r="I1609" s="2">
        <v>1.2139E-3</v>
      </c>
      <c r="J1609" s="2">
        <v>4.3499999999999997E-3</v>
      </c>
      <c r="K1609" s="2">
        <v>4.9699999999999996E-3</v>
      </c>
      <c r="L1609">
        <v>0.74299999999999999</v>
      </c>
      <c r="M1609">
        <v>0.02</v>
      </c>
      <c r="N1609" s="2">
        <v>13.343999999999999</v>
      </c>
      <c r="O1609">
        <v>381.45100000000002</v>
      </c>
    </row>
    <row r="1610" spans="1:15" x14ac:dyDescent="0.25">
      <c r="A1610">
        <v>1908</v>
      </c>
      <c r="B1610">
        <v>0.78513299999999997</v>
      </c>
      <c r="C1610" s="2">
        <v>5.1692999999999996E-7</v>
      </c>
      <c r="D1610" s="2">
        <v>6.4753999999999999E-8</v>
      </c>
      <c r="E1610" s="2">
        <v>9.2312000000000002E-7</v>
      </c>
      <c r="F1610" s="2">
        <v>1.0486E-7</v>
      </c>
      <c r="G1610" s="2">
        <v>3.3841000000000001E-3</v>
      </c>
      <c r="H1610" s="2">
        <v>3.2824999999999998E-3</v>
      </c>
      <c r="I1610" s="2">
        <v>3.3855999999999999E-3</v>
      </c>
      <c r="J1610" s="2">
        <v>1.2200000000000001E-2</v>
      </c>
      <c r="K1610" s="2">
        <v>1.38E-2</v>
      </c>
      <c r="L1610">
        <v>0.34200000000000003</v>
      </c>
      <c r="M1610">
        <v>0.02</v>
      </c>
      <c r="N1610" s="2">
        <v>13.282999999999999</v>
      </c>
      <c r="O1610">
        <v>402.15899999999999</v>
      </c>
    </row>
    <row r="1611" spans="1:15" x14ac:dyDescent="0.25">
      <c r="A1611">
        <v>1909</v>
      </c>
      <c r="B1611">
        <v>0.83925740000000004</v>
      </c>
      <c r="C1611" s="2">
        <v>4.0634999999999998E-7</v>
      </c>
      <c r="D1611" s="2">
        <v>6.9851999999999996E-8</v>
      </c>
      <c r="E1611" s="2">
        <v>1.2144E-6</v>
      </c>
      <c r="F1611" s="2">
        <v>1.2977E-7</v>
      </c>
      <c r="G1611" s="2">
        <v>4.1881000000000002E-3</v>
      </c>
      <c r="H1611" s="2">
        <v>4.0648999999999998E-3</v>
      </c>
      <c r="I1611" s="2">
        <v>4.1897999999999996E-3</v>
      </c>
      <c r="J1611" s="2">
        <v>1.4999999999999999E-2</v>
      </c>
      <c r="K1611" s="2">
        <v>1.7100000000000001E-2</v>
      </c>
      <c r="L1611">
        <v>0.19800000000000001</v>
      </c>
      <c r="M1611">
        <v>0.02</v>
      </c>
      <c r="N1611" s="2">
        <v>13.3</v>
      </c>
      <c r="O1611">
        <v>406.62700000000001</v>
      </c>
    </row>
    <row r="1612" spans="1:15" x14ac:dyDescent="0.25">
      <c r="A1612">
        <v>1910</v>
      </c>
      <c r="B1612">
        <v>0.78057560000000004</v>
      </c>
      <c r="C1612" s="2">
        <v>5.5081000000000005E-7</v>
      </c>
      <c r="D1612" s="2">
        <v>6.5612000000000005E-8</v>
      </c>
      <c r="E1612" s="2">
        <v>8.8031999999999998E-7</v>
      </c>
      <c r="F1612" s="2">
        <v>9.0921999999999998E-8</v>
      </c>
      <c r="G1612" s="2">
        <v>2.9332E-3</v>
      </c>
      <c r="H1612" s="2">
        <v>2.8484000000000001E-3</v>
      </c>
      <c r="I1612" s="2">
        <v>2.9347000000000002E-3</v>
      </c>
      <c r="J1612" s="2">
        <v>1.0500000000000001E-2</v>
      </c>
      <c r="K1612" s="2">
        <v>1.2E-2</v>
      </c>
      <c r="L1612">
        <v>0.28899999999999998</v>
      </c>
      <c r="M1612">
        <v>0.02</v>
      </c>
      <c r="N1612" s="2">
        <v>13.292999999999999</v>
      </c>
      <c r="O1612">
        <v>398.80900000000003</v>
      </c>
    </row>
    <row r="1613" spans="1:15" x14ac:dyDescent="0.25">
      <c r="A1613">
        <v>1911</v>
      </c>
      <c r="B1613">
        <v>0.67098250000000004</v>
      </c>
      <c r="C1613" s="2">
        <v>8.1589999999999999E-7</v>
      </c>
      <c r="D1613" s="2">
        <v>5.7006000000000001E-8</v>
      </c>
      <c r="E1613" s="2">
        <v>2.6993999999999999E-7</v>
      </c>
      <c r="F1613" s="2">
        <v>2.7940999999999999E-8</v>
      </c>
      <c r="G1613" s="2">
        <v>9.0078000000000001E-4</v>
      </c>
      <c r="H1613" s="2">
        <v>8.7385999999999996E-4</v>
      </c>
      <c r="I1613" s="2">
        <v>9.0193000000000001E-4</v>
      </c>
      <c r="J1613" s="2">
        <v>3.2299999999999998E-3</v>
      </c>
      <c r="K1613" s="2">
        <v>3.7000000000000002E-3</v>
      </c>
      <c r="L1613">
        <v>0.48899999999999999</v>
      </c>
      <c r="M1613">
        <v>0.02</v>
      </c>
      <c r="N1613" s="2">
        <v>13.172000000000001</v>
      </c>
      <c r="O1613">
        <v>375.21600000000001</v>
      </c>
    </row>
    <row r="1614" spans="1:15" x14ac:dyDescent="0.25">
      <c r="A1614">
        <v>1912</v>
      </c>
      <c r="B1614">
        <v>0.64779589999999998</v>
      </c>
      <c r="C1614" s="2">
        <v>8.7685000000000002E-7</v>
      </c>
      <c r="D1614" s="2">
        <v>5.5693000000000001E-8</v>
      </c>
      <c r="E1614" s="2">
        <v>3.6651000000000002E-8</v>
      </c>
      <c r="F1614" s="2">
        <v>3.8358000000000003E-9</v>
      </c>
      <c r="G1614" s="2">
        <v>1.2420000000000001E-4</v>
      </c>
      <c r="H1614" s="2">
        <v>1.1881E-4</v>
      </c>
      <c r="I1614" s="2">
        <v>1.2517E-4</v>
      </c>
      <c r="J1614" s="2">
        <v>4.4000000000000002E-4</v>
      </c>
      <c r="K1614" s="2">
        <v>5.1400000000000003E-4</v>
      </c>
      <c r="L1614">
        <v>0.54800000000000004</v>
      </c>
      <c r="M1614">
        <v>0.02</v>
      </c>
      <c r="N1614" s="2">
        <v>13.093</v>
      </c>
      <c r="O1614">
        <v>341.45699999999999</v>
      </c>
    </row>
    <row r="1615" spans="1:15" x14ac:dyDescent="0.25">
      <c r="A1615">
        <v>1913</v>
      </c>
      <c r="B1615">
        <v>0.61510620000000005</v>
      </c>
      <c r="C1615" s="2">
        <v>9.6605000000000005E-7</v>
      </c>
      <c r="D1615" s="2">
        <v>5.3382000000000001E-8</v>
      </c>
      <c r="E1615" s="2">
        <v>1.5930000000000001E-8</v>
      </c>
      <c r="F1615" s="2">
        <v>1.676E-9</v>
      </c>
      <c r="G1615" s="2">
        <v>5.4982999999999999E-5</v>
      </c>
      <c r="H1615" s="2">
        <v>5.1583999999999999E-5</v>
      </c>
      <c r="I1615" s="2">
        <v>5.6017999999999998E-5</v>
      </c>
      <c r="J1615" s="2">
        <v>1.9100000000000001E-4</v>
      </c>
      <c r="K1615" s="2">
        <v>2.2699999999999999E-4</v>
      </c>
      <c r="L1615">
        <v>0.627</v>
      </c>
      <c r="M1615">
        <v>0.02</v>
      </c>
      <c r="N1615" s="2">
        <v>13.176</v>
      </c>
      <c r="O1615">
        <v>329.30399999999997</v>
      </c>
    </row>
    <row r="1616" spans="1:15" x14ac:dyDescent="0.25">
      <c r="A1616">
        <v>1914</v>
      </c>
      <c r="B1616">
        <v>0.5793895</v>
      </c>
      <c r="C1616" s="2">
        <v>1.0633000000000001E-6</v>
      </c>
      <c r="D1616" s="2">
        <v>5.0919000000000001E-8</v>
      </c>
      <c r="E1616" s="2">
        <v>8.6975999999999997E-8</v>
      </c>
      <c r="F1616" s="2">
        <v>9.8724000000000008E-9</v>
      </c>
      <c r="G1616" s="2">
        <v>3.2016999999999999E-4</v>
      </c>
      <c r="H1616" s="2">
        <v>3.0960999999999999E-4</v>
      </c>
      <c r="I1616" s="2">
        <v>3.2137000000000002E-4</v>
      </c>
      <c r="J1616" s="2">
        <v>1.15E-3</v>
      </c>
      <c r="K1616" s="2">
        <v>1.32E-3</v>
      </c>
      <c r="L1616">
        <v>0.68</v>
      </c>
      <c r="M1616">
        <v>0.02</v>
      </c>
      <c r="N1616" s="2">
        <v>13.218</v>
      </c>
      <c r="O1616">
        <v>356.43599999999998</v>
      </c>
    </row>
    <row r="1617" spans="1:15" x14ac:dyDescent="0.25">
      <c r="A1617">
        <v>1915</v>
      </c>
      <c r="B1617">
        <v>0.68935829999999998</v>
      </c>
      <c r="C1617" s="2">
        <v>8.0548000000000004E-7</v>
      </c>
      <c r="D1617" s="2">
        <v>6.1244000000000002E-8</v>
      </c>
      <c r="E1617" s="2">
        <v>3.5447999999999998E-7</v>
      </c>
      <c r="F1617" s="2">
        <v>4.1118999999999999E-8</v>
      </c>
      <c r="G1617" s="2">
        <v>1.3347999999999999E-3</v>
      </c>
      <c r="H1617" s="2">
        <v>1.2957000000000001E-3</v>
      </c>
      <c r="I1617" s="2">
        <v>1.3359999999999999E-3</v>
      </c>
      <c r="J1617" s="2">
        <v>4.7999999999999996E-3</v>
      </c>
      <c r="K1617" s="2">
        <v>5.47E-3</v>
      </c>
      <c r="L1617">
        <v>0.44</v>
      </c>
      <c r="M1617">
        <v>0.02</v>
      </c>
      <c r="N1617" s="2">
        <v>13.173999999999999</v>
      </c>
      <c r="O1617">
        <v>382.113</v>
      </c>
    </row>
    <row r="1618" spans="1:15" x14ac:dyDescent="0.25">
      <c r="A1618">
        <v>1916</v>
      </c>
      <c r="B1618">
        <v>0.71552119999999997</v>
      </c>
      <c r="C1618" s="2">
        <v>7.5188000000000003E-7</v>
      </c>
      <c r="D1618" s="2">
        <v>6.4178999999999995E-8</v>
      </c>
      <c r="E1618" s="2">
        <v>1.2984999999999999E-6</v>
      </c>
      <c r="F1618" s="2">
        <v>1.4441999999999999E-7</v>
      </c>
      <c r="G1618" s="2">
        <v>4.7796000000000002E-3</v>
      </c>
      <c r="H1618" s="2">
        <v>4.6367999999999999E-3</v>
      </c>
      <c r="I1618" s="2">
        <v>4.7816999999999998E-3</v>
      </c>
      <c r="J1618" s="2">
        <v>1.72E-2</v>
      </c>
      <c r="K1618" s="2">
        <v>1.89E-2</v>
      </c>
      <c r="L1618">
        <v>0.372</v>
      </c>
      <c r="M1618">
        <v>0.02</v>
      </c>
      <c r="N1618" s="2">
        <v>13.121</v>
      </c>
      <c r="O1618">
        <v>408.45600000000002</v>
      </c>
    </row>
    <row r="1619" spans="1:15" x14ac:dyDescent="0.25">
      <c r="A1619">
        <v>1917</v>
      </c>
      <c r="B1619">
        <v>0.77229360000000002</v>
      </c>
      <c r="C1619" s="2">
        <v>6.0943999999999998E-7</v>
      </c>
      <c r="D1619" s="2">
        <v>7.0098999999999998E-8</v>
      </c>
      <c r="E1619" s="2">
        <v>6.4316999999999998E-6</v>
      </c>
      <c r="F1619" s="2">
        <v>6.9813000000000002E-7</v>
      </c>
      <c r="G1619" s="2">
        <v>2.3300000000000001E-2</v>
      </c>
      <c r="H1619" s="2">
        <v>2.2592000000000001E-2</v>
      </c>
      <c r="I1619" s="2">
        <v>2.3307000000000001E-2</v>
      </c>
      <c r="J1619" s="2">
        <v>8.3599999999999994E-2</v>
      </c>
      <c r="K1619" s="2">
        <v>9.0800000000000006E-2</v>
      </c>
      <c r="L1619">
        <v>0.28899999999999998</v>
      </c>
      <c r="M1619">
        <v>0.02</v>
      </c>
      <c r="N1619" s="2">
        <v>13.108000000000001</v>
      </c>
      <c r="O1619">
        <v>446.80200000000002</v>
      </c>
    </row>
    <row r="1620" spans="1:15" x14ac:dyDescent="0.25">
      <c r="A1620">
        <v>1918</v>
      </c>
      <c r="B1620">
        <v>0.87640600000000002</v>
      </c>
      <c r="C1620" s="2">
        <v>3.4010999999999999E-7</v>
      </c>
      <c r="D1620" s="2">
        <v>8.0320999999999995E-8</v>
      </c>
      <c r="E1620" s="2">
        <v>1.2782000000000001E-5</v>
      </c>
      <c r="F1620" s="2">
        <v>1.3827999999999999E-6</v>
      </c>
      <c r="G1620" s="2">
        <v>4.6182000000000001E-2</v>
      </c>
      <c r="H1620" s="2">
        <v>4.4768000000000002E-2</v>
      </c>
      <c r="I1620" s="2">
        <v>4.6195E-2</v>
      </c>
      <c r="J1620" s="2">
        <v>0.16600000000000001</v>
      </c>
      <c r="K1620" s="2">
        <v>0.18</v>
      </c>
      <c r="L1620">
        <v>0.158</v>
      </c>
      <c r="M1620">
        <v>0.02</v>
      </c>
      <c r="N1620" s="2">
        <v>13.058999999999999</v>
      </c>
      <c r="O1620">
        <v>465.60399999999998</v>
      </c>
    </row>
    <row r="1621" spans="1:15" x14ac:dyDescent="0.25">
      <c r="A1621">
        <v>1919</v>
      </c>
      <c r="B1621">
        <v>0.78016799999999997</v>
      </c>
      <c r="C1621" s="2">
        <v>5.9465999999999995E-7</v>
      </c>
      <c r="D1621" s="2">
        <v>7.2088000000000003E-8</v>
      </c>
      <c r="E1621" s="2">
        <v>8.3782000000000005E-6</v>
      </c>
      <c r="F1621" s="2">
        <v>9.0951999999999995E-7</v>
      </c>
      <c r="G1621" s="2">
        <v>3.0342999999999998E-2</v>
      </c>
      <c r="H1621" s="2">
        <v>2.9413999999999999E-2</v>
      </c>
      <c r="I1621" s="2">
        <v>3.0352000000000001E-2</v>
      </c>
      <c r="J1621" s="2">
        <v>0.109</v>
      </c>
      <c r="K1621" s="2">
        <v>0.11899999999999999</v>
      </c>
      <c r="L1621">
        <v>0.34799999999999998</v>
      </c>
      <c r="M1621">
        <v>0.02</v>
      </c>
      <c r="N1621" s="2">
        <v>12.942</v>
      </c>
      <c r="O1621">
        <v>453.60899999999998</v>
      </c>
    </row>
    <row r="1622" spans="1:15" x14ac:dyDescent="0.25">
      <c r="A1622">
        <v>1920</v>
      </c>
      <c r="B1622">
        <v>0.55337820000000004</v>
      </c>
      <c r="C1622" s="2">
        <v>1.1948E-6</v>
      </c>
      <c r="D1622" s="2">
        <v>5.1671E-8</v>
      </c>
      <c r="E1622" s="2">
        <v>1.9640000000000002E-6</v>
      </c>
      <c r="F1622" s="2">
        <v>2.1528000000000001E-7</v>
      </c>
      <c r="G1622" s="2">
        <v>7.1656000000000003E-3</v>
      </c>
      <c r="H1622" s="2">
        <v>6.9474000000000003E-3</v>
      </c>
      <c r="I1622" s="2">
        <v>7.1688000000000003E-3</v>
      </c>
      <c r="J1622" s="2">
        <v>2.5700000000000001E-2</v>
      </c>
      <c r="K1622" s="2">
        <v>2.81E-2</v>
      </c>
      <c r="L1622">
        <v>0.76200000000000001</v>
      </c>
      <c r="M1622">
        <v>0.02</v>
      </c>
      <c r="N1622" s="2">
        <v>12.856999999999999</v>
      </c>
      <c r="O1622">
        <v>417.02800000000002</v>
      </c>
    </row>
    <row r="1623" spans="1:15" x14ac:dyDescent="0.25">
      <c r="A1623">
        <v>1921</v>
      </c>
      <c r="B1623">
        <v>0.56307320000000005</v>
      </c>
      <c r="C1623" s="2">
        <v>1.1782E-6</v>
      </c>
      <c r="D1623" s="2">
        <v>5.3383999999999997E-8</v>
      </c>
      <c r="E1623" s="2">
        <v>1.9798999999999999E-6</v>
      </c>
      <c r="F1623" s="2">
        <v>2.1558999999999999E-7</v>
      </c>
      <c r="G1623" s="2">
        <v>7.1846999999999996E-3</v>
      </c>
      <c r="H1623" s="2">
        <v>6.9766000000000003E-3</v>
      </c>
      <c r="I1623" s="2">
        <v>7.1878999999999997E-3</v>
      </c>
      <c r="J1623" s="2">
        <v>2.58E-2</v>
      </c>
      <c r="K1623" s="2">
        <v>2.8299999999999999E-2</v>
      </c>
      <c r="L1623">
        <v>0.754</v>
      </c>
      <c r="M1623">
        <v>0.02</v>
      </c>
      <c r="N1623" s="2">
        <v>12.952999999999999</v>
      </c>
      <c r="O1623">
        <v>416.93299999999999</v>
      </c>
    </row>
    <row r="1624" spans="1:15" x14ac:dyDescent="0.25">
      <c r="A1624">
        <v>1922</v>
      </c>
      <c r="B1624">
        <v>0.7872865</v>
      </c>
      <c r="C1624" s="2">
        <v>5.9149000000000001E-7</v>
      </c>
      <c r="D1624" s="2">
        <v>7.5388E-8</v>
      </c>
      <c r="E1624" s="2">
        <v>7.5901999999999998E-6</v>
      </c>
      <c r="F1624" s="2">
        <v>8.1424999999999998E-7</v>
      </c>
      <c r="G1624" s="2">
        <v>2.7203000000000001E-2</v>
      </c>
      <c r="H1624" s="2">
        <v>2.6418000000000001E-2</v>
      </c>
      <c r="I1624" s="2">
        <v>2.7210999999999999E-2</v>
      </c>
      <c r="J1624" s="2">
        <v>9.7799999999999998E-2</v>
      </c>
      <c r="K1624" s="2">
        <v>0.107</v>
      </c>
      <c r="L1624">
        <v>0.33300000000000002</v>
      </c>
      <c r="M1624">
        <v>0.02</v>
      </c>
      <c r="N1624" s="2">
        <v>12.978</v>
      </c>
      <c r="O1624">
        <v>450.13900000000001</v>
      </c>
    </row>
    <row r="1625" spans="1:15" x14ac:dyDescent="0.25">
      <c r="A1625">
        <v>1923</v>
      </c>
      <c r="B1625">
        <v>0.84177369999999996</v>
      </c>
      <c r="C1625" s="2">
        <v>4.5821999999999998E-7</v>
      </c>
      <c r="D1625" s="2">
        <v>8.1253999999999994E-8</v>
      </c>
      <c r="E1625" s="2">
        <v>1.0973E-5</v>
      </c>
      <c r="F1625" s="2">
        <v>1.1665E-6</v>
      </c>
      <c r="G1625" s="2">
        <v>3.9038000000000003E-2</v>
      </c>
      <c r="H1625" s="2">
        <v>3.7905000000000001E-2</v>
      </c>
      <c r="I1625" s="2">
        <v>3.9050000000000001E-2</v>
      </c>
      <c r="J1625" s="2">
        <v>0.14000000000000001</v>
      </c>
      <c r="K1625" s="2">
        <v>0.153</v>
      </c>
      <c r="L1625">
        <v>0.223</v>
      </c>
      <c r="M1625">
        <v>0.02</v>
      </c>
      <c r="N1625" s="2">
        <v>12.879</v>
      </c>
      <c r="O1625">
        <v>459.96699999999998</v>
      </c>
    </row>
    <row r="1626" spans="1:15" x14ac:dyDescent="0.25">
      <c r="A1626">
        <v>1924</v>
      </c>
      <c r="B1626">
        <v>0.74655400000000005</v>
      </c>
      <c r="C1626" s="2">
        <v>7.3027000000000004E-7</v>
      </c>
      <c r="D1626" s="2">
        <v>7.2845000000000001E-8</v>
      </c>
      <c r="E1626" s="2">
        <v>1.0555E-5</v>
      </c>
      <c r="F1626" s="2">
        <v>1.0826E-6</v>
      </c>
      <c r="G1626" s="2">
        <v>3.6485999999999998E-2</v>
      </c>
      <c r="H1626" s="2">
        <v>3.5388999999999997E-2</v>
      </c>
      <c r="I1626" s="2">
        <v>3.6497000000000002E-2</v>
      </c>
      <c r="J1626" s="2">
        <v>0.13100000000000001</v>
      </c>
      <c r="K1626" s="2">
        <v>0.14099999999999999</v>
      </c>
      <c r="L1626">
        <v>0.377</v>
      </c>
      <c r="M1626">
        <v>0.02</v>
      </c>
      <c r="N1626" s="2">
        <v>12.863</v>
      </c>
      <c r="O1626">
        <v>457.89800000000002</v>
      </c>
    </row>
    <row r="1627" spans="1:15" x14ac:dyDescent="0.25">
      <c r="A1627">
        <v>1925</v>
      </c>
      <c r="B1627">
        <v>0.80393269999999994</v>
      </c>
      <c r="C1627" s="2">
        <v>5.7395000000000003E-7</v>
      </c>
      <c r="D1627" s="2">
        <v>7.9388999999999997E-8</v>
      </c>
      <c r="E1627" s="2">
        <v>2.2126000000000001E-5</v>
      </c>
      <c r="F1627" s="2">
        <v>2.1708E-6</v>
      </c>
      <c r="G1627" s="2">
        <v>7.3673000000000002E-2</v>
      </c>
      <c r="H1627" s="2">
        <v>7.1391999999999997E-2</v>
      </c>
      <c r="I1627" s="2">
        <v>7.3695999999999998E-2</v>
      </c>
      <c r="J1627" s="2">
        <v>0.26400000000000001</v>
      </c>
      <c r="K1627" s="2">
        <v>0.28199999999999997</v>
      </c>
      <c r="L1627">
        <v>0.27900000000000003</v>
      </c>
      <c r="M1627">
        <v>0.02</v>
      </c>
      <c r="N1627" s="2">
        <v>12.919</v>
      </c>
      <c r="O1627">
        <v>478.31799999999998</v>
      </c>
    </row>
    <row r="1628" spans="1:15" x14ac:dyDescent="0.25">
      <c r="A1628">
        <v>1926</v>
      </c>
      <c r="B1628">
        <v>0.84578439999999999</v>
      </c>
      <c r="C1628" s="2">
        <v>4.6758000000000001E-7</v>
      </c>
      <c r="D1628" s="2">
        <v>8.4283000000000001E-8</v>
      </c>
      <c r="E1628" s="2">
        <v>2.4247E-5</v>
      </c>
      <c r="F1628" s="2">
        <v>2.3454E-6</v>
      </c>
      <c r="G1628" s="2">
        <v>7.9555000000000001E-2</v>
      </c>
      <c r="H1628" s="2">
        <v>7.7117000000000005E-2</v>
      </c>
      <c r="I1628" s="2">
        <v>7.9579999999999998E-2</v>
      </c>
      <c r="J1628" s="2">
        <v>0.28499999999999998</v>
      </c>
      <c r="K1628" s="2">
        <v>0.30499999999999999</v>
      </c>
      <c r="L1628">
        <v>0.19600000000000001</v>
      </c>
      <c r="M1628">
        <v>0.02</v>
      </c>
      <c r="N1628" s="2">
        <v>12.907999999999999</v>
      </c>
      <c r="O1628">
        <v>480.51100000000002</v>
      </c>
    </row>
    <row r="1629" spans="1:15" x14ac:dyDescent="0.25">
      <c r="A1629">
        <v>1927</v>
      </c>
      <c r="B1629">
        <v>0.77245410000000003</v>
      </c>
      <c r="C1629" s="2">
        <v>6.8495E-7</v>
      </c>
      <c r="D1629" s="2">
        <v>7.7770000000000001E-8</v>
      </c>
      <c r="E1629" s="2">
        <v>9.0591999999999996E-6</v>
      </c>
      <c r="F1629" s="2">
        <v>8.8543999999999997E-7</v>
      </c>
      <c r="G1629" s="2">
        <v>2.9907E-2</v>
      </c>
      <c r="H1629" s="2">
        <v>2.9024000000000001E-2</v>
      </c>
      <c r="I1629" s="2">
        <v>2.9916999999999999E-2</v>
      </c>
      <c r="J1629" s="2">
        <v>0.107</v>
      </c>
      <c r="K1629" s="2">
        <v>0.115</v>
      </c>
      <c r="L1629">
        <v>0.307</v>
      </c>
      <c r="M1629">
        <v>0.02</v>
      </c>
      <c r="N1629" s="2">
        <v>12.829000000000001</v>
      </c>
      <c r="O1629">
        <v>451.9</v>
      </c>
    </row>
    <row r="1630" spans="1:15" x14ac:dyDescent="0.25">
      <c r="A1630">
        <v>1928</v>
      </c>
      <c r="B1630">
        <v>0.74144049999999995</v>
      </c>
      <c r="C1630" s="2">
        <v>7.7645999999999995E-7</v>
      </c>
      <c r="D1630" s="2">
        <v>7.5477999999999996E-8</v>
      </c>
      <c r="E1630" s="2">
        <v>2.723E-6</v>
      </c>
      <c r="F1630" s="2">
        <v>2.9786E-7</v>
      </c>
      <c r="G1630" s="2">
        <v>9.9603999999999995E-3</v>
      </c>
      <c r="H1630" s="2">
        <v>9.6924000000000003E-3</v>
      </c>
      <c r="I1630" s="2">
        <v>9.9640000000000006E-3</v>
      </c>
      <c r="J1630" s="2">
        <v>3.5900000000000001E-2</v>
      </c>
      <c r="K1630" s="2">
        <v>3.9300000000000002E-2</v>
      </c>
      <c r="L1630">
        <v>0.39300000000000002</v>
      </c>
      <c r="M1630">
        <v>0.02</v>
      </c>
      <c r="N1630" s="2">
        <v>12.689</v>
      </c>
      <c r="O1630">
        <v>423.548</v>
      </c>
    </row>
    <row r="1631" spans="1:15" x14ac:dyDescent="0.25">
      <c r="A1631">
        <v>1929</v>
      </c>
      <c r="B1631">
        <v>0.76681949999999999</v>
      </c>
      <c r="C1631" s="2">
        <v>7.0979000000000001E-7</v>
      </c>
      <c r="D1631" s="2">
        <v>7.8930999999999994E-8</v>
      </c>
      <c r="E1631" s="2">
        <v>5.3221000000000003E-6</v>
      </c>
      <c r="F1631" s="2">
        <v>5.7820999999999999E-7</v>
      </c>
      <c r="G1631" s="2">
        <v>1.9425999999999999E-2</v>
      </c>
      <c r="H1631" s="2">
        <v>1.8874999999999999E-2</v>
      </c>
      <c r="I1631" s="2">
        <v>1.9432000000000001E-2</v>
      </c>
      <c r="J1631" s="2">
        <v>6.9900000000000004E-2</v>
      </c>
      <c r="K1631" s="2">
        <v>7.6200000000000004E-2</v>
      </c>
      <c r="L1631">
        <v>0.36599999999999999</v>
      </c>
      <c r="M1631">
        <v>0.02</v>
      </c>
      <c r="N1631" s="2">
        <v>12.569000000000001</v>
      </c>
      <c r="O1631">
        <v>440.077</v>
      </c>
    </row>
    <row r="1632" spans="1:15" x14ac:dyDescent="0.25">
      <c r="A1632">
        <v>1930</v>
      </c>
      <c r="B1632">
        <v>0.80974670000000004</v>
      </c>
      <c r="C1632" s="2">
        <v>6.0050999999999997E-7</v>
      </c>
      <c r="D1632" s="2">
        <v>8.4189E-8</v>
      </c>
      <c r="E1632" s="2">
        <v>6.3164000000000002E-6</v>
      </c>
      <c r="F1632" s="2">
        <v>6.7197E-7</v>
      </c>
      <c r="G1632" s="2">
        <v>2.2633E-2</v>
      </c>
      <c r="H1632" s="2">
        <v>2.1977E-2</v>
      </c>
      <c r="I1632" s="2">
        <v>2.264E-2</v>
      </c>
      <c r="J1632" s="2">
        <v>8.14E-2</v>
      </c>
      <c r="K1632" s="2">
        <v>8.8400000000000006E-2</v>
      </c>
      <c r="L1632">
        <v>0.248</v>
      </c>
      <c r="M1632">
        <v>0.02</v>
      </c>
      <c r="N1632" s="2">
        <v>12.576000000000001</v>
      </c>
      <c r="O1632">
        <v>443.91800000000001</v>
      </c>
    </row>
    <row r="1633" spans="1:15" x14ac:dyDescent="0.25">
      <c r="A1633">
        <v>1931</v>
      </c>
      <c r="B1633">
        <v>0.81059930000000002</v>
      </c>
      <c r="C1633" s="2">
        <v>6.0997E-7</v>
      </c>
      <c r="D1633" s="2">
        <v>8.5161000000000004E-8</v>
      </c>
      <c r="E1633" s="2">
        <v>6.657E-6</v>
      </c>
      <c r="F1633" s="2">
        <v>6.3712999999999999E-7</v>
      </c>
      <c r="G1633" s="2">
        <v>2.1655000000000001E-2</v>
      </c>
      <c r="H1633" s="2">
        <v>2.1011999999999999E-2</v>
      </c>
      <c r="I1633" s="2">
        <v>2.1663000000000002E-2</v>
      </c>
      <c r="J1633" s="2">
        <v>7.7799999999999994E-2</v>
      </c>
      <c r="K1633" s="2">
        <v>8.3500000000000005E-2</v>
      </c>
      <c r="L1633">
        <v>0.219</v>
      </c>
      <c r="M1633">
        <v>0.02</v>
      </c>
      <c r="N1633" s="2">
        <v>12.542999999999999</v>
      </c>
      <c r="O1633">
        <v>442.59300000000002</v>
      </c>
    </row>
    <row r="1634" spans="1:15" x14ac:dyDescent="0.25">
      <c r="A1634">
        <v>1932</v>
      </c>
      <c r="B1634">
        <v>0.84318599999999999</v>
      </c>
      <c r="C1634" s="2">
        <v>5.1450999999999997E-7</v>
      </c>
      <c r="D1634" s="2">
        <v>8.9540000000000006E-8</v>
      </c>
      <c r="E1634" s="2">
        <v>1.9038999999999998E-5</v>
      </c>
      <c r="F1634" s="2">
        <v>1.6017000000000001E-6</v>
      </c>
      <c r="G1634" s="2">
        <v>5.4705999999999998E-2</v>
      </c>
      <c r="H1634" s="2">
        <v>5.3073000000000002E-2</v>
      </c>
      <c r="I1634" s="2">
        <v>5.4725000000000003E-2</v>
      </c>
      <c r="J1634" s="2">
        <v>0.19600000000000001</v>
      </c>
      <c r="K1634" s="2">
        <v>0.20899999999999999</v>
      </c>
      <c r="L1634">
        <v>0.17899999999999999</v>
      </c>
      <c r="M1634">
        <v>0.02</v>
      </c>
      <c r="N1634" s="2">
        <v>12.484</v>
      </c>
      <c r="O1634">
        <v>468.21100000000001</v>
      </c>
    </row>
    <row r="1635" spans="1:15" x14ac:dyDescent="0.25">
      <c r="A1635">
        <v>1933</v>
      </c>
      <c r="B1635">
        <v>0.8659808</v>
      </c>
      <c r="C1635" s="2">
        <v>4.5059000000000001E-7</v>
      </c>
      <c r="D1635" s="2">
        <v>9.2884E-8</v>
      </c>
      <c r="E1635" s="2">
        <v>2.9584999999999999E-5</v>
      </c>
      <c r="F1635" s="2">
        <v>2.2685E-6</v>
      </c>
      <c r="G1635" s="2">
        <v>7.7505000000000004E-2</v>
      </c>
      <c r="H1635" s="2">
        <v>7.5229000000000004E-2</v>
      </c>
      <c r="I1635" s="2">
        <v>7.7535000000000007E-2</v>
      </c>
      <c r="J1635" s="2">
        <v>0.27800000000000002</v>
      </c>
      <c r="K1635" s="2">
        <v>0.29599999999999999</v>
      </c>
      <c r="L1635">
        <v>0.153</v>
      </c>
      <c r="M1635">
        <v>0.02</v>
      </c>
      <c r="N1635" s="2">
        <v>12.473000000000001</v>
      </c>
      <c r="O1635">
        <v>478.52800000000002</v>
      </c>
    </row>
    <row r="1636" spans="1:15" x14ac:dyDescent="0.25">
      <c r="A1636">
        <v>1934</v>
      </c>
      <c r="B1636">
        <v>0.86449699999999996</v>
      </c>
      <c r="C1636" s="2">
        <v>4.5808999999999999E-7</v>
      </c>
      <c r="D1636" s="2">
        <v>9.3716000000000004E-8</v>
      </c>
      <c r="E1636" s="2">
        <v>4.3448999999999997E-5</v>
      </c>
      <c r="F1636" s="2">
        <v>3.6051999999999998E-6</v>
      </c>
      <c r="G1636" s="2">
        <v>0.12444</v>
      </c>
      <c r="H1636" s="2">
        <v>0.12053999999999999</v>
      </c>
      <c r="I1636" s="2">
        <v>0.12447999999999999</v>
      </c>
      <c r="J1636" s="2">
        <v>0.44600000000000001</v>
      </c>
      <c r="K1636" s="2">
        <v>0.46800000000000003</v>
      </c>
      <c r="L1636">
        <v>0.156</v>
      </c>
      <c r="M1636">
        <v>0.02</v>
      </c>
      <c r="N1636" s="2">
        <v>12.564</v>
      </c>
      <c r="O1636">
        <v>493.38</v>
      </c>
    </row>
    <row r="1637" spans="1:15" x14ac:dyDescent="0.25">
      <c r="A1637">
        <v>1935</v>
      </c>
      <c r="B1637">
        <v>0.89699980000000001</v>
      </c>
      <c r="C1637" s="2">
        <v>3.5223000000000002E-7</v>
      </c>
      <c r="D1637" s="2">
        <v>9.8251999999999999E-8</v>
      </c>
      <c r="E1637" s="2">
        <v>7.6324999999999999E-5</v>
      </c>
      <c r="F1637" s="2">
        <v>6.6516E-6</v>
      </c>
      <c r="G1637" s="2">
        <v>0.23058000000000001</v>
      </c>
      <c r="H1637" s="2">
        <v>0.22319</v>
      </c>
      <c r="I1637" s="2">
        <v>0.23066</v>
      </c>
      <c r="J1637" s="2">
        <v>0.82599999999999996</v>
      </c>
      <c r="K1637" s="2">
        <v>0.86199999999999999</v>
      </c>
      <c r="L1637">
        <v>0.11799999999999999</v>
      </c>
      <c r="M1637">
        <v>0.02</v>
      </c>
      <c r="N1637" s="2">
        <v>12.602</v>
      </c>
      <c r="O1637">
        <v>514.24800000000005</v>
      </c>
    </row>
    <row r="1638" spans="1:15" x14ac:dyDescent="0.25">
      <c r="A1638">
        <v>1936</v>
      </c>
      <c r="B1638">
        <v>0.87341869999999999</v>
      </c>
      <c r="C1638" s="2">
        <v>4.3499000000000001E-7</v>
      </c>
      <c r="D1638" s="2">
        <v>9.6614999999999995E-8</v>
      </c>
      <c r="E1638" s="2">
        <v>5.7954000000000001E-5</v>
      </c>
      <c r="F1638" s="2">
        <v>5.0973999999999997E-6</v>
      </c>
      <c r="G1638" s="2">
        <v>0.17621000000000001</v>
      </c>
      <c r="H1638" s="2">
        <v>0.17074</v>
      </c>
      <c r="I1638" s="2">
        <v>0.17627000000000001</v>
      </c>
      <c r="J1638" s="2">
        <v>0.63200000000000001</v>
      </c>
      <c r="K1638" s="2">
        <v>0.66200000000000003</v>
      </c>
      <c r="L1638">
        <v>0.153</v>
      </c>
      <c r="M1638">
        <v>0.02</v>
      </c>
      <c r="N1638" s="2">
        <v>12.617000000000001</v>
      </c>
      <c r="O1638">
        <v>504.68599999999998</v>
      </c>
    </row>
    <row r="1639" spans="1:15" x14ac:dyDescent="0.25">
      <c r="A1639">
        <v>1937</v>
      </c>
      <c r="B1639">
        <v>0.84847439999999996</v>
      </c>
      <c r="C1639" s="2">
        <v>5.2290999999999996E-7</v>
      </c>
      <c r="D1639" s="2">
        <v>9.4871000000000003E-8</v>
      </c>
      <c r="E1639" s="2">
        <v>2.6625999999999999E-5</v>
      </c>
      <c r="F1639" s="2">
        <v>2.4513999999999999E-6</v>
      </c>
      <c r="G1639" s="2">
        <v>8.4028000000000005E-2</v>
      </c>
      <c r="H1639" s="2">
        <v>8.1624000000000002E-2</v>
      </c>
      <c r="I1639" s="2">
        <v>8.4055000000000005E-2</v>
      </c>
      <c r="J1639" s="2">
        <v>0.30199999999999999</v>
      </c>
      <c r="K1639" s="2">
        <v>0.32100000000000001</v>
      </c>
      <c r="L1639">
        <v>0.184</v>
      </c>
      <c r="M1639">
        <v>0.02</v>
      </c>
      <c r="N1639" s="2">
        <v>12.632</v>
      </c>
      <c r="O1639">
        <v>480.35300000000001</v>
      </c>
    </row>
    <row r="1640" spans="1:15" x14ac:dyDescent="0.25">
      <c r="A1640">
        <v>1938</v>
      </c>
      <c r="B1640">
        <v>0.83799959999999996</v>
      </c>
      <c r="C1640" s="2">
        <v>5.6286999999999996E-7</v>
      </c>
      <c r="D1640" s="2">
        <v>9.4651000000000005E-8</v>
      </c>
      <c r="E1640" s="2">
        <v>1.7489000000000001E-5</v>
      </c>
      <c r="F1640" s="2">
        <v>1.6992E-6</v>
      </c>
      <c r="G1640" s="2">
        <v>5.8000000000000003E-2</v>
      </c>
      <c r="H1640" s="2">
        <v>5.6391999999999998E-2</v>
      </c>
      <c r="I1640" s="2">
        <v>5.8018E-2</v>
      </c>
      <c r="J1640" s="2">
        <v>0.20899999999999999</v>
      </c>
      <c r="K1640" s="2">
        <v>0.224</v>
      </c>
      <c r="L1640">
        <v>0.19600000000000001</v>
      </c>
      <c r="M1640">
        <v>0.02</v>
      </c>
      <c r="N1640" s="2">
        <v>12.525</v>
      </c>
      <c r="O1640">
        <v>468.94099999999997</v>
      </c>
    </row>
    <row r="1641" spans="1:15" x14ac:dyDescent="0.25">
      <c r="A1641">
        <v>1939</v>
      </c>
      <c r="B1641">
        <v>0.80264519999999995</v>
      </c>
      <c r="C1641" s="2">
        <v>6.8553000000000002E-7</v>
      </c>
      <c r="D1641" s="2">
        <v>9.1606999999999994E-8</v>
      </c>
      <c r="E1641" s="2">
        <v>1.5122E-5</v>
      </c>
      <c r="F1641" s="2">
        <v>1.4375E-6</v>
      </c>
      <c r="G1641" s="2">
        <v>4.9209000000000003E-2</v>
      </c>
      <c r="H1641" s="2">
        <v>4.7849000000000003E-2</v>
      </c>
      <c r="I1641" s="2">
        <v>4.9224999999999998E-2</v>
      </c>
      <c r="J1641" s="2">
        <v>0.17699999999999999</v>
      </c>
      <c r="K1641" s="2">
        <v>0.189</v>
      </c>
      <c r="L1641">
        <v>0.24399999999999999</v>
      </c>
      <c r="M1641">
        <v>0.02</v>
      </c>
      <c r="N1641" s="2">
        <v>12.282999999999999</v>
      </c>
      <c r="O1641">
        <v>463.95800000000003</v>
      </c>
    </row>
    <row r="1642" spans="1:15" x14ac:dyDescent="0.25">
      <c r="A1642">
        <v>1940</v>
      </c>
      <c r="B1642">
        <v>0.81955979999999995</v>
      </c>
      <c r="C1642" s="2">
        <v>6.3654000000000001E-7</v>
      </c>
      <c r="D1642" s="2">
        <v>9.4571999999999995E-8</v>
      </c>
      <c r="E1642" s="2">
        <v>3.0499999999999999E-5</v>
      </c>
      <c r="F1642" s="2">
        <v>2.5222000000000002E-6</v>
      </c>
      <c r="G1642" s="2">
        <v>8.6957999999999994E-2</v>
      </c>
      <c r="H1642" s="2">
        <v>8.4516999999999995E-2</v>
      </c>
      <c r="I1642" s="2">
        <v>8.6988999999999997E-2</v>
      </c>
      <c r="J1642" s="2">
        <v>0.313</v>
      </c>
      <c r="K1642" s="2">
        <v>0.33100000000000002</v>
      </c>
      <c r="L1642">
        <v>0.219</v>
      </c>
      <c r="M1642">
        <v>0.02</v>
      </c>
      <c r="N1642" s="2">
        <v>12.273</v>
      </c>
      <c r="O1642">
        <v>480.91800000000001</v>
      </c>
    </row>
    <row r="1643" spans="1:15" x14ac:dyDescent="0.25">
      <c r="A1643">
        <v>1941</v>
      </c>
      <c r="B1643">
        <v>0.86585970000000001</v>
      </c>
      <c r="C1643" s="2">
        <v>4.9047000000000002E-7</v>
      </c>
      <c r="D1643" s="2">
        <v>1.0094E-7</v>
      </c>
      <c r="E1643" s="2">
        <v>7.9276999999999993E-5</v>
      </c>
      <c r="F1643" s="2">
        <v>5.1041E-6</v>
      </c>
      <c r="G1643" s="2">
        <v>0.1779</v>
      </c>
      <c r="H1643" s="2">
        <v>0.17249</v>
      </c>
      <c r="I1643" s="2">
        <v>0.17798</v>
      </c>
      <c r="J1643" s="2">
        <v>0.63800000000000001</v>
      </c>
      <c r="K1643" s="2">
        <v>0.66500000000000004</v>
      </c>
      <c r="L1643">
        <v>0.153</v>
      </c>
      <c r="M1643">
        <v>0.02</v>
      </c>
      <c r="N1643" s="2">
        <v>12.367000000000001</v>
      </c>
      <c r="O1643">
        <v>504.15800000000002</v>
      </c>
    </row>
    <row r="1644" spans="1:15" x14ac:dyDescent="0.25">
      <c r="A1644">
        <v>1942</v>
      </c>
      <c r="B1644">
        <v>0.90553150000000004</v>
      </c>
      <c r="C1644" s="2">
        <v>3.5452999999999999E-7</v>
      </c>
      <c r="D1644" s="2">
        <v>1.0666E-7</v>
      </c>
      <c r="E1644" s="2">
        <v>1.9122E-4</v>
      </c>
      <c r="F1644" s="2">
        <v>1.2123999999999999E-5</v>
      </c>
      <c r="G1644" s="2">
        <v>0.42638999999999999</v>
      </c>
      <c r="H1644" s="2">
        <v>0.41236</v>
      </c>
      <c r="I1644" s="2">
        <v>0.42659000000000002</v>
      </c>
      <c r="J1644" s="2">
        <v>1.53</v>
      </c>
      <c r="K1644" s="2">
        <v>1.57</v>
      </c>
      <c r="L1644">
        <v>0.104</v>
      </c>
      <c r="M1644">
        <v>0.02</v>
      </c>
      <c r="N1644" s="2">
        <v>12.234999999999999</v>
      </c>
      <c r="O1644">
        <v>535.851</v>
      </c>
    </row>
    <row r="1645" spans="1:15" x14ac:dyDescent="0.25">
      <c r="A1645">
        <v>1943</v>
      </c>
      <c r="B1645">
        <v>0.9314945</v>
      </c>
      <c r="C1645" s="2">
        <v>2.6166999999999999E-7</v>
      </c>
      <c r="D1645" s="2">
        <v>1.1081E-7</v>
      </c>
      <c r="E1645" s="2">
        <v>2.0699E-4</v>
      </c>
      <c r="F1645" s="2">
        <v>1.4712000000000001E-5</v>
      </c>
      <c r="G1645" s="2">
        <v>0.51812999999999998</v>
      </c>
      <c r="H1645" s="2">
        <v>0.50083</v>
      </c>
      <c r="I1645" s="2">
        <v>0.51834000000000002</v>
      </c>
      <c r="J1645" s="2">
        <v>1.85</v>
      </c>
      <c r="K1645" s="2">
        <v>1.91</v>
      </c>
      <c r="L1645">
        <v>7.4999999999999997E-2</v>
      </c>
      <c r="M1645">
        <v>0.02</v>
      </c>
      <c r="N1645" s="2">
        <v>11.853</v>
      </c>
      <c r="O1645">
        <v>543.33199999999999</v>
      </c>
    </row>
    <row r="1646" spans="1:15" x14ac:dyDescent="0.25">
      <c r="A1646">
        <v>1944</v>
      </c>
      <c r="B1646">
        <v>0.90410579999999996</v>
      </c>
      <c r="C1646" s="2">
        <v>3.6680999999999999E-7</v>
      </c>
      <c r="D1646" s="2">
        <v>1.0864E-7</v>
      </c>
      <c r="E1646" s="2">
        <v>1.0035999999999999E-4</v>
      </c>
      <c r="F1646" s="2">
        <v>7.8423999999999997E-6</v>
      </c>
      <c r="G1646" s="2">
        <v>0.27539999999999998</v>
      </c>
      <c r="H1646" s="2">
        <v>0.26649</v>
      </c>
      <c r="I1646" s="2">
        <v>0.27550000000000002</v>
      </c>
      <c r="J1646" s="2">
        <v>0.98599999999999999</v>
      </c>
      <c r="K1646" s="2">
        <v>1.02</v>
      </c>
      <c r="L1646">
        <v>0.108</v>
      </c>
      <c r="M1646">
        <v>0.02</v>
      </c>
      <c r="N1646" s="2">
        <v>11.348000000000001</v>
      </c>
      <c r="O1646">
        <v>519.07799999999997</v>
      </c>
    </row>
    <row r="1647" spans="1:15" x14ac:dyDescent="0.25">
      <c r="A1647">
        <v>1945</v>
      </c>
      <c r="B1647">
        <v>0.89755529999999994</v>
      </c>
      <c r="C1647" s="2">
        <v>3.9387000000000002E-7</v>
      </c>
      <c r="D1647" s="2">
        <v>1.0902000000000001E-7</v>
      </c>
      <c r="E1647" s="2">
        <v>7.2628999999999999E-5</v>
      </c>
      <c r="F1647" s="2">
        <v>5.4989E-6</v>
      </c>
      <c r="G1647" s="2">
        <v>0.19261</v>
      </c>
      <c r="H1647" s="2">
        <v>0.18679999999999999</v>
      </c>
      <c r="I1647" s="2">
        <v>0.19267999999999999</v>
      </c>
      <c r="J1647" s="2">
        <v>0.69099999999999995</v>
      </c>
      <c r="K1647" s="2">
        <v>0.71699999999999997</v>
      </c>
      <c r="L1647">
        <v>0.11600000000000001</v>
      </c>
      <c r="M1647">
        <v>0.02</v>
      </c>
      <c r="N1647" s="2">
        <v>11.002000000000001</v>
      </c>
      <c r="O1647">
        <v>506.20800000000003</v>
      </c>
    </row>
    <row r="1648" spans="1:15" x14ac:dyDescent="0.25">
      <c r="A1648">
        <v>1946</v>
      </c>
      <c r="B1648">
        <v>0.93112919999999999</v>
      </c>
      <c r="C1648" s="2">
        <v>2.7184999999999999E-7</v>
      </c>
      <c r="D1648" s="2">
        <v>1.1426000000000001E-7</v>
      </c>
      <c r="E1648" s="2">
        <v>1.2741E-4</v>
      </c>
      <c r="F1648" s="2">
        <v>9.4401999999999998E-6</v>
      </c>
      <c r="G1648" s="2">
        <v>0.33223999999999998</v>
      </c>
      <c r="H1648" s="2">
        <v>0.32188</v>
      </c>
      <c r="I1648" s="2">
        <v>0.33237</v>
      </c>
      <c r="J1648" s="2">
        <v>1.19</v>
      </c>
      <c r="K1648" s="2">
        <v>1.23</v>
      </c>
      <c r="L1648">
        <v>7.4999999999999997E-2</v>
      </c>
      <c r="M1648">
        <v>0.02</v>
      </c>
      <c r="N1648" s="2">
        <v>11.231</v>
      </c>
      <c r="O1648">
        <v>525.65200000000004</v>
      </c>
    </row>
    <row r="1649" spans="1:15" x14ac:dyDescent="0.25">
      <c r="A1649">
        <v>1947</v>
      </c>
      <c r="B1649">
        <v>0.92772909999999997</v>
      </c>
      <c r="C1649" s="2">
        <v>2.9206999999999999E-7</v>
      </c>
      <c r="D1649" s="2">
        <v>1.1498E-7</v>
      </c>
      <c r="E1649" s="2">
        <v>1.4008E-4</v>
      </c>
      <c r="F1649" s="2">
        <v>1.0285999999999999E-5</v>
      </c>
      <c r="G1649" s="2">
        <v>0.36225000000000002</v>
      </c>
      <c r="H1649" s="2">
        <v>0.35085</v>
      </c>
      <c r="I1649" s="2">
        <v>0.36238999999999999</v>
      </c>
      <c r="J1649" s="2">
        <v>1.3</v>
      </c>
      <c r="K1649" s="2">
        <v>1.34</v>
      </c>
      <c r="L1649">
        <v>7.6999999999999999E-2</v>
      </c>
      <c r="M1649">
        <v>0.02</v>
      </c>
      <c r="N1649" s="2">
        <v>11.765000000000001</v>
      </c>
      <c r="O1649">
        <v>528.73</v>
      </c>
    </row>
    <row r="1650" spans="1:15" x14ac:dyDescent="0.25">
      <c r="A1650">
        <v>1948</v>
      </c>
      <c r="B1650">
        <v>0.91519110000000004</v>
      </c>
      <c r="C1650" s="2">
        <v>3.4424000000000002E-7</v>
      </c>
      <c r="D1650" s="2">
        <v>1.1461000000000001E-7</v>
      </c>
      <c r="E1650" s="2">
        <v>1.053E-4</v>
      </c>
      <c r="F1650" s="2">
        <v>7.8560000000000007E-6</v>
      </c>
      <c r="G1650" s="2">
        <v>0.27573999999999999</v>
      </c>
      <c r="H1650" s="2">
        <v>0.26752999999999999</v>
      </c>
      <c r="I1650" s="2">
        <v>0.27584999999999998</v>
      </c>
      <c r="J1650" s="2">
        <v>0.99</v>
      </c>
      <c r="K1650" s="2">
        <v>1.03</v>
      </c>
      <c r="L1650">
        <v>9.0999999999999998E-2</v>
      </c>
      <c r="M1650">
        <v>0.02</v>
      </c>
      <c r="N1650" s="2">
        <v>12.05</v>
      </c>
      <c r="O1650">
        <v>518.43100000000004</v>
      </c>
    </row>
    <row r="1651" spans="1:15" x14ac:dyDescent="0.25">
      <c r="A1651">
        <v>1949</v>
      </c>
      <c r="B1651">
        <v>0.93369579999999996</v>
      </c>
      <c r="C1651" s="2">
        <v>2.7168000000000001E-7</v>
      </c>
      <c r="D1651" s="2">
        <v>1.1815999999999999E-7</v>
      </c>
      <c r="E1651" s="2">
        <v>1.1218E-4</v>
      </c>
      <c r="F1651" s="2">
        <v>8.6152000000000001E-6</v>
      </c>
      <c r="G1651" s="2">
        <v>0.30297000000000002</v>
      </c>
      <c r="H1651" s="2">
        <v>0.29405999999999999</v>
      </c>
      <c r="I1651" s="2">
        <v>0.30308000000000002</v>
      </c>
      <c r="J1651" s="2">
        <v>1.0900000000000001</v>
      </c>
      <c r="K1651" s="2">
        <v>1.1299999999999999</v>
      </c>
      <c r="L1651">
        <v>7.0999999999999994E-2</v>
      </c>
      <c r="M1651">
        <v>0.02</v>
      </c>
      <c r="N1651" s="2">
        <v>12.074999999999999</v>
      </c>
      <c r="O1651">
        <v>521.70699999999999</v>
      </c>
    </row>
    <row r="1652" spans="1:15" x14ac:dyDescent="0.25">
      <c r="A1652">
        <v>1950</v>
      </c>
      <c r="B1652">
        <v>0.95735919999999997</v>
      </c>
      <c r="C1652" s="2">
        <v>1.7812000000000001E-7</v>
      </c>
      <c r="D1652" s="2">
        <v>1.2239E-7</v>
      </c>
      <c r="E1652" s="2">
        <v>1.5631999999999999E-4</v>
      </c>
      <c r="F1652" s="2">
        <v>1.2014999999999999E-5</v>
      </c>
      <c r="G1652" s="2">
        <v>0.42502000000000001</v>
      </c>
      <c r="H1652" s="2">
        <v>0.41194999999999998</v>
      </c>
      <c r="I1652" s="2">
        <v>0.42518</v>
      </c>
      <c r="J1652" s="2">
        <v>1.52</v>
      </c>
      <c r="K1652" s="2">
        <v>1.57</v>
      </c>
      <c r="L1652">
        <v>4.3999999999999997E-2</v>
      </c>
      <c r="M1652">
        <v>0.02</v>
      </c>
      <c r="N1652" s="2">
        <v>11.956</v>
      </c>
      <c r="O1652">
        <v>534.31899999999996</v>
      </c>
    </row>
    <row r="1653" spans="1:15" x14ac:dyDescent="0.25">
      <c r="A1653">
        <v>1951</v>
      </c>
      <c r="B1653">
        <v>0.97283330000000001</v>
      </c>
      <c r="C1653" s="2">
        <v>1.1575E-7</v>
      </c>
      <c r="D1653" s="2">
        <v>1.2562999999999999E-7</v>
      </c>
      <c r="E1653" s="2">
        <v>2.343E-4</v>
      </c>
      <c r="F1653" s="2">
        <v>1.8317000000000001E-5</v>
      </c>
      <c r="G1653" s="2">
        <v>0.65251000000000003</v>
      </c>
      <c r="H1653" s="2">
        <v>0.63083</v>
      </c>
      <c r="I1653" s="2">
        <v>0.65273999999999999</v>
      </c>
      <c r="J1653" s="2">
        <v>2.34</v>
      </c>
      <c r="K1653" s="2">
        <v>2.38</v>
      </c>
      <c r="L1653">
        <v>2.8000000000000001E-2</v>
      </c>
      <c r="M1653">
        <v>0.02</v>
      </c>
      <c r="N1653" s="2">
        <v>11.805</v>
      </c>
      <c r="O1653">
        <v>551.26</v>
      </c>
    </row>
    <row r="1654" spans="1:15" x14ac:dyDescent="0.25">
      <c r="A1654">
        <v>1952</v>
      </c>
      <c r="B1654">
        <v>0.97033329999999995</v>
      </c>
      <c r="C1654" s="2">
        <v>1.2874E-7</v>
      </c>
      <c r="D1654" s="2">
        <v>1.2657E-7</v>
      </c>
      <c r="E1654" s="2">
        <v>2.6379000000000002E-4</v>
      </c>
      <c r="F1654" s="2">
        <v>1.9976E-5</v>
      </c>
      <c r="G1654" s="2">
        <v>0.71257000000000004</v>
      </c>
      <c r="H1654" s="2">
        <v>0.68866000000000005</v>
      </c>
      <c r="I1654" s="2">
        <v>0.71282999999999996</v>
      </c>
      <c r="J1654" s="2">
        <v>2.5499999999999998</v>
      </c>
      <c r="K1654" s="2">
        <v>2.6</v>
      </c>
      <c r="L1654">
        <v>3.1E-2</v>
      </c>
      <c r="M1654">
        <v>0.02</v>
      </c>
      <c r="N1654" s="2">
        <v>11.930999999999999</v>
      </c>
      <c r="O1654">
        <v>554.73599999999999</v>
      </c>
    </row>
    <row r="1655" spans="1:15" x14ac:dyDescent="0.25">
      <c r="A1655">
        <v>1953</v>
      </c>
      <c r="B1655">
        <v>0.94566240000000001</v>
      </c>
      <c r="C1655" s="2">
        <v>2.3692000000000001E-7</v>
      </c>
      <c r="D1655" s="2">
        <v>1.2459999999999999E-7</v>
      </c>
      <c r="E1655" s="2">
        <v>2.0442999999999999E-4</v>
      </c>
      <c r="F1655" s="2">
        <v>1.3893000000000001E-5</v>
      </c>
      <c r="G1655" s="2">
        <v>0.49380000000000002</v>
      </c>
      <c r="H1655" s="2">
        <v>0.47826999999999997</v>
      </c>
      <c r="I1655" s="2">
        <v>0.49399999999999999</v>
      </c>
      <c r="J1655" s="2">
        <v>1.77</v>
      </c>
      <c r="K1655" s="2">
        <v>1.81</v>
      </c>
      <c r="L1655">
        <v>5.7000000000000002E-2</v>
      </c>
      <c r="M1655">
        <v>0.02</v>
      </c>
      <c r="N1655" s="2">
        <v>12.193</v>
      </c>
      <c r="O1655">
        <v>539.66200000000003</v>
      </c>
    </row>
    <row r="1656" spans="1:15" x14ac:dyDescent="0.25">
      <c r="A1656">
        <v>1954</v>
      </c>
      <c r="B1656">
        <v>0.93432990000000005</v>
      </c>
      <c r="C1656" s="2">
        <v>2.8728999999999997E-7</v>
      </c>
      <c r="D1656" s="2">
        <v>1.2438999999999999E-7</v>
      </c>
      <c r="E1656" s="2">
        <v>1.6734000000000001E-4</v>
      </c>
      <c r="F1656" s="2">
        <v>1.1268E-5</v>
      </c>
      <c r="G1656" s="2">
        <v>0.39983000000000002</v>
      </c>
      <c r="H1656" s="2">
        <v>0.38767000000000001</v>
      </c>
      <c r="I1656" s="2">
        <v>0.4</v>
      </c>
      <c r="J1656" s="2">
        <v>1.44</v>
      </c>
      <c r="K1656" s="2">
        <v>1.47</v>
      </c>
      <c r="L1656">
        <v>6.9000000000000006E-2</v>
      </c>
      <c r="M1656">
        <v>0.02</v>
      </c>
      <c r="N1656" s="2">
        <v>12.276</v>
      </c>
      <c r="O1656">
        <v>531.27099999999996</v>
      </c>
    </row>
    <row r="1657" spans="1:15" x14ac:dyDescent="0.25">
      <c r="A1657">
        <v>1955</v>
      </c>
      <c r="B1657">
        <v>0.94000729999999999</v>
      </c>
      <c r="C1657" s="2">
        <v>2.6516999999999998E-7</v>
      </c>
      <c r="D1657" s="2">
        <v>1.2643E-7</v>
      </c>
      <c r="E1657" s="2">
        <v>1.3697000000000001E-4</v>
      </c>
      <c r="F1657" s="2">
        <v>9.6705E-6</v>
      </c>
      <c r="G1657" s="2">
        <v>0.34282000000000001</v>
      </c>
      <c r="H1657" s="2">
        <v>0.3327</v>
      </c>
      <c r="I1657" s="2">
        <v>0.34295999999999999</v>
      </c>
      <c r="J1657" s="2">
        <v>1.23</v>
      </c>
      <c r="K1657" s="2">
        <v>1.27</v>
      </c>
      <c r="L1657">
        <v>6.3E-2</v>
      </c>
      <c r="M1657">
        <v>0.02</v>
      </c>
      <c r="N1657" s="2">
        <v>12.246</v>
      </c>
      <c r="O1657">
        <v>525.26599999999996</v>
      </c>
    </row>
    <row r="1658" spans="1:15" x14ac:dyDescent="0.25">
      <c r="A1658">
        <v>1956</v>
      </c>
      <c r="B1658">
        <v>0.94342400000000004</v>
      </c>
      <c r="C1658" s="2">
        <v>2.5316000000000002E-7</v>
      </c>
      <c r="D1658" s="2">
        <v>1.2818E-7</v>
      </c>
      <c r="E1658" s="2">
        <v>1.1001E-4</v>
      </c>
      <c r="F1658" s="2">
        <v>7.5549999999999997E-6</v>
      </c>
      <c r="G1658" s="2">
        <v>0.26728000000000002</v>
      </c>
      <c r="H1658" s="2">
        <v>0.25979000000000002</v>
      </c>
      <c r="I1658" s="2">
        <v>0.26739000000000002</v>
      </c>
      <c r="J1658" s="2">
        <v>0.96199999999999997</v>
      </c>
      <c r="K1658" s="2">
        <v>0.99299999999999999</v>
      </c>
      <c r="L1658">
        <v>5.8999999999999997E-2</v>
      </c>
      <c r="M1658">
        <v>0.02</v>
      </c>
      <c r="N1658" s="2">
        <v>12.194000000000001</v>
      </c>
      <c r="O1658">
        <v>515.92600000000004</v>
      </c>
    </row>
    <row r="1659" spans="1:15" x14ac:dyDescent="0.25">
      <c r="A1659">
        <v>1957</v>
      </c>
      <c r="B1659">
        <v>0.94822510000000004</v>
      </c>
      <c r="C1659" s="2">
        <v>2.3438000000000001E-7</v>
      </c>
      <c r="D1659" s="2">
        <v>1.3015000000000001E-7</v>
      </c>
      <c r="E1659" s="2">
        <v>1.0157000000000001E-4</v>
      </c>
      <c r="F1659" s="2">
        <v>6.9701999999999998E-6</v>
      </c>
      <c r="G1659" s="2">
        <v>0.24675</v>
      </c>
      <c r="H1659" s="2">
        <v>0.23991000000000001</v>
      </c>
      <c r="I1659" s="2">
        <v>0.24685000000000001</v>
      </c>
      <c r="J1659" s="2">
        <v>0.88800000000000001</v>
      </c>
      <c r="K1659" s="2">
        <v>0.91700000000000004</v>
      </c>
      <c r="L1659">
        <v>5.3999999999999999E-2</v>
      </c>
      <c r="M1659">
        <v>0.02</v>
      </c>
      <c r="N1659" s="2">
        <v>12.178000000000001</v>
      </c>
      <c r="O1659">
        <v>512.87900000000002</v>
      </c>
    </row>
    <row r="1660" spans="1:15" x14ac:dyDescent="0.25">
      <c r="A1660">
        <v>1958</v>
      </c>
      <c r="B1660">
        <v>0.95124699999999995</v>
      </c>
      <c r="C1660" s="2">
        <v>2.2326999999999999E-7</v>
      </c>
      <c r="D1660" s="2">
        <v>1.3189E-7</v>
      </c>
      <c r="E1660" s="2">
        <v>1.0919E-4</v>
      </c>
      <c r="F1660" s="2">
        <v>7.4510999999999997E-6</v>
      </c>
      <c r="G1660" s="2">
        <v>0.26434000000000002</v>
      </c>
      <c r="H1660" s="2">
        <v>0.25692999999999999</v>
      </c>
      <c r="I1660" s="2">
        <v>0.26445000000000002</v>
      </c>
      <c r="J1660" s="2">
        <v>0.95099999999999996</v>
      </c>
      <c r="K1660" s="2">
        <v>0.98099999999999998</v>
      </c>
      <c r="L1660">
        <v>0.05</v>
      </c>
      <c r="M1660">
        <v>0.02</v>
      </c>
      <c r="N1660" s="2">
        <v>12.169</v>
      </c>
      <c r="O1660">
        <v>515.18399999999997</v>
      </c>
    </row>
    <row r="1661" spans="1:15" x14ac:dyDescent="0.25">
      <c r="A1661">
        <v>1959</v>
      </c>
      <c r="B1661">
        <v>0.95376179999999999</v>
      </c>
      <c r="C1661" s="2">
        <v>2.1320999999999999E-7</v>
      </c>
      <c r="D1661" s="2">
        <v>1.3358999999999999E-7</v>
      </c>
      <c r="E1661" s="2">
        <v>1.5220000000000001E-4</v>
      </c>
      <c r="F1661" s="2">
        <v>1.0778000000000001E-5</v>
      </c>
      <c r="G1661" s="2">
        <v>0.38571</v>
      </c>
      <c r="H1661" s="2">
        <v>0.37343999999999999</v>
      </c>
      <c r="I1661" s="2">
        <v>0.38586999999999999</v>
      </c>
      <c r="J1661" s="2">
        <v>1.38</v>
      </c>
      <c r="K1661" s="2">
        <v>1.42</v>
      </c>
      <c r="L1661">
        <v>4.8000000000000001E-2</v>
      </c>
      <c r="M1661">
        <v>0.02</v>
      </c>
      <c r="N1661" s="2">
        <v>12.137</v>
      </c>
      <c r="O1661">
        <v>529.03</v>
      </c>
    </row>
    <row r="1662" spans="1:15" x14ac:dyDescent="0.25">
      <c r="A1662">
        <v>1960</v>
      </c>
      <c r="B1662">
        <v>0.9632174</v>
      </c>
      <c r="C1662" s="2">
        <v>1.7154000000000001E-7</v>
      </c>
      <c r="D1662" s="2">
        <v>1.3628E-7</v>
      </c>
      <c r="E1662" s="2">
        <v>2.8886999999999999E-4</v>
      </c>
      <c r="F1662" s="2">
        <v>1.9709000000000001E-5</v>
      </c>
      <c r="G1662" s="2">
        <v>0.71035999999999999</v>
      </c>
      <c r="H1662" s="2">
        <v>0.68542999999999998</v>
      </c>
      <c r="I1662" s="2">
        <v>0.71065</v>
      </c>
      <c r="J1662" s="2">
        <v>2.54</v>
      </c>
      <c r="K1662" s="2">
        <v>2.58</v>
      </c>
      <c r="L1662">
        <v>3.7999999999999999E-2</v>
      </c>
      <c r="M1662">
        <v>0.02</v>
      </c>
      <c r="N1662" s="2">
        <v>12.099</v>
      </c>
      <c r="O1662">
        <v>553.19500000000005</v>
      </c>
    </row>
    <row r="1663" spans="1:15" x14ac:dyDescent="0.25">
      <c r="A1663">
        <v>1961</v>
      </c>
      <c r="B1663">
        <v>0.96270820000000001</v>
      </c>
      <c r="C1663" s="2">
        <v>1.7734E-7</v>
      </c>
      <c r="D1663" s="2">
        <v>1.3757999999999999E-7</v>
      </c>
      <c r="E1663" s="2">
        <v>3.9197E-4</v>
      </c>
      <c r="F1663" s="2">
        <v>2.3146000000000002E-5</v>
      </c>
      <c r="G1663" s="2">
        <v>0.83433999999999997</v>
      </c>
      <c r="H1663" s="2">
        <v>0.80542000000000002</v>
      </c>
      <c r="I1663" s="2">
        <v>0.83472999999999997</v>
      </c>
      <c r="J1663" s="2">
        <v>2.98</v>
      </c>
      <c r="K1663" s="2">
        <v>3.03</v>
      </c>
      <c r="L1663">
        <v>3.9E-2</v>
      </c>
      <c r="M1663">
        <v>0.02</v>
      </c>
      <c r="N1663" s="2">
        <v>12.032999999999999</v>
      </c>
      <c r="O1663">
        <v>559.80999999999995</v>
      </c>
    </row>
    <row r="1664" spans="1:15" x14ac:dyDescent="0.25">
      <c r="A1664">
        <v>1962</v>
      </c>
      <c r="B1664">
        <v>0.95552789999999999</v>
      </c>
      <c r="C1664" s="2">
        <v>2.1316000000000001E-7</v>
      </c>
      <c r="D1664" s="2">
        <v>1.3794E-7</v>
      </c>
      <c r="E1664" s="2">
        <v>3.7298000000000002E-4</v>
      </c>
      <c r="F1664" s="2">
        <v>1.9652000000000001E-5</v>
      </c>
      <c r="G1664" s="2">
        <v>0.70716999999999997</v>
      </c>
      <c r="H1664" s="2">
        <v>0.68371000000000004</v>
      </c>
      <c r="I1664" s="2">
        <v>0.70753999999999995</v>
      </c>
      <c r="J1664" s="2">
        <v>2.5299999999999998</v>
      </c>
      <c r="K1664" s="2">
        <v>2.58</v>
      </c>
      <c r="L1664">
        <v>4.5999999999999999E-2</v>
      </c>
      <c r="M1664">
        <v>0.02</v>
      </c>
      <c r="N1664" s="2">
        <v>11.895</v>
      </c>
      <c r="O1664">
        <v>552.66099999999994</v>
      </c>
    </row>
    <row r="1665" spans="1:15" x14ac:dyDescent="0.25">
      <c r="A1665">
        <v>1963</v>
      </c>
      <c r="B1665">
        <v>0.95234600000000003</v>
      </c>
      <c r="C1665" s="2">
        <v>2.2928E-7</v>
      </c>
      <c r="D1665" s="2">
        <v>1.3887E-7</v>
      </c>
      <c r="E1665" s="2">
        <v>2.7619999999999999E-4</v>
      </c>
      <c r="F1665" s="2">
        <v>1.4810999999999999E-5</v>
      </c>
      <c r="G1665" s="2">
        <v>0.53232000000000002</v>
      </c>
      <c r="H1665" s="2">
        <v>0.51527999999999996</v>
      </c>
      <c r="I1665" s="2">
        <v>0.53259000000000001</v>
      </c>
      <c r="J1665" s="2">
        <v>1.91</v>
      </c>
      <c r="K1665" s="2">
        <v>1.95</v>
      </c>
      <c r="L1665">
        <v>4.9000000000000002E-2</v>
      </c>
      <c r="M1665">
        <v>0.02</v>
      </c>
      <c r="N1665" s="2">
        <v>11.752000000000001</v>
      </c>
      <c r="O1665">
        <v>540.90499999999997</v>
      </c>
    </row>
    <row r="1666" spans="1:15" x14ac:dyDescent="0.25">
      <c r="A1666">
        <v>1964</v>
      </c>
      <c r="B1666">
        <v>0.96108459999999996</v>
      </c>
      <c r="C1666" s="2">
        <v>1.8888999999999999E-7</v>
      </c>
      <c r="D1666" s="2">
        <v>1.4158E-7</v>
      </c>
      <c r="E1666" s="2">
        <v>3.0455E-4</v>
      </c>
      <c r="F1666" s="2">
        <v>1.717E-5</v>
      </c>
      <c r="G1666" s="2">
        <v>0.61926999999999999</v>
      </c>
      <c r="H1666" s="2">
        <v>0.59906000000000004</v>
      </c>
      <c r="I1666" s="2">
        <v>0.61958000000000002</v>
      </c>
      <c r="J1666" s="2">
        <v>2.2200000000000002</v>
      </c>
      <c r="K1666" s="2">
        <v>2.2599999999999998</v>
      </c>
      <c r="L1666">
        <v>0.04</v>
      </c>
      <c r="M1666">
        <v>0.02</v>
      </c>
      <c r="N1666" s="2">
        <v>11.728999999999999</v>
      </c>
      <c r="O1666">
        <v>546.83799999999997</v>
      </c>
    </row>
    <row r="1667" spans="1:15" x14ac:dyDescent="0.25">
      <c r="A1667">
        <v>1965</v>
      </c>
      <c r="B1667">
        <v>0.97758590000000001</v>
      </c>
      <c r="C1667" s="2">
        <v>1.1071E-7</v>
      </c>
      <c r="D1667" s="2">
        <v>1.4546000000000001E-7</v>
      </c>
      <c r="E1667" s="2">
        <v>3.7771000000000001E-4</v>
      </c>
      <c r="F1667" s="2">
        <v>2.3677E-5</v>
      </c>
      <c r="G1667" s="2">
        <v>0.85763</v>
      </c>
      <c r="H1667" s="2">
        <v>0.82816000000000001</v>
      </c>
      <c r="I1667" s="2">
        <v>0.85801000000000005</v>
      </c>
      <c r="J1667" s="2">
        <v>3.07</v>
      </c>
      <c r="K1667" s="2">
        <v>3.11</v>
      </c>
      <c r="L1667">
        <v>2.3E-2</v>
      </c>
      <c r="M1667">
        <v>0.02</v>
      </c>
      <c r="N1667" s="2">
        <v>11.833</v>
      </c>
      <c r="O1667">
        <v>560.28200000000004</v>
      </c>
    </row>
    <row r="1668" spans="1:15" x14ac:dyDescent="0.25">
      <c r="A1668">
        <v>1966</v>
      </c>
      <c r="B1668">
        <v>0.98466739999999997</v>
      </c>
      <c r="C1668" s="2">
        <v>7.6904999999999999E-8</v>
      </c>
      <c r="D1668" s="2">
        <v>1.4798000000000001E-7</v>
      </c>
      <c r="E1668" s="2">
        <v>4.7204000000000001E-4</v>
      </c>
      <c r="F1668" s="2">
        <v>2.9745000000000001E-5</v>
      </c>
      <c r="G1668" s="2">
        <v>1.0815999999999999</v>
      </c>
      <c r="H1668" s="2">
        <v>1.0428999999999999</v>
      </c>
      <c r="I1668" s="2">
        <v>1.0820000000000001</v>
      </c>
      <c r="J1668" s="2">
        <v>3.86</v>
      </c>
      <c r="K1668" s="2">
        <v>3.91</v>
      </c>
      <c r="L1668">
        <v>1.4999999999999999E-2</v>
      </c>
      <c r="M1668">
        <v>0.02</v>
      </c>
      <c r="N1668" s="2">
        <v>11.864000000000001</v>
      </c>
      <c r="O1668">
        <v>570.23</v>
      </c>
    </row>
    <row r="1669" spans="1:15" x14ac:dyDescent="0.25">
      <c r="A1669">
        <v>1967</v>
      </c>
      <c r="B1669">
        <v>0.98687709999999995</v>
      </c>
      <c r="C1669" s="2">
        <v>6.6416000000000004E-8</v>
      </c>
      <c r="D1669" s="2">
        <v>1.498E-7</v>
      </c>
      <c r="E1669" s="2">
        <v>5.2574000000000002E-4</v>
      </c>
      <c r="F1669" s="2">
        <v>3.4835000000000001E-5</v>
      </c>
      <c r="G1669" s="2">
        <v>1.2706999999999999</v>
      </c>
      <c r="H1669" s="2">
        <v>1.2235</v>
      </c>
      <c r="I1669" s="2">
        <v>1.2712000000000001</v>
      </c>
      <c r="J1669" s="2">
        <v>4.53</v>
      </c>
      <c r="K1669" s="2">
        <v>4.58</v>
      </c>
      <c r="L1669">
        <v>1.2999999999999999E-2</v>
      </c>
      <c r="M1669">
        <v>0.02</v>
      </c>
      <c r="N1669" s="2">
        <v>11.904</v>
      </c>
      <c r="O1669">
        <v>577.30200000000002</v>
      </c>
    </row>
    <row r="1670" spans="1:15" x14ac:dyDescent="0.25">
      <c r="A1670">
        <v>1968</v>
      </c>
      <c r="B1670">
        <v>0.98537399999999997</v>
      </c>
      <c r="C1670" s="2">
        <v>7.4568999999999998E-8</v>
      </c>
      <c r="D1670" s="2">
        <v>1.5108E-7</v>
      </c>
      <c r="E1670" s="2">
        <v>5.5573000000000005E-4</v>
      </c>
      <c r="F1670" s="2">
        <v>3.6801000000000002E-5</v>
      </c>
      <c r="G1670" s="2">
        <v>1.3444</v>
      </c>
      <c r="H1670" s="2">
        <v>1.2941</v>
      </c>
      <c r="I1670" s="2">
        <v>1.3449</v>
      </c>
      <c r="J1670" s="2">
        <v>4.79</v>
      </c>
      <c r="K1670" s="2">
        <v>4.84</v>
      </c>
      <c r="L1670">
        <v>1.4999999999999999E-2</v>
      </c>
      <c r="M1670">
        <v>0.02</v>
      </c>
      <c r="N1670" s="2">
        <v>11.946999999999999</v>
      </c>
      <c r="O1670">
        <v>579.70500000000004</v>
      </c>
    </row>
    <row r="1671" spans="1:15" x14ac:dyDescent="0.25">
      <c r="A1671">
        <v>1969</v>
      </c>
      <c r="B1671">
        <v>0.98853170000000001</v>
      </c>
      <c r="C1671" s="2">
        <v>5.8671999999999998E-8</v>
      </c>
      <c r="D1671" s="2">
        <v>1.5309E-7</v>
      </c>
      <c r="E1671" s="2">
        <v>6.5056000000000001E-4</v>
      </c>
      <c r="F1671" s="2">
        <v>4.2858000000000002E-5</v>
      </c>
      <c r="G1671" s="2">
        <v>1.5703</v>
      </c>
      <c r="H1671" s="2">
        <v>1.51</v>
      </c>
      <c r="I1671" s="2">
        <v>1.571</v>
      </c>
      <c r="J1671" s="2">
        <v>5.59</v>
      </c>
      <c r="K1671" s="2">
        <v>5.63</v>
      </c>
      <c r="L1671">
        <v>1.2E-2</v>
      </c>
      <c r="M1671">
        <v>0.02</v>
      </c>
      <c r="N1671" s="2">
        <v>11.927</v>
      </c>
      <c r="O1671">
        <v>586.75599999999997</v>
      </c>
    </row>
    <row r="1672" spans="1:15" x14ac:dyDescent="0.25">
      <c r="A1672">
        <v>1970</v>
      </c>
      <c r="B1672">
        <v>0.98825750000000001</v>
      </c>
      <c r="C1672" s="2">
        <v>6.1085999999999995E-8</v>
      </c>
      <c r="D1672" s="2">
        <v>1.5456999999999999E-7</v>
      </c>
      <c r="E1672" s="2">
        <v>7.0237999999999995E-4</v>
      </c>
      <c r="F1672" s="2">
        <v>4.5537000000000001E-5</v>
      </c>
      <c r="G1672" s="2">
        <v>1.6714</v>
      </c>
      <c r="H1672" s="2">
        <v>1.6057999999999999</v>
      </c>
      <c r="I1672" s="2">
        <v>1.6720999999999999</v>
      </c>
      <c r="J1672" s="2">
        <v>5.94</v>
      </c>
      <c r="K1672" s="2">
        <v>5.99</v>
      </c>
      <c r="L1672">
        <v>1.2E-2</v>
      </c>
      <c r="M1672">
        <v>0.02</v>
      </c>
      <c r="N1672" s="2">
        <v>11.927</v>
      </c>
      <c r="O1672">
        <v>589.53300000000002</v>
      </c>
    </row>
    <row r="1673" spans="1:15" x14ac:dyDescent="0.25">
      <c r="A1673">
        <v>1971</v>
      </c>
      <c r="B1673">
        <v>0.97544010000000003</v>
      </c>
      <c r="C1673" s="2">
        <v>1.2968999999999999E-7</v>
      </c>
      <c r="D1673" s="2">
        <v>1.5409E-7</v>
      </c>
      <c r="E1673" s="2">
        <v>6.4137000000000005E-4</v>
      </c>
      <c r="F1673" s="2">
        <v>3.5777E-5</v>
      </c>
      <c r="G1673" s="2">
        <v>1.3097000000000001</v>
      </c>
      <c r="H1673" s="2">
        <v>1.2606999999999999</v>
      </c>
      <c r="I1673" s="2">
        <v>1.3103</v>
      </c>
      <c r="J1673" s="2">
        <v>4.67</v>
      </c>
      <c r="K1673" s="2">
        <v>4.72</v>
      </c>
      <c r="L1673">
        <v>2.5000000000000001E-2</v>
      </c>
      <c r="M1673">
        <v>0.02</v>
      </c>
      <c r="N1673" s="2">
        <v>11.872999999999999</v>
      </c>
      <c r="O1673">
        <v>577.97799999999995</v>
      </c>
    </row>
    <row r="1674" spans="1:15" x14ac:dyDescent="0.25">
      <c r="A1674">
        <v>1972</v>
      </c>
      <c r="B1674">
        <v>0.9731284</v>
      </c>
      <c r="C1674" s="2">
        <v>1.4251E-7</v>
      </c>
      <c r="D1674" s="2">
        <v>1.5529000000000001E-7</v>
      </c>
      <c r="E1674" s="2">
        <v>5.6864999999999997E-4</v>
      </c>
      <c r="F1674" s="2">
        <v>3.1547000000000001E-5</v>
      </c>
      <c r="G1674" s="2">
        <v>1.1536999999999999</v>
      </c>
      <c r="H1674" s="2">
        <v>1.1121000000000001</v>
      </c>
      <c r="I1674" s="2">
        <v>1.1541999999999999</v>
      </c>
      <c r="J1674" s="2">
        <v>4.12</v>
      </c>
      <c r="K1674" s="2">
        <v>4.17</v>
      </c>
      <c r="L1674">
        <v>2.7E-2</v>
      </c>
      <c r="M1674">
        <v>0.02</v>
      </c>
      <c r="N1674" s="2">
        <v>11.666</v>
      </c>
      <c r="O1674">
        <v>572.05399999999997</v>
      </c>
    </row>
    <row r="1675" spans="1:15" x14ac:dyDescent="0.25">
      <c r="A1675">
        <v>1973</v>
      </c>
      <c r="B1675">
        <v>0.98477510000000001</v>
      </c>
      <c r="C1675" s="2">
        <v>8.1276999999999994E-8</v>
      </c>
      <c r="D1675" s="2">
        <v>1.5872000000000001E-7</v>
      </c>
      <c r="E1675" s="2">
        <v>6.2520000000000002E-4</v>
      </c>
      <c r="F1675" s="2">
        <v>4.0275999999999999E-5</v>
      </c>
      <c r="G1675" s="2">
        <v>1.4785999999999999</v>
      </c>
      <c r="H1675" s="2">
        <v>1.4228000000000001</v>
      </c>
      <c r="I1675" s="2">
        <v>1.4792000000000001</v>
      </c>
      <c r="J1675" s="2">
        <v>5.27</v>
      </c>
      <c r="K1675" s="2">
        <v>5.32</v>
      </c>
      <c r="L1675">
        <v>1.4999999999999999E-2</v>
      </c>
      <c r="M1675">
        <v>0.02</v>
      </c>
      <c r="N1675" s="2">
        <v>11.509</v>
      </c>
      <c r="O1675">
        <v>583.22299999999996</v>
      </c>
    </row>
    <row r="1676" spans="1:15" x14ac:dyDescent="0.25">
      <c r="A1676">
        <v>1974</v>
      </c>
      <c r="B1676">
        <v>0.98741489999999998</v>
      </c>
      <c r="C1676" s="2">
        <v>6.8147999999999996E-8</v>
      </c>
      <c r="D1676" s="2">
        <v>1.6072E-7</v>
      </c>
      <c r="E1676" s="2">
        <v>6.7031999999999997E-4</v>
      </c>
      <c r="F1676" s="2">
        <v>4.3548999999999999E-5</v>
      </c>
      <c r="G1676" s="2">
        <v>1.6001000000000001</v>
      </c>
      <c r="H1676" s="2">
        <v>1.54</v>
      </c>
      <c r="I1676" s="2">
        <v>1.6007</v>
      </c>
      <c r="J1676" s="2">
        <v>5.7</v>
      </c>
      <c r="K1676" s="2">
        <v>5.75</v>
      </c>
      <c r="L1676">
        <v>1.2999999999999999E-2</v>
      </c>
      <c r="M1676">
        <v>0.02</v>
      </c>
      <c r="N1676" s="2">
        <v>11.622</v>
      </c>
      <c r="O1676">
        <v>586.75199999999995</v>
      </c>
    </row>
    <row r="1677" spans="1:15" x14ac:dyDescent="0.25">
      <c r="A1677">
        <v>1975</v>
      </c>
      <c r="B1677">
        <v>0.98959079999999999</v>
      </c>
      <c r="C1677" s="2">
        <v>5.6564000000000003E-8</v>
      </c>
      <c r="D1677" s="2">
        <v>1.6269000000000001E-7</v>
      </c>
      <c r="E1677" s="2">
        <v>7.3406000000000003E-4</v>
      </c>
      <c r="F1677" s="2">
        <v>4.7466999999999998E-5</v>
      </c>
      <c r="G1677" s="2">
        <v>1.7476</v>
      </c>
      <c r="H1677" s="2">
        <v>1.6806000000000001</v>
      </c>
      <c r="I1677" s="2">
        <v>1.7483</v>
      </c>
      <c r="J1677" s="2">
        <v>6.22</v>
      </c>
      <c r="K1677" s="2">
        <v>6.28</v>
      </c>
      <c r="L1677">
        <v>1.0999999999999999E-2</v>
      </c>
      <c r="M1677">
        <v>0.02</v>
      </c>
      <c r="N1677" s="2">
        <v>11.752000000000001</v>
      </c>
      <c r="O1677">
        <v>590.76900000000001</v>
      </c>
    </row>
    <row r="1678" spans="1:15" x14ac:dyDescent="0.25">
      <c r="A1678">
        <v>1976</v>
      </c>
      <c r="B1678">
        <v>0.99310100000000001</v>
      </c>
      <c r="C1678" s="2">
        <v>3.7409000000000001E-8</v>
      </c>
      <c r="D1678" s="2">
        <v>1.6488999999999999E-7</v>
      </c>
      <c r="E1678" s="2">
        <v>8.2720999999999999E-4</v>
      </c>
      <c r="F1678" s="2">
        <v>5.3099000000000001E-5</v>
      </c>
      <c r="G1678" s="2">
        <v>1.9617</v>
      </c>
      <c r="H1678" s="2">
        <v>1.883</v>
      </c>
      <c r="I1678" s="2">
        <v>1.9625999999999999</v>
      </c>
      <c r="J1678" s="2">
        <v>6.97</v>
      </c>
      <c r="K1678" s="2">
        <v>7.02</v>
      </c>
      <c r="L1678">
        <v>7.0000000000000001E-3</v>
      </c>
      <c r="M1678">
        <v>0.02</v>
      </c>
      <c r="N1678" s="2">
        <v>11.763999999999999</v>
      </c>
      <c r="O1678">
        <v>596.18200000000002</v>
      </c>
    </row>
    <row r="1679" spans="1:15" x14ac:dyDescent="0.25">
      <c r="A1679">
        <v>1977</v>
      </c>
      <c r="B1679">
        <v>0.99525560000000002</v>
      </c>
      <c r="C1679" s="2">
        <v>2.5410000000000001E-8</v>
      </c>
      <c r="D1679" s="2">
        <v>1.6689999999999999E-7</v>
      </c>
      <c r="E1679" s="2">
        <v>9.1982000000000001E-4</v>
      </c>
      <c r="F1679" s="2">
        <v>5.9179999999999999E-5</v>
      </c>
      <c r="G1679" s="2">
        <v>2.1939000000000002</v>
      </c>
      <c r="H1679" s="2">
        <v>2.1019999999999999</v>
      </c>
      <c r="I1679" s="2">
        <v>2.1947999999999999</v>
      </c>
      <c r="J1679" s="2">
        <v>7.78</v>
      </c>
      <c r="K1679" s="2">
        <v>7.83</v>
      </c>
      <c r="L1679">
        <v>5.0000000000000001E-3</v>
      </c>
      <c r="M1679">
        <v>0.02</v>
      </c>
      <c r="N1679" s="2">
        <v>11.653</v>
      </c>
      <c r="O1679">
        <v>601.51400000000001</v>
      </c>
    </row>
    <row r="1680" spans="1:15" x14ac:dyDescent="0.25">
      <c r="A1680">
        <v>1978</v>
      </c>
      <c r="B1680">
        <v>0.99442949999999997</v>
      </c>
      <c r="C1680" s="2">
        <v>3.0331000000000002E-8</v>
      </c>
      <c r="D1680" s="2">
        <v>1.6841000000000001E-7</v>
      </c>
      <c r="E1680" s="2">
        <v>9.1109999999999997E-4</v>
      </c>
      <c r="F1680" s="2">
        <v>5.9083999999999999E-5</v>
      </c>
      <c r="G1680" s="2">
        <v>2.1928000000000001</v>
      </c>
      <c r="H1680" s="2">
        <v>2.1004</v>
      </c>
      <c r="I1680" s="2">
        <v>2.1937000000000002</v>
      </c>
      <c r="J1680" s="2">
        <v>7.77</v>
      </c>
      <c r="K1680" s="2">
        <v>7.82</v>
      </c>
      <c r="L1680">
        <v>6.0000000000000001E-3</v>
      </c>
      <c r="M1680">
        <v>0.02</v>
      </c>
      <c r="N1680" s="2">
        <v>11.46</v>
      </c>
      <c r="O1680">
        <v>601.30899999999997</v>
      </c>
    </row>
    <row r="1681" spans="1:15" x14ac:dyDescent="0.25">
      <c r="A1681">
        <v>1979</v>
      </c>
      <c r="B1681">
        <v>0.98474499999999998</v>
      </c>
      <c r="C1681" s="2">
        <v>8.5902999999999998E-8</v>
      </c>
      <c r="D1681" s="2">
        <v>1.6841000000000001E-7</v>
      </c>
      <c r="E1681" s="2">
        <v>7.9378000000000001E-4</v>
      </c>
      <c r="F1681" s="2">
        <v>5.0933000000000002E-5</v>
      </c>
      <c r="G1681" s="2">
        <v>1.8896999999999999</v>
      </c>
      <c r="H1681" s="2">
        <v>1.8109999999999999</v>
      </c>
      <c r="I1681" s="2">
        <v>1.8905000000000001</v>
      </c>
      <c r="J1681" s="2">
        <v>6.7</v>
      </c>
      <c r="K1681" s="2">
        <v>6.75</v>
      </c>
      <c r="L1681">
        <v>1.6E-2</v>
      </c>
      <c r="M1681">
        <v>0.02</v>
      </c>
      <c r="N1681" s="2">
        <v>11.436999999999999</v>
      </c>
      <c r="O1681">
        <v>593.82799999999997</v>
      </c>
    </row>
    <row r="1682" spans="1:15" x14ac:dyDescent="0.25">
      <c r="A1682">
        <v>1980</v>
      </c>
      <c r="B1682">
        <v>0.97448820000000003</v>
      </c>
      <c r="C1682" s="2">
        <v>1.4539000000000001E-7</v>
      </c>
      <c r="D1682" s="2">
        <v>1.6833E-7</v>
      </c>
      <c r="E1682" s="2">
        <v>6.3135000000000003E-4</v>
      </c>
      <c r="F1682" s="2">
        <v>3.9496000000000003E-5</v>
      </c>
      <c r="G1682" s="2">
        <v>1.4628000000000001</v>
      </c>
      <c r="H1682" s="2">
        <v>1.4043000000000001</v>
      </c>
      <c r="I1682" s="2">
        <v>1.4634</v>
      </c>
      <c r="J1682" s="2">
        <v>5.2</v>
      </c>
      <c r="K1682" s="2">
        <v>5.25</v>
      </c>
      <c r="L1682">
        <v>2.5999999999999999E-2</v>
      </c>
      <c r="M1682">
        <v>0.02</v>
      </c>
      <c r="N1682" s="2">
        <v>11.471</v>
      </c>
      <c r="O1682">
        <v>581.48500000000001</v>
      </c>
    </row>
    <row r="1683" spans="1:15" x14ac:dyDescent="0.25">
      <c r="A1683">
        <v>1981</v>
      </c>
      <c r="B1683">
        <v>0.98434719999999998</v>
      </c>
      <c r="C1683" s="2">
        <v>8.9315000000000003E-8</v>
      </c>
      <c r="D1683" s="2">
        <v>1.7174E-7</v>
      </c>
      <c r="E1683" s="2">
        <v>7.6678E-4</v>
      </c>
      <c r="F1683" s="2">
        <v>4.8973E-5</v>
      </c>
      <c r="G1683" s="2">
        <v>1.8201000000000001</v>
      </c>
      <c r="H1683" s="2">
        <v>1.7448999999999999</v>
      </c>
      <c r="I1683" s="2">
        <v>1.8208</v>
      </c>
      <c r="J1683" s="2">
        <v>6.46</v>
      </c>
      <c r="K1683" s="2">
        <v>6.51</v>
      </c>
      <c r="L1683">
        <v>1.6E-2</v>
      </c>
      <c r="M1683">
        <v>0.02</v>
      </c>
      <c r="N1683" s="2">
        <v>11.53</v>
      </c>
      <c r="O1683">
        <v>591.65800000000002</v>
      </c>
    </row>
    <row r="1684" spans="1:15" x14ac:dyDescent="0.25">
      <c r="A1684">
        <v>1982</v>
      </c>
      <c r="B1684">
        <v>0.99400290000000002</v>
      </c>
      <c r="C1684" s="2">
        <v>3.3881999999999999E-8</v>
      </c>
      <c r="D1684" s="2">
        <v>1.7512E-7</v>
      </c>
      <c r="E1684" s="2">
        <v>9.3322999999999995E-4</v>
      </c>
      <c r="F1684" s="2">
        <v>6.0325999999999998E-5</v>
      </c>
      <c r="G1684" s="2">
        <v>2.2477999999999998</v>
      </c>
      <c r="H1684" s="2">
        <v>2.1524999999999999</v>
      </c>
      <c r="I1684" s="2">
        <v>2.2486999999999999</v>
      </c>
      <c r="J1684" s="2">
        <v>7.97</v>
      </c>
      <c r="K1684" s="2">
        <v>8.02</v>
      </c>
      <c r="L1684">
        <v>6.0000000000000001E-3</v>
      </c>
      <c r="M1684">
        <v>0.02</v>
      </c>
      <c r="N1684" s="2">
        <v>11.598000000000001</v>
      </c>
      <c r="O1684">
        <v>601.83000000000004</v>
      </c>
    </row>
    <row r="1685" spans="1:15" x14ac:dyDescent="0.25">
      <c r="A1685">
        <v>1983</v>
      </c>
      <c r="B1685">
        <v>0.99538680000000002</v>
      </c>
      <c r="C1685" s="2">
        <v>2.6117999999999999E-8</v>
      </c>
      <c r="D1685" s="2">
        <v>1.7709999999999999E-7</v>
      </c>
      <c r="E1685" s="2">
        <v>9.6893000000000001E-4</v>
      </c>
      <c r="F1685" s="2">
        <v>6.1993000000000001E-5</v>
      </c>
      <c r="G1685" s="2">
        <v>2.3140000000000001</v>
      </c>
      <c r="H1685" s="2">
        <v>2.2143000000000002</v>
      </c>
      <c r="I1685" s="2">
        <v>2.3149000000000002</v>
      </c>
      <c r="J1685" s="2">
        <v>8.1999999999999993</v>
      </c>
      <c r="K1685" s="2">
        <v>8.24</v>
      </c>
      <c r="L1685">
        <v>5.0000000000000001E-3</v>
      </c>
      <c r="M1685">
        <v>0.02</v>
      </c>
      <c r="N1685" s="2">
        <v>11.6</v>
      </c>
      <c r="O1685">
        <v>603.10400000000004</v>
      </c>
    </row>
    <row r="1686" spans="1:15" x14ac:dyDescent="0.25">
      <c r="A1686">
        <v>1984</v>
      </c>
      <c r="B1686">
        <v>0.99629529999999999</v>
      </c>
      <c r="C1686" s="2">
        <v>2.0665E-8</v>
      </c>
      <c r="D1686" s="2">
        <v>1.7901000000000001E-7</v>
      </c>
      <c r="E1686" s="2">
        <v>1.0642E-3</v>
      </c>
      <c r="F1686" s="2">
        <v>6.6353999999999995E-5</v>
      </c>
      <c r="G1686" s="2">
        <v>2.4834999999999998</v>
      </c>
      <c r="H1686" s="2">
        <v>2.3734999999999999</v>
      </c>
      <c r="I1686" s="2">
        <v>2.4845999999999999</v>
      </c>
      <c r="J1686" s="2">
        <v>8.7899999999999991</v>
      </c>
      <c r="K1686" s="2">
        <v>8.83</v>
      </c>
      <c r="L1686">
        <v>4.0000000000000001E-3</v>
      </c>
      <c r="M1686">
        <v>0.02</v>
      </c>
      <c r="N1686" s="2">
        <v>11.516999999999999</v>
      </c>
      <c r="O1686">
        <v>606.49300000000005</v>
      </c>
    </row>
    <row r="1687" spans="1:15" x14ac:dyDescent="0.25">
      <c r="A1687">
        <v>1985</v>
      </c>
      <c r="B1687">
        <v>0.99514250000000004</v>
      </c>
      <c r="C1687" s="2">
        <v>2.8107000000000001E-8</v>
      </c>
      <c r="D1687" s="2">
        <v>1.8056E-7</v>
      </c>
      <c r="E1687" s="2">
        <v>1.0497E-3</v>
      </c>
      <c r="F1687" s="2">
        <v>6.4375999999999995E-5</v>
      </c>
      <c r="G1687" s="2">
        <v>2.4106000000000001</v>
      </c>
      <c r="H1687" s="2">
        <v>2.3047</v>
      </c>
      <c r="I1687" s="2">
        <v>2.4116</v>
      </c>
      <c r="J1687" s="2">
        <v>8.5299999999999994</v>
      </c>
      <c r="K1687" s="2">
        <v>8.57</v>
      </c>
      <c r="L1687">
        <v>5.0000000000000001E-3</v>
      </c>
      <c r="M1687">
        <v>0.02</v>
      </c>
      <c r="N1687" s="2">
        <v>11.394</v>
      </c>
      <c r="O1687">
        <v>604.80700000000002</v>
      </c>
    </row>
    <row r="1688" spans="1:15" x14ac:dyDescent="0.25">
      <c r="A1688">
        <v>1986</v>
      </c>
      <c r="B1688">
        <v>0.99114400000000002</v>
      </c>
      <c r="C1688" s="2">
        <v>5.3367999999999999E-8</v>
      </c>
      <c r="D1688" s="2">
        <v>1.8160000000000001E-7</v>
      </c>
      <c r="E1688" s="2">
        <v>9.6148000000000002E-4</v>
      </c>
      <c r="F1688" s="2">
        <v>5.7970000000000002E-5</v>
      </c>
      <c r="G1688" s="2">
        <v>2.1701000000000001</v>
      </c>
      <c r="H1688" s="2">
        <v>2.0762</v>
      </c>
      <c r="I1688" s="2">
        <v>2.1709999999999998</v>
      </c>
      <c r="J1688" s="2">
        <v>7.69</v>
      </c>
      <c r="K1688" s="2">
        <v>7.73</v>
      </c>
      <c r="L1688">
        <v>8.9999999999999993E-3</v>
      </c>
      <c r="M1688">
        <v>0.02</v>
      </c>
      <c r="N1688" s="2">
        <v>11.329000000000001</v>
      </c>
      <c r="O1688">
        <v>599.37300000000005</v>
      </c>
    </row>
    <row r="1689" spans="1:15" x14ac:dyDescent="0.25">
      <c r="A1689">
        <v>1987</v>
      </c>
      <c r="B1689">
        <v>0.98651880000000003</v>
      </c>
      <c r="C1689" s="2">
        <v>8.2723000000000006E-8</v>
      </c>
      <c r="D1689" s="2">
        <v>1.8253999999999999E-7</v>
      </c>
      <c r="E1689" s="2">
        <v>8.8918999999999999E-4</v>
      </c>
      <c r="F1689" s="2">
        <v>5.1328000000000001E-5</v>
      </c>
      <c r="G1689" s="2">
        <v>1.9180999999999999</v>
      </c>
      <c r="H1689" s="2">
        <v>1.8388</v>
      </c>
      <c r="I1689" s="2">
        <v>1.919</v>
      </c>
      <c r="J1689" s="2">
        <v>6.81</v>
      </c>
      <c r="K1689" s="2">
        <v>6.85</v>
      </c>
      <c r="L1689">
        <v>1.4E-2</v>
      </c>
      <c r="M1689">
        <v>0.02</v>
      </c>
      <c r="N1689" s="2">
        <v>11.414</v>
      </c>
      <c r="O1689">
        <v>593.13800000000003</v>
      </c>
    </row>
    <row r="1690" spans="1:15" x14ac:dyDescent="0.25">
      <c r="A1690">
        <v>1988</v>
      </c>
      <c r="B1690">
        <v>0.99076379999999997</v>
      </c>
      <c r="C1690" s="2">
        <v>5.6338999999999999E-8</v>
      </c>
      <c r="D1690" s="2">
        <v>1.8514E-7</v>
      </c>
      <c r="E1690" s="2">
        <v>1.0085999999999999E-3</v>
      </c>
      <c r="F1690" s="2">
        <v>5.8495000000000002E-5</v>
      </c>
      <c r="G1690" s="2">
        <v>2.1907999999999999</v>
      </c>
      <c r="H1690" s="2">
        <v>2.0987</v>
      </c>
      <c r="I1690" s="2">
        <v>2.1918000000000002</v>
      </c>
      <c r="J1690" s="2">
        <v>7.77</v>
      </c>
      <c r="K1690" s="2">
        <v>7.82</v>
      </c>
      <c r="L1690">
        <v>8.9999999999999993E-3</v>
      </c>
      <c r="M1690">
        <v>0.02</v>
      </c>
      <c r="N1690" s="2">
        <v>11.534000000000001</v>
      </c>
      <c r="O1690">
        <v>599.49099999999999</v>
      </c>
    </row>
    <row r="1691" spans="1:15" x14ac:dyDescent="0.25">
      <c r="A1691">
        <v>1989</v>
      </c>
      <c r="B1691">
        <v>0.99218479999999998</v>
      </c>
      <c r="C1691" s="2">
        <v>4.8222E-8</v>
      </c>
      <c r="D1691" s="2">
        <v>1.8720999999999999E-7</v>
      </c>
      <c r="E1691" s="2">
        <v>1.0897999999999999E-3</v>
      </c>
      <c r="F1691" s="2">
        <v>6.1150999999999998E-5</v>
      </c>
      <c r="G1691" s="2">
        <v>2.2932999999999999</v>
      </c>
      <c r="H1691" s="2">
        <v>2.1962000000000002</v>
      </c>
      <c r="I1691" s="2">
        <v>2.2944</v>
      </c>
      <c r="J1691" s="2">
        <v>8.1300000000000008</v>
      </c>
      <c r="K1691" s="2">
        <v>8.17</v>
      </c>
      <c r="L1691">
        <v>8.0000000000000002E-3</v>
      </c>
      <c r="M1691">
        <v>0.02</v>
      </c>
      <c r="N1691" s="2">
        <v>11.563000000000001</v>
      </c>
      <c r="O1691">
        <v>601.59500000000003</v>
      </c>
    </row>
    <row r="1692" spans="1:15" x14ac:dyDescent="0.25">
      <c r="A1692">
        <v>1990</v>
      </c>
      <c r="B1692">
        <v>0.98734149999999998</v>
      </c>
      <c r="C1692" s="2">
        <v>8.0203999999999995E-8</v>
      </c>
      <c r="D1692" s="2">
        <v>1.8813E-7</v>
      </c>
      <c r="E1692" s="2">
        <v>9.4715999999999995E-4</v>
      </c>
      <c r="F1692" s="2">
        <v>5.1368E-5</v>
      </c>
      <c r="G1692" s="2">
        <v>1.9219999999999999</v>
      </c>
      <c r="H1692" s="2">
        <v>1.8448</v>
      </c>
      <c r="I1692" s="2">
        <v>1.9229000000000001</v>
      </c>
      <c r="J1692" s="2">
        <v>6.83</v>
      </c>
      <c r="K1692" s="2">
        <v>6.88</v>
      </c>
      <c r="L1692">
        <v>1.2999999999999999E-2</v>
      </c>
      <c r="M1692">
        <v>0.02</v>
      </c>
      <c r="N1692" s="2">
        <v>11.545999999999999</v>
      </c>
      <c r="O1692">
        <v>592.71</v>
      </c>
    </row>
    <row r="1693" spans="1:15" x14ac:dyDescent="0.25">
      <c r="A1693">
        <v>1991</v>
      </c>
      <c r="B1693">
        <v>0.99062070000000002</v>
      </c>
      <c r="C1693" s="2">
        <v>5.9126999999999997E-8</v>
      </c>
      <c r="D1693" s="2">
        <v>1.9061000000000001E-7</v>
      </c>
      <c r="E1693" s="2">
        <v>9.6809000000000001E-4</v>
      </c>
      <c r="F1693" s="2">
        <v>5.6076000000000003E-5</v>
      </c>
      <c r="G1693" s="2">
        <v>2.1059000000000001</v>
      </c>
      <c r="H1693" s="2">
        <v>2.0173999999999999</v>
      </c>
      <c r="I1693" s="2">
        <v>2.1069</v>
      </c>
      <c r="J1693" s="2">
        <v>7.47</v>
      </c>
      <c r="K1693" s="2">
        <v>7.51</v>
      </c>
      <c r="L1693">
        <v>8.9999999999999993E-3</v>
      </c>
      <c r="M1693">
        <v>0.02</v>
      </c>
      <c r="N1693" s="2">
        <v>11.504</v>
      </c>
      <c r="O1693">
        <v>597.00699999999995</v>
      </c>
    </row>
    <row r="1694" spans="1:15" x14ac:dyDescent="0.25">
      <c r="A1694">
        <v>1992</v>
      </c>
      <c r="B1694">
        <v>0.99621850000000001</v>
      </c>
      <c r="C1694" s="2">
        <v>2.2582E-8</v>
      </c>
      <c r="D1694" s="2">
        <v>1.9355999999999999E-7</v>
      </c>
      <c r="E1694" s="2">
        <v>1.1299999999999999E-3</v>
      </c>
      <c r="F1694" s="2">
        <v>6.7503999999999996E-5</v>
      </c>
      <c r="G1694" s="2">
        <v>2.5470999999999999</v>
      </c>
      <c r="H1694" s="2">
        <v>2.4331</v>
      </c>
      <c r="I1694" s="2">
        <v>2.5482</v>
      </c>
      <c r="J1694" s="2">
        <v>9.01</v>
      </c>
      <c r="K1694" s="2">
        <v>9.0399999999999991</v>
      </c>
      <c r="L1694">
        <v>4.0000000000000001E-3</v>
      </c>
      <c r="M1694">
        <v>0.02</v>
      </c>
      <c r="N1694" s="2">
        <v>11.393000000000001</v>
      </c>
      <c r="O1694">
        <v>606.36</v>
      </c>
    </row>
    <row r="1695" spans="1:15" x14ac:dyDescent="0.25">
      <c r="A1695">
        <v>1993</v>
      </c>
      <c r="B1695">
        <v>0.99594349999999998</v>
      </c>
      <c r="C1695" s="2">
        <v>2.4789000000000001E-8</v>
      </c>
      <c r="D1695" s="2">
        <v>1.9539E-7</v>
      </c>
      <c r="E1695" s="2">
        <v>1.2367000000000001E-3</v>
      </c>
      <c r="F1695" s="2">
        <v>6.8103999999999997E-5</v>
      </c>
      <c r="G1695" s="2">
        <v>2.5726</v>
      </c>
      <c r="H1695" s="2">
        <v>2.4569999999999999</v>
      </c>
      <c r="I1695" s="2">
        <v>2.5737999999999999</v>
      </c>
      <c r="J1695" s="2">
        <v>9.09</v>
      </c>
      <c r="K1695" s="2">
        <v>9.1300000000000008</v>
      </c>
      <c r="L1695">
        <v>4.0000000000000001E-3</v>
      </c>
      <c r="M1695">
        <v>0.02</v>
      </c>
      <c r="N1695" s="2">
        <v>11.238</v>
      </c>
      <c r="O1695">
        <v>606.69200000000001</v>
      </c>
    </row>
    <row r="1696" spans="1:15" x14ac:dyDescent="0.25">
      <c r="A1696">
        <v>1994</v>
      </c>
      <c r="B1696">
        <v>0.99303560000000002</v>
      </c>
      <c r="C1696" s="2">
        <v>4.4810999999999997E-8</v>
      </c>
      <c r="D1696" s="2">
        <v>1.9672999999999999E-7</v>
      </c>
      <c r="E1696" s="2">
        <v>1.2401999999999999E-3</v>
      </c>
      <c r="F1696" s="2">
        <v>6.1243999999999998E-5</v>
      </c>
      <c r="G1696" s="2">
        <v>2.3081999999999998</v>
      </c>
      <c r="H1696" s="2">
        <v>2.21</v>
      </c>
      <c r="I1696" s="2">
        <v>2.3094000000000001</v>
      </c>
      <c r="J1696" s="2">
        <v>8.18</v>
      </c>
      <c r="K1696" s="2">
        <v>8.2200000000000006</v>
      </c>
      <c r="L1696">
        <v>7.0000000000000001E-3</v>
      </c>
      <c r="M1696">
        <v>0.02</v>
      </c>
      <c r="N1696" s="2">
        <v>11.205</v>
      </c>
      <c r="O1696">
        <v>601.04</v>
      </c>
    </row>
    <row r="1697" spans="1:15" x14ac:dyDescent="0.25">
      <c r="A1697">
        <v>1995</v>
      </c>
      <c r="B1697">
        <v>0.99348879999999995</v>
      </c>
      <c r="C1697" s="2">
        <v>4.2415E-8</v>
      </c>
      <c r="D1697" s="2">
        <v>1.9873999999999999E-7</v>
      </c>
      <c r="E1697" s="2">
        <v>9.9358999999999992E-4</v>
      </c>
      <c r="F1697" s="2">
        <v>5.5971000000000003E-5</v>
      </c>
      <c r="G1697" s="2">
        <v>2.1063999999999998</v>
      </c>
      <c r="H1697" s="2">
        <v>2.0205000000000002</v>
      </c>
      <c r="I1697" s="2">
        <v>2.1074000000000002</v>
      </c>
      <c r="J1697" s="2">
        <v>7.48</v>
      </c>
      <c r="K1697" s="2">
        <v>7.52</v>
      </c>
      <c r="L1697">
        <v>7.0000000000000001E-3</v>
      </c>
      <c r="M1697">
        <v>0.02</v>
      </c>
      <c r="N1697" s="2">
        <v>11.317</v>
      </c>
      <c r="O1697">
        <v>596.31700000000001</v>
      </c>
    </row>
    <row r="1698" spans="1:15" x14ac:dyDescent="0.25">
      <c r="A1698">
        <v>1996</v>
      </c>
      <c r="B1698">
        <v>0.99398089999999995</v>
      </c>
      <c r="C1698" s="2">
        <v>3.9815000000000003E-8</v>
      </c>
      <c r="D1698" s="2">
        <v>2.0076999999999999E-7</v>
      </c>
      <c r="E1698" s="2">
        <v>7.5794000000000002E-4</v>
      </c>
      <c r="F1698" s="2">
        <v>5.0943000000000003E-5</v>
      </c>
      <c r="G1698" s="2">
        <v>1.9168000000000001</v>
      </c>
      <c r="H1698" s="2">
        <v>1.8403</v>
      </c>
      <c r="I1698" s="2">
        <v>1.9176</v>
      </c>
      <c r="J1698" s="2">
        <v>6.81</v>
      </c>
      <c r="K1698" s="2">
        <v>6.86</v>
      </c>
      <c r="L1698">
        <v>6.0000000000000001E-3</v>
      </c>
      <c r="M1698">
        <v>0.02</v>
      </c>
      <c r="N1698" s="2">
        <v>11.305999999999999</v>
      </c>
      <c r="O1698">
        <v>591.524</v>
      </c>
    </row>
    <row r="1699" spans="1:15" x14ac:dyDescent="0.25">
      <c r="A1699">
        <v>1997</v>
      </c>
      <c r="B1699">
        <v>0.99253619999999998</v>
      </c>
      <c r="C1699" s="2">
        <v>5.0559999999999997E-8</v>
      </c>
      <c r="D1699" s="2">
        <v>2.0242999999999999E-7</v>
      </c>
      <c r="E1699" s="2">
        <v>6.0687000000000002E-4</v>
      </c>
      <c r="F1699" s="2">
        <v>4.3457000000000001E-5</v>
      </c>
      <c r="G1699" s="2">
        <v>1.6328</v>
      </c>
      <c r="H1699" s="2">
        <v>1.5707</v>
      </c>
      <c r="I1699" s="2">
        <v>1.6334</v>
      </c>
      <c r="J1699" s="2">
        <v>5.81</v>
      </c>
      <c r="K1699" s="2">
        <v>5.85</v>
      </c>
      <c r="L1699">
        <v>8.0000000000000002E-3</v>
      </c>
      <c r="M1699">
        <v>0.02</v>
      </c>
      <c r="N1699" s="2">
        <v>11.183</v>
      </c>
      <c r="O1699">
        <v>583.66499999999996</v>
      </c>
    </row>
    <row r="1700" spans="1:15" x14ac:dyDescent="0.25">
      <c r="A1700">
        <v>1998</v>
      </c>
      <c r="B1700">
        <v>0.99054540000000002</v>
      </c>
      <c r="C1700" s="2">
        <v>6.5252999999999995E-8</v>
      </c>
      <c r="D1700" s="2">
        <v>2.0398999999999999E-7</v>
      </c>
      <c r="E1700" s="2">
        <v>4.7694000000000002E-4</v>
      </c>
      <c r="F1700" s="2">
        <v>3.4783000000000002E-5</v>
      </c>
      <c r="G1700" s="2">
        <v>1.3039000000000001</v>
      </c>
      <c r="H1700" s="2">
        <v>1.2575000000000001</v>
      </c>
      <c r="I1700" s="2">
        <v>1.3044</v>
      </c>
      <c r="J1700" s="2">
        <v>4.6500000000000004</v>
      </c>
      <c r="K1700" s="2">
        <v>4.6900000000000004</v>
      </c>
      <c r="L1700">
        <v>0.01</v>
      </c>
      <c r="M1700">
        <v>0.02</v>
      </c>
      <c r="N1700" s="2">
        <v>11.157999999999999</v>
      </c>
      <c r="O1700">
        <v>573.04600000000005</v>
      </c>
    </row>
    <row r="1701" spans="1:15" x14ac:dyDescent="0.25">
      <c r="A1701">
        <v>1999</v>
      </c>
      <c r="B1701">
        <v>0.99046339999999999</v>
      </c>
      <c r="C1701" s="2">
        <v>6.6642999999999997E-8</v>
      </c>
      <c r="D1701" s="2">
        <v>2.0594999999999999E-7</v>
      </c>
      <c r="E1701" s="2">
        <v>3.8518999999999999E-4</v>
      </c>
      <c r="F1701" s="2">
        <v>2.9495000000000001E-5</v>
      </c>
      <c r="G1701" s="2">
        <v>1.1045</v>
      </c>
      <c r="H1701" s="2">
        <v>1.0672999999999999</v>
      </c>
      <c r="I1701" s="2">
        <v>1.1049</v>
      </c>
      <c r="J1701" s="2">
        <v>3.95</v>
      </c>
      <c r="K1701" s="2">
        <v>3.98</v>
      </c>
      <c r="L1701">
        <v>0.01</v>
      </c>
      <c r="M1701">
        <v>0.02</v>
      </c>
      <c r="N1701" s="2">
        <v>11.255000000000001</v>
      </c>
      <c r="O1701">
        <v>565.40599999999995</v>
      </c>
    </row>
    <row r="1702" spans="1:15" x14ac:dyDescent="0.25">
      <c r="A1702">
        <v>2000</v>
      </c>
      <c r="B1702">
        <v>0.98887599999999998</v>
      </c>
      <c r="C1702" s="2">
        <v>7.8874999999999997E-8</v>
      </c>
      <c r="D1702" s="2">
        <v>2.0760999999999999E-7</v>
      </c>
      <c r="E1702" s="2">
        <v>3.3875000000000002E-4</v>
      </c>
      <c r="F1702" s="2">
        <v>2.5514999999999999E-5</v>
      </c>
      <c r="G1702" s="2">
        <v>0.95564000000000004</v>
      </c>
      <c r="H1702" s="2">
        <v>0.92420000000000002</v>
      </c>
      <c r="I1702" s="2">
        <v>0.95598000000000005</v>
      </c>
      <c r="J1702" s="2">
        <v>3.42</v>
      </c>
      <c r="K1702" s="2">
        <v>3.45</v>
      </c>
      <c r="L1702">
        <v>1.0999999999999999E-2</v>
      </c>
      <c r="M1702">
        <v>0.02</v>
      </c>
      <c r="N1702" s="2">
        <v>11.304</v>
      </c>
      <c r="O1702">
        <v>558.87599999999998</v>
      </c>
    </row>
    <row r="1703" spans="1:15" x14ac:dyDescent="0.25">
      <c r="A1703">
        <v>2001</v>
      </c>
      <c r="B1703">
        <v>0.98410299999999995</v>
      </c>
      <c r="C1703" s="2">
        <v>1.1403999999999999E-7</v>
      </c>
      <c r="D1703" s="2">
        <v>2.0861000000000001E-7</v>
      </c>
      <c r="E1703" s="2">
        <v>2.6575999999999998E-4</v>
      </c>
      <c r="F1703" s="2">
        <v>1.9029999999999999E-5</v>
      </c>
      <c r="G1703" s="2">
        <v>0.71211999999999998</v>
      </c>
      <c r="H1703" s="2">
        <v>0.68944000000000005</v>
      </c>
      <c r="I1703" s="2">
        <v>0.71238999999999997</v>
      </c>
      <c r="J1703" s="2">
        <v>2.5499999999999998</v>
      </c>
      <c r="K1703" s="2">
        <v>2.58</v>
      </c>
      <c r="L1703">
        <v>1.6E-2</v>
      </c>
      <c r="M1703">
        <v>0.02</v>
      </c>
      <c r="N1703" s="2">
        <v>11.281000000000001</v>
      </c>
      <c r="O1703">
        <v>546.22199999999998</v>
      </c>
    </row>
    <row r="1704" spans="1:15" x14ac:dyDescent="0.25">
      <c r="A1704">
        <v>2002</v>
      </c>
      <c r="B1704">
        <v>0.97888660000000005</v>
      </c>
      <c r="C1704" s="2">
        <v>1.5263000000000001E-7</v>
      </c>
      <c r="D1704" s="2">
        <v>2.0951E-7</v>
      </c>
      <c r="E1704" s="2">
        <v>1.9336000000000001E-4</v>
      </c>
      <c r="F1704" s="2">
        <v>1.3703000000000001E-5</v>
      </c>
      <c r="G1704" s="2">
        <v>0.51231000000000004</v>
      </c>
      <c r="H1704" s="2">
        <v>0.49634</v>
      </c>
      <c r="I1704" s="2">
        <v>0.51251000000000002</v>
      </c>
      <c r="J1704" s="2">
        <v>1.84</v>
      </c>
      <c r="K1704" s="2">
        <v>1.86</v>
      </c>
      <c r="L1704">
        <v>2.1000000000000001E-2</v>
      </c>
      <c r="M1704">
        <v>0.02</v>
      </c>
      <c r="N1704" s="2">
        <v>11.199</v>
      </c>
      <c r="O1704">
        <v>532.72400000000005</v>
      </c>
    </row>
    <row r="1705" spans="1:15" x14ac:dyDescent="0.25">
      <c r="A1705">
        <v>2003</v>
      </c>
      <c r="B1705">
        <v>0.97653230000000002</v>
      </c>
      <c r="C1705" s="2">
        <v>1.7086999999999999E-7</v>
      </c>
      <c r="D1705" s="2">
        <v>2.1103E-7</v>
      </c>
      <c r="E1705" s="2">
        <v>1.6530000000000001E-4</v>
      </c>
      <c r="F1705" s="2">
        <v>1.1882000000000001E-5</v>
      </c>
      <c r="G1705" s="2">
        <v>0.44474999999999998</v>
      </c>
      <c r="H1705" s="2">
        <v>0.43057000000000001</v>
      </c>
      <c r="I1705" s="2">
        <v>0.44491000000000003</v>
      </c>
      <c r="J1705" s="2">
        <v>1.59</v>
      </c>
      <c r="K1705" s="2">
        <v>1.62</v>
      </c>
      <c r="L1705">
        <v>2.4E-2</v>
      </c>
      <c r="M1705">
        <v>0.02</v>
      </c>
      <c r="N1705" s="2">
        <v>11.097</v>
      </c>
      <c r="O1705">
        <v>527.03</v>
      </c>
    </row>
    <row r="1706" spans="1:15" x14ac:dyDescent="0.25">
      <c r="A1706">
        <v>2004</v>
      </c>
      <c r="B1706">
        <v>0.97590200000000005</v>
      </c>
      <c r="C1706" s="2">
        <v>1.7714999999999999E-7</v>
      </c>
      <c r="D1706" s="2">
        <v>2.1292999999999999E-7</v>
      </c>
      <c r="E1706" s="2">
        <v>1.4948000000000001E-4</v>
      </c>
      <c r="F1706" s="2">
        <v>1.0712E-5</v>
      </c>
      <c r="G1706" s="2">
        <v>0.40126000000000001</v>
      </c>
      <c r="H1706" s="2">
        <v>0.38841999999999999</v>
      </c>
      <c r="I1706" s="2">
        <v>0.40140999999999999</v>
      </c>
      <c r="J1706" s="2">
        <v>1.44</v>
      </c>
      <c r="K1706" s="2">
        <v>1.46</v>
      </c>
      <c r="L1706">
        <v>2.4E-2</v>
      </c>
      <c r="M1706">
        <v>0.02</v>
      </c>
      <c r="N1706" s="2">
        <v>11.1</v>
      </c>
      <c r="O1706">
        <v>522.91499999999996</v>
      </c>
    </row>
    <row r="1707" spans="1:15" x14ac:dyDescent="0.25">
      <c r="A1707">
        <v>2005</v>
      </c>
      <c r="B1707">
        <v>0.97709170000000001</v>
      </c>
      <c r="C1707" s="2">
        <v>1.6999E-7</v>
      </c>
      <c r="D1707" s="2">
        <v>2.1525E-7</v>
      </c>
      <c r="E1707" s="2">
        <v>1.3611E-4</v>
      </c>
      <c r="F1707" s="2">
        <v>1.0073E-5</v>
      </c>
      <c r="G1707" s="2">
        <v>0.37757000000000002</v>
      </c>
      <c r="H1707" s="2">
        <v>0.36552000000000001</v>
      </c>
      <c r="I1707" s="2">
        <v>0.37770999999999999</v>
      </c>
      <c r="J1707" s="2">
        <v>1.35</v>
      </c>
      <c r="K1707" s="2">
        <v>1.37</v>
      </c>
      <c r="L1707">
        <v>2.3E-2</v>
      </c>
      <c r="M1707">
        <v>0.02</v>
      </c>
      <c r="N1707" s="2">
        <v>11.116</v>
      </c>
      <c r="O1707">
        <v>520.44100000000003</v>
      </c>
    </row>
    <row r="1708" spans="1:15" x14ac:dyDescent="0.25">
      <c r="A1708">
        <v>2006</v>
      </c>
      <c r="B1708">
        <v>0.98097970000000001</v>
      </c>
      <c r="C1708" s="2">
        <v>1.4252999999999999E-7</v>
      </c>
      <c r="D1708" s="2">
        <v>2.1819E-7</v>
      </c>
      <c r="E1708" s="2">
        <v>1.6121000000000001E-4</v>
      </c>
      <c r="F1708" s="2">
        <v>1.2284E-5</v>
      </c>
      <c r="G1708" s="2">
        <v>0.46192</v>
      </c>
      <c r="H1708" s="2">
        <v>0.44668999999999998</v>
      </c>
      <c r="I1708" s="2">
        <v>0.46207999999999999</v>
      </c>
      <c r="J1708" s="2">
        <v>1.65</v>
      </c>
      <c r="K1708" s="2">
        <v>1.68</v>
      </c>
      <c r="L1708">
        <v>1.9E-2</v>
      </c>
      <c r="M1708">
        <v>0.02</v>
      </c>
      <c r="N1708" s="2">
        <v>11.111000000000001</v>
      </c>
      <c r="O1708">
        <v>527.99900000000002</v>
      </c>
    </row>
    <row r="1709" spans="1:15" x14ac:dyDescent="0.25">
      <c r="A1709">
        <v>2007</v>
      </c>
      <c r="B1709">
        <v>0.98617860000000002</v>
      </c>
      <c r="C1709" s="2">
        <v>1.0437E-7</v>
      </c>
      <c r="D1709" s="2">
        <v>2.2146E-7</v>
      </c>
      <c r="E1709" s="2">
        <v>2.3154999999999999E-4</v>
      </c>
      <c r="F1709" s="2">
        <v>1.7982000000000002E-5</v>
      </c>
      <c r="G1709" s="2">
        <v>0.67928999999999995</v>
      </c>
      <c r="H1709" s="2">
        <v>0.65571000000000002</v>
      </c>
      <c r="I1709" s="2">
        <v>0.67952999999999997</v>
      </c>
      <c r="J1709" s="2">
        <v>2.4300000000000002</v>
      </c>
      <c r="K1709" s="2">
        <v>2.4500000000000002</v>
      </c>
      <c r="L1709">
        <v>1.4E-2</v>
      </c>
      <c r="M1709">
        <v>0.02</v>
      </c>
      <c r="N1709" s="2">
        <v>11.159000000000001</v>
      </c>
      <c r="O1709">
        <v>543.25800000000004</v>
      </c>
    </row>
    <row r="1710" spans="1:15" x14ac:dyDescent="0.25">
      <c r="A1710">
        <v>2008</v>
      </c>
      <c r="B1710">
        <v>0.99175489999999999</v>
      </c>
      <c r="C1710" s="2">
        <v>6.2320000000000005E-8</v>
      </c>
      <c r="D1710" s="2">
        <v>2.2485000000000001E-7</v>
      </c>
      <c r="E1710" s="2">
        <v>3.1272E-4</v>
      </c>
      <c r="F1710" s="2">
        <v>2.5812E-5</v>
      </c>
      <c r="G1710" s="2">
        <v>0.97912999999999994</v>
      </c>
      <c r="H1710" s="2">
        <v>0.94345000000000001</v>
      </c>
      <c r="I1710" s="2">
        <v>0.97943999999999998</v>
      </c>
      <c r="J1710" s="2">
        <v>3.49</v>
      </c>
      <c r="K1710" s="2">
        <v>3.52</v>
      </c>
      <c r="L1710">
        <v>8.0000000000000002E-3</v>
      </c>
      <c r="M1710">
        <v>0.02</v>
      </c>
      <c r="N1710" s="2">
        <v>11.169</v>
      </c>
      <c r="O1710">
        <v>558.56799999999998</v>
      </c>
    </row>
    <row r="1711" spans="1:15" x14ac:dyDescent="0.25">
      <c r="A1711">
        <v>2009</v>
      </c>
      <c r="B1711">
        <v>0.9944499</v>
      </c>
      <c r="C1711" s="2">
        <v>4.2043000000000001E-8</v>
      </c>
      <c r="D1711" s="2">
        <v>2.2762E-7</v>
      </c>
      <c r="E1711" s="2">
        <v>3.7120000000000002E-4</v>
      </c>
      <c r="F1711" s="2">
        <v>3.116E-5</v>
      </c>
      <c r="G1711" s="2">
        <v>1.1849000000000001</v>
      </c>
      <c r="H1711" s="2">
        <v>1.1406000000000001</v>
      </c>
      <c r="I1711" s="2">
        <v>1.1853</v>
      </c>
      <c r="J1711" s="2">
        <v>4.22</v>
      </c>
      <c r="K1711" s="2">
        <v>4.25</v>
      </c>
      <c r="L1711">
        <v>6.0000000000000001E-3</v>
      </c>
      <c r="M1711">
        <v>0.02</v>
      </c>
      <c r="N1711" s="2">
        <v>11.14</v>
      </c>
      <c r="O1711">
        <v>566.83000000000004</v>
      </c>
    </row>
    <row r="1712" spans="1:15" x14ac:dyDescent="0.25">
      <c r="A1712">
        <v>2010</v>
      </c>
      <c r="B1712">
        <v>0.99318839999999997</v>
      </c>
      <c r="C1712" s="2">
        <v>5.2699000000000001E-8</v>
      </c>
      <c r="D1712" s="2">
        <v>2.2951E-7</v>
      </c>
      <c r="E1712" s="2">
        <v>3.3207000000000001E-4</v>
      </c>
      <c r="F1712" s="2">
        <v>2.7673000000000001E-5</v>
      </c>
      <c r="G1712" s="2">
        <v>1.0524</v>
      </c>
      <c r="H1712" s="2">
        <v>1.0136000000000001</v>
      </c>
      <c r="I1712" s="2">
        <v>1.0527</v>
      </c>
      <c r="J1712" s="2">
        <v>3.75</v>
      </c>
      <c r="K1712" s="2">
        <v>3.78</v>
      </c>
      <c r="L1712">
        <v>7.0000000000000001E-3</v>
      </c>
      <c r="M1712">
        <v>0.02</v>
      </c>
      <c r="N1712" s="2">
        <v>11.121</v>
      </c>
      <c r="O1712">
        <v>561.38699999999994</v>
      </c>
    </row>
    <row r="1713" spans="1:15" x14ac:dyDescent="0.25">
      <c r="A1713">
        <v>2011</v>
      </c>
      <c r="B1713">
        <v>0.99056829999999996</v>
      </c>
      <c r="C1713" s="2">
        <v>7.4211000000000002E-8</v>
      </c>
      <c r="D1713" s="2">
        <v>2.311E-7</v>
      </c>
      <c r="E1713" s="2">
        <v>2.8757000000000001E-4</v>
      </c>
      <c r="F1713" s="2">
        <v>2.2753999999999999E-5</v>
      </c>
      <c r="G1713" s="2">
        <v>0.86506000000000005</v>
      </c>
      <c r="H1713" s="2">
        <v>0.83399000000000001</v>
      </c>
      <c r="I1713" s="2">
        <v>0.86534999999999995</v>
      </c>
      <c r="J1713" s="2">
        <v>3.09</v>
      </c>
      <c r="K1713" s="2">
        <v>3.11</v>
      </c>
      <c r="L1713">
        <v>8.9999999999999993E-3</v>
      </c>
      <c r="M1713">
        <v>0.02</v>
      </c>
      <c r="N1713" s="2">
        <v>11.1</v>
      </c>
      <c r="O1713">
        <v>552.72</v>
      </c>
    </row>
    <row r="1714" spans="1:15" x14ac:dyDescent="0.25">
      <c r="A1714">
        <v>2012</v>
      </c>
      <c r="B1714">
        <v>0.98788450000000005</v>
      </c>
      <c r="C1714" s="2">
        <v>9.6441999999999998E-8</v>
      </c>
      <c r="D1714" s="2">
        <v>2.3267E-7</v>
      </c>
      <c r="E1714" s="2">
        <v>2.8376999999999997E-4</v>
      </c>
      <c r="F1714" s="2">
        <v>2.0579000000000001E-5</v>
      </c>
      <c r="G1714" s="2">
        <v>0.78237999999999996</v>
      </c>
      <c r="H1714" s="2">
        <v>0.75482000000000005</v>
      </c>
      <c r="I1714" s="2">
        <v>0.78266000000000002</v>
      </c>
      <c r="J1714" s="2">
        <v>2.79</v>
      </c>
      <c r="K1714" s="2">
        <v>2.82</v>
      </c>
      <c r="L1714">
        <v>1.2E-2</v>
      </c>
      <c r="M1714">
        <v>0.02</v>
      </c>
      <c r="N1714" s="2">
        <v>11.08</v>
      </c>
      <c r="O1714">
        <v>548.29600000000005</v>
      </c>
    </row>
    <row r="1715" spans="1:15" x14ac:dyDescent="0.25">
      <c r="A1715">
        <v>2013</v>
      </c>
      <c r="B1715">
        <v>0.98603130000000005</v>
      </c>
      <c r="C1715" s="2">
        <v>1.1233E-7</v>
      </c>
      <c r="D1715" s="2">
        <v>2.3446E-7</v>
      </c>
      <c r="E1715" s="2">
        <v>2.8950999999999998E-4</v>
      </c>
      <c r="F1715" s="2">
        <v>1.9426999999999999E-5</v>
      </c>
      <c r="G1715" s="2">
        <v>0.73851999999999995</v>
      </c>
      <c r="H1715" s="2">
        <v>0.71289999999999998</v>
      </c>
      <c r="I1715" s="2">
        <v>0.73880999999999997</v>
      </c>
      <c r="J1715" s="2">
        <v>2.64</v>
      </c>
      <c r="K1715" s="2">
        <v>2.66</v>
      </c>
      <c r="L1715">
        <v>1.4E-2</v>
      </c>
      <c r="M1715">
        <v>0.02</v>
      </c>
      <c r="N1715" s="2">
        <v>11.054</v>
      </c>
      <c r="O1715">
        <v>545.71500000000003</v>
      </c>
    </row>
    <row r="1716" spans="1:15" x14ac:dyDescent="0.25">
      <c r="A1716">
        <v>2014</v>
      </c>
      <c r="B1716">
        <v>0.98475860000000004</v>
      </c>
      <c r="C1716" s="2">
        <v>1.2373000000000001E-7</v>
      </c>
      <c r="D1716" s="2">
        <v>2.3638999999999999E-7</v>
      </c>
      <c r="E1716" s="2">
        <v>3.1919000000000001E-4</v>
      </c>
      <c r="F1716" s="2">
        <v>1.9871999999999999E-5</v>
      </c>
      <c r="G1716" s="2">
        <v>0.75560000000000005</v>
      </c>
      <c r="H1716" s="2">
        <v>0.7298</v>
      </c>
      <c r="I1716" s="2">
        <v>0.75592000000000004</v>
      </c>
      <c r="J1716" s="2">
        <v>2.7</v>
      </c>
      <c r="K1716" s="2">
        <v>2.73</v>
      </c>
      <c r="L1716">
        <v>1.4999999999999999E-2</v>
      </c>
      <c r="M1716">
        <v>0.02</v>
      </c>
      <c r="N1716" s="2">
        <v>11.018000000000001</v>
      </c>
      <c r="O1716">
        <v>546.50300000000004</v>
      </c>
    </row>
    <row r="1717" spans="1:15" x14ac:dyDescent="0.25">
      <c r="A1717">
        <v>2015</v>
      </c>
      <c r="B1717">
        <v>0.98464510000000005</v>
      </c>
      <c r="C1717" s="2">
        <v>1.2567000000000001E-7</v>
      </c>
      <c r="D1717" s="2">
        <v>2.3862E-7</v>
      </c>
      <c r="E1717" s="2">
        <v>3.1312000000000001E-4</v>
      </c>
      <c r="F1717" s="2">
        <v>2.0367999999999999E-5</v>
      </c>
      <c r="G1717" s="2">
        <v>0.77542999999999995</v>
      </c>
      <c r="H1717" s="2">
        <v>0.74878</v>
      </c>
      <c r="I1717" s="2">
        <v>0.77573999999999999</v>
      </c>
      <c r="J1717" s="2">
        <v>2.77</v>
      </c>
      <c r="K1717" s="2">
        <v>2.8</v>
      </c>
      <c r="L1717">
        <v>1.6E-2</v>
      </c>
      <c r="M1717">
        <v>0.02</v>
      </c>
      <c r="N1717" s="2">
        <v>11.013</v>
      </c>
      <c r="O1717">
        <v>547.41999999999996</v>
      </c>
    </row>
    <row r="1718" spans="1:15" x14ac:dyDescent="0.25">
      <c r="A1718">
        <v>2016</v>
      </c>
      <c r="B1718">
        <v>0.98560840000000005</v>
      </c>
      <c r="C1718" s="2">
        <v>1.1895E-7</v>
      </c>
      <c r="D1718" s="2">
        <v>2.4112999999999999E-7</v>
      </c>
      <c r="E1718" s="2">
        <v>2.7811999999999997E-4</v>
      </c>
      <c r="F1718" s="2">
        <v>2.0148000000000001E-5</v>
      </c>
      <c r="G1718" s="2">
        <v>0.76781999999999995</v>
      </c>
      <c r="H1718" s="2">
        <v>0.74123000000000006</v>
      </c>
      <c r="I1718" s="2">
        <v>0.7681</v>
      </c>
      <c r="J1718" s="2">
        <v>2.74</v>
      </c>
      <c r="K1718" s="2">
        <v>2.77</v>
      </c>
      <c r="L1718">
        <v>1.4999999999999999E-2</v>
      </c>
      <c r="M1718">
        <v>0.02</v>
      </c>
      <c r="N1718" s="2">
        <v>11.005000000000001</v>
      </c>
      <c r="O1718">
        <v>546.83699999999999</v>
      </c>
    </row>
    <row r="1719" spans="1:15" x14ac:dyDescent="0.25">
      <c r="A1719">
        <v>2017</v>
      </c>
      <c r="B1719">
        <v>0.98580380000000001</v>
      </c>
      <c r="C1719" s="2">
        <v>1.185E-7</v>
      </c>
      <c r="D1719" s="2">
        <v>2.4347E-7</v>
      </c>
      <c r="E1719" s="2">
        <v>2.6535000000000003E-4</v>
      </c>
      <c r="F1719" s="2">
        <v>2.0043000000000001E-5</v>
      </c>
      <c r="G1719" s="2">
        <v>0.76412999999999998</v>
      </c>
      <c r="H1719" s="2">
        <v>0.73802999999999996</v>
      </c>
      <c r="I1719" s="2">
        <v>0.76439000000000001</v>
      </c>
      <c r="J1719" s="2">
        <v>2.73</v>
      </c>
      <c r="K1719" s="2">
        <v>2.76</v>
      </c>
      <c r="L1719">
        <v>1.4E-2</v>
      </c>
      <c r="M1719">
        <v>0.02</v>
      </c>
      <c r="N1719" s="2">
        <v>10.981</v>
      </c>
      <c r="O1719">
        <v>546.46699999999998</v>
      </c>
    </row>
    <row r="1720" spans="1:15" x14ac:dyDescent="0.25">
      <c r="A1720">
        <v>2018</v>
      </c>
      <c r="B1720">
        <v>0.98746829999999997</v>
      </c>
      <c r="C1720" s="2">
        <v>1.0527E-7</v>
      </c>
      <c r="D1720" s="2">
        <v>2.4620000000000002E-7</v>
      </c>
      <c r="E1720" s="2">
        <v>2.9828E-4</v>
      </c>
      <c r="F1720" s="2">
        <v>2.3048E-5</v>
      </c>
      <c r="G1720" s="2">
        <v>0.88080000000000003</v>
      </c>
      <c r="H1720" s="2">
        <v>0.85021000000000002</v>
      </c>
      <c r="I1720" s="2">
        <v>0.88109999999999999</v>
      </c>
      <c r="J1720" s="2">
        <v>3.15</v>
      </c>
      <c r="K1720" s="2">
        <v>3.18</v>
      </c>
      <c r="L1720">
        <v>1.2999999999999999E-2</v>
      </c>
      <c r="M1720">
        <v>0.02</v>
      </c>
      <c r="N1720" s="2">
        <v>10.968999999999999</v>
      </c>
      <c r="O1720">
        <v>552.31299999999999</v>
      </c>
    </row>
    <row r="1721" spans="1:15" x14ac:dyDescent="0.25">
      <c r="A1721">
        <v>2019</v>
      </c>
      <c r="B1721">
        <v>0.98984709999999998</v>
      </c>
      <c r="C1721" s="2">
        <v>8.5886000000000006E-8</v>
      </c>
      <c r="D1721" s="2">
        <v>2.4914000000000002E-7</v>
      </c>
      <c r="E1721" s="2">
        <v>3.6300999999999998E-4</v>
      </c>
      <c r="F1721" s="2">
        <v>2.7432000000000001E-5</v>
      </c>
      <c r="G1721" s="2">
        <v>1.0504</v>
      </c>
      <c r="H1721" s="2">
        <v>1.0136000000000001</v>
      </c>
      <c r="I1721" s="2">
        <v>1.0507</v>
      </c>
      <c r="J1721" s="2">
        <v>3.75</v>
      </c>
      <c r="K1721" s="2">
        <v>3.78</v>
      </c>
      <c r="L1721">
        <v>0.01</v>
      </c>
      <c r="M1721">
        <v>0.02</v>
      </c>
      <c r="N1721" s="2">
        <v>10.930999999999999</v>
      </c>
      <c r="O1721">
        <v>559.78300000000002</v>
      </c>
    </row>
    <row r="1722" spans="1:15" x14ac:dyDescent="0.25">
      <c r="A1722">
        <v>2020</v>
      </c>
      <c r="B1722">
        <v>0.99139350000000004</v>
      </c>
      <c r="C1722" s="2">
        <v>7.3436999999999998E-8</v>
      </c>
      <c r="D1722" s="2">
        <v>2.5189000000000001E-7</v>
      </c>
      <c r="E1722" s="2">
        <v>4.0465E-4</v>
      </c>
      <c r="F1722" s="2">
        <v>3.0221000000000001E-5</v>
      </c>
      <c r="G1722" s="2">
        <v>1.1585000000000001</v>
      </c>
      <c r="H1722" s="2">
        <v>1.1180000000000001</v>
      </c>
      <c r="I1722" s="2">
        <v>1.1589</v>
      </c>
      <c r="J1722" s="2">
        <v>4.1399999999999997</v>
      </c>
      <c r="K1722" s="2">
        <v>4.17</v>
      </c>
      <c r="L1722">
        <v>8.9999999999999993E-3</v>
      </c>
      <c r="M1722">
        <v>0.02</v>
      </c>
      <c r="N1722" s="2">
        <v>10.791</v>
      </c>
      <c r="O1722">
        <v>563.95500000000004</v>
      </c>
    </row>
    <row r="1723" spans="1:15" x14ac:dyDescent="0.25">
      <c r="A1723">
        <v>2021</v>
      </c>
      <c r="B1723">
        <v>0.99264160000000001</v>
      </c>
      <c r="C1723" s="2">
        <v>6.3098E-8</v>
      </c>
      <c r="D1723" s="2">
        <v>2.5460000000000002E-7</v>
      </c>
      <c r="E1723" s="2">
        <v>4.3627999999999999E-4</v>
      </c>
      <c r="F1723" s="2">
        <v>3.3167999999999998E-5</v>
      </c>
      <c r="G1723" s="2">
        <v>1.2746</v>
      </c>
      <c r="H1723" s="2">
        <v>1.2289000000000001</v>
      </c>
      <c r="I1723" s="2">
        <v>1.2749999999999999</v>
      </c>
      <c r="J1723" s="2">
        <v>4.55</v>
      </c>
      <c r="K1723" s="2">
        <v>4.58</v>
      </c>
      <c r="L1723">
        <v>7.0000000000000001E-3</v>
      </c>
      <c r="M1723">
        <v>0.02</v>
      </c>
      <c r="N1723" s="2">
        <v>10.64</v>
      </c>
      <c r="O1723">
        <v>568.08299999999997</v>
      </c>
    </row>
    <row r="1724" spans="1:15" x14ac:dyDescent="0.25">
      <c r="A1724">
        <v>2022</v>
      </c>
      <c r="B1724">
        <v>0.99422999999999995</v>
      </c>
      <c r="C1724" s="2">
        <v>4.9386999999999997E-8</v>
      </c>
      <c r="D1724" s="2">
        <v>2.5741999999999998E-7</v>
      </c>
      <c r="E1724" s="2">
        <v>5.0962000000000002E-4</v>
      </c>
      <c r="F1724" s="2">
        <v>3.8824E-5</v>
      </c>
      <c r="G1724" s="2">
        <v>1.4971000000000001</v>
      </c>
      <c r="H1724" s="2">
        <v>1.4410000000000001</v>
      </c>
      <c r="I1724" s="2">
        <v>1.4976</v>
      </c>
      <c r="J1724" s="2">
        <v>5.33</v>
      </c>
      <c r="K1724" s="2">
        <v>5.36</v>
      </c>
      <c r="L1724">
        <v>6.0000000000000001E-3</v>
      </c>
      <c r="M1724">
        <v>0.02</v>
      </c>
      <c r="N1724" s="2">
        <v>10.686</v>
      </c>
      <c r="O1724">
        <v>575.30200000000002</v>
      </c>
    </row>
    <row r="1725" spans="1:15" x14ac:dyDescent="0.25">
      <c r="A1725">
        <v>2023</v>
      </c>
      <c r="B1725">
        <v>0.99486889999999994</v>
      </c>
      <c r="C1725" s="2">
        <v>4.4069999999999997E-8</v>
      </c>
      <c r="D1725" s="2">
        <v>2.6002000000000002E-7</v>
      </c>
      <c r="E1725" s="2">
        <v>5.7819000000000002E-4</v>
      </c>
      <c r="F1725" s="2">
        <v>4.2450999999999997E-5</v>
      </c>
      <c r="G1725" s="2">
        <v>1.6389</v>
      </c>
      <c r="H1725" s="2">
        <v>1.5772999999999999</v>
      </c>
      <c r="I1725" s="2">
        <v>1.6395</v>
      </c>
      <c r="J1725" s="2">
        <v>5.84</v>
      </c>
      <c r="K1725" s="2">
        <v>5.87</v>
      </c>
      <c r="L1725">
        <v>5.0000000000000001E-3</v>
      </c>
      <c r="M1725">
        <v>0.02</v>
      </c>
      <c r="N1725" s="2">
        <v>10.784000000000001</v>
      </c>
      <c r="O1725">
        <v>579.37400000000002</v>
      </c>
    </row>
    <row r="1726" spans="1:15" x14ac:dyDescent="0.25">
      <c r="A1726">
        <v>2024</v>
      </c>
      <c r="B1726">
        <v>0.99556009999999995</v>
      </c>
      <c r="C1726" s="2">
        <v>3.8059999999999998E-8</v>
      </c>
      <c r="D1726" s="2">
        <v>2.6264999999999999E-7</v>
      </c>
      <c r="E1726" s="2">
        <v>6.1952000000000003E-4</v>
      </c>
      <c r="F1726" s="2">
        <v>4.5018000000000002E-5</v>
      </c>
      <c r="G1726" s="2">
        <v>1.7405999999999999</v>
      </c>
      <c r="H1726" s="2">
        <v>1.6746000000000001</v>
      </c>
      <c r="I1726" s="2">
        <v>1.7412000000000001</v>
      </c>
      <c r="J1726" s="2">
        <v>6.2</v>
      </c>
      <c r="K1726" s="2">
        <v>6.23</v>
      </c>
      <c r="L1726">
        <v>4.0000000000000001E-3</v>
      </c>
      <c r="M1726">
        <v>0.02</v>
      </c>
      <c r="N1726" s="2">
        <v>10.788</v>
      </c>
      <c r="O1726">
        <v>582.05999999999995</v>
      </c>
    </row>
    <row r="1727" spans="1:15" x14ac:dyDescent="0.25">
      <c r="A1727">
        <v>2025</v>
      </c>
      <c r="B1727">
        <v>0.99681960000000003</v>
      </c>
      <c r="C1727" s="2">
        <v>2.6635E-8</v>
      </c>
      <c r="D1727" s="2">
        <v>2.6546E-7</v>
      </c>
      <c r="E1727" s="2">
        <v>6.7451000000000002E-4</v>
      </c>
      <c r="F1727" s="2">
        <v>5.0018000000000001E-5</v>
      </c>
      <c r="G1727" s="2">
        <v>1.9402999999999999</v>
      </c>
      <c r="H1727" s="2">
        <v>1.8633</v>
      </c>
      <c r="I1727" s="2">
        <v>1.9409000000000001</v>
      </c>
      <c r="J1727" s="2">
        <v>6.9</v>
      </c>
      <c r="K1727" s="2">
        <v>6.93</v>
      </c>
      <c r="L1727">
        <v>3.0000000000000001E-3</v>
      </c>
      <c r="M1727">
        <v>0.02</v>
      </c>
      <c r="N1727" s="2">
        <v>10.763</v>
      </c>
      <c r="O1727">
        <v>587.11</v>
      </c>
    </row>
    <row r="1728" spans="1:15" x14ac:dyDescent="0.25">
      <c r="A1728">
        <v>2026</v>
      </c>
      <c r="B1728">
        <v>0.99773029999999996</v>
      </c>
      <c r="C1728" s="2">
        <v>1.8218000000000001E-8</v>
      </c>
      <c r="D1728" s="2">
        <v>2.6820999999999999E-7</v>
      </c>
      <c r="E1728" s="2">
        <v>7.5522999999999996E-4</v>
      </c>
      <c r="F1728" s="2">
        <v>5.5621999999999997E-5</v>
      </c>
      <c r="G1728" s="2">
        <v>2.1652</v>
      </c>
      <c r="H1728" s="2">
        <v>2.0750999999999999</v>
      </c>
      <c r="I1728" s="2">
        <v>2.1659000000000002</v>
      </c>
      <c r="J1728" s="2">
        <v>7.68</v>
      </c>
      <c r="K1728" s="2">
        <v>7.71</v>
      </c>
      <c r="L1728">
        <v>2E-3</v>
      </c>
      <c r="M1728">
        <v>0.02</v>
      </c>
      <c r="N1728" s="2">
        <v>10.773</v>
      </c>
      <c r="O1728">
        <v>592.30899999999997</v>
      </c>
    </row>
    <row r="1729" spans="1:15" x14ac:dyDescent="0.25">
      <c r="A1729">
        <v>2027</v>
      </c>
      <c r="B1729">
        <v>0.99755059999999995</v>
      </c>
      <c r="C1729" s="2">
        <v>2.0129000000000001E-8</v>
      </c>
      <c r="D1729" s="2">
        <v>2.7067999999999999E-7</v>
      </c>
      <c r="E1729" s="2">
        <v>7.8582999999999995E-4</v>
      </c>
      <c r="F1729" s="2">
        <v>5.5974999999999999E-5</v>
      </c>
      <c r="G1729" s="2">
        <v>2.181</v>
      </c>
      <c r="H1729" s="2">
        <v>2.0901000000000001</v>
      </c>
      <c r="I1729" s="2">
        <v>2.1818</v>
      </c>
      <c r="J1729" s="2">
        <v>7.74</v>
      </c>
      <c r="K1729" s="2">
        <v>7.76</v>
      </c>
      <c r="L1729">
        <v>2E-3</v>
      </c>
      <c r="M1729">
        <v>0.02</v>
      </c>
      <c r="N1729" s="2">
        <v>10.762</v>
      </c>
      <c r="O1729">
        <v>592.5</v>
      </c>
    </row>
    <row r="1730" spans="1:15" x14ac:dyDescent="0.25">
      <c r="A1730">
        <v>2028</v>
      </c>
      <c r="B1730">
        <v>0.9966429</v>
      </c>
      <c r="C1730" s="2">
        <v>2.9029999999999999E-8</v>
      </c>
      <c r="D1730" s="2">
        <v>2.7298E-7</v>
      </c>
      <c r="E1730" s="2">
        <v>7.7654000000000004E-4</v>
      </c>
      <c r="F1730" s="2">
        <v>5.2988999999999997E-5</v>
      </c>
      <c r="G1730" s="2">
        <v>2.0628000000000002</v>
      </c>
      <c r="H1730" s="2">
        <v>1.9796</v>
      </c>
      <c r="I1730" s="2">
        <v>2.0636000000000001</v>
      </c>
      <c r="J1730" s="2">
        <v>7.33</v>
      </c>
      <c r="K1730" s="2">
        <v>7.36</v>
      </c>
      <c r="L1730">
        <v>3.0000000000000001E-3</v>
      </c>
      <c r="M1730">
        <v>0.02</v>
      </c>
      <c r="N1730" s="2">
        <v>10.717000000000001</v>
      </c>
      <c r="O1730">
        <v>589.58799999999997</v>
      </c>
    </row>
    <row r="1731" spans="1:15" x14ac:dyDescent="0.25">
      <c r="A1731">
        <v>2029</v>
      </c>
      <c r="B1731">
        <v>0.99686989999999998</v>
      </c>
      <c r="C1731" s="2">
        <v>2.6895E-8</v>
      </c>
      <c r="D1731" s="2">
        <v>2.7560000000000001E-7</v>
      </c>
      <c r="E1731" s="2">
        <v>8.1800999999999998E-4</v>
      </c>
      <c r="F1731" s="2">
        <v>5.4604000000000001E-5</v>
      </c>
      <c r="G1731" s="2">
        <v>2.1301000000000001</v>
      </c>
      <c r="H1731" s="2">
        <v>2.0423</v>
      </c>
      <c r="I1731" s="2">
        <v>2.1309</v>
      </c>
      <c r="J1731" s="2">
        <v>7.56</v>
      </c>
      <c r="K1731" s="2">
        <v>7.59</v>
      </c>
      <c r="L1731">
        <v>3.0000000000000001E-3</v>
      </c>
      <c r="M1731">
        <v>0.02</v>
      </c>
      <c r="N1731" s="2">
        <v>10.615</v>
      </c>
      <c r="O1731">
        <v>590.99400000000003</v>
      </c>
    </row>
    <row r="1732" spans="1:15" x14ac:dyDescent="0.25">
      <c r="A1732">
        <v>2030</v>
      </c>
      <c r="B1732">
        <v>0.99780060000000004</v>
      </c>
      <c r="C1732" s="2">
        <v>1.7891000000000001E-8</v>
      </c>
      <c r="D1732" s="2">
        <v>2.7845000000000001E-7</v>
      </c>
      <c r="E1732" s="2">
        <v>8.9930999999999995E-4</v>
      </c>
      <c r="F1732" s="2">
        <v>5.8763E-5</v>
      </c>
      <c r="G1732" s="2">
        <v>2.2995999999999999</v>
      </c>
      <c r="H1732" s="2">
        <v>2.2010999999999998</v>
      </c>
      <c r="I1732" s="2">
        <v>2.3005</v>
      </c>
      <c r="J1732" s="2">
        <v>8.15</v>
      </c>
      <c r="K1732" s="2">
        <v>8.18</v>
      </c>
      <c r="L1732">
        <v>2E-3</v>
      </c>
      <c r="M1732">
        <v>0.02</v>
      </c>
      <c r="N1732" s="2">
        <v>10.51</v>
      </c>
      <c r="O1732">
        <v>594.62199999999996</v>
      </c>
    </row>
    <row r="1733" spans="1:15" x14ac:dyDescent="0.25">
      <c r="A1733">
        <v>2031</v>
      </c>
      <c r="B1733">
        <v>0.99829909999999999</v>
      </c>
      <c r="C1733" s="2">
        <v>1.3062999999999999E-8</v>
      </c>
      <c r="D1733" s="2">
        <v>2.8118999999999999E-7</v>
      </c>
      <c r="E1733" s="2">
        <v>9.4466999999999999E-4</v>
      </c>
      <c r="F1733" s="2">
        <v>6.1507000000000006E-5</v>
      </c>
      <c r="G1733" s="2">
        <v>2.4131</v>
      </c>
      <c r="H1733" s="2">
        <v>2.3069000000000002</v>
      </c>
      <c r="I1733" s="2">
        <v>2.4140999999999999</v>
      </c>
      <c r="J1733" s="2">
        <v>8.5399999999999991</v>
      </c>
      <c r="K1733" s="2">
        <v>8.57</v>
      </c>
      <c r="L1733">
        <v>2E-3</v>
      </c>
      <c r="M1733">
        <v>0.02</v>
      </c>
      <c r="N1733" s="2">
        <v>10.539</v>
      </c>
      <c r="O1733">
        <v>596.86400000000003</v>
      </c>
    </row>
    <row r="1734" spans="1:15" x14ac:dyDescent="0.25">
      <c r="A1734">
        <v>2032</v>
      </c>
      <c r="B1734">
        <v>0.99841550000000001</v>
      </c>
      <c r="C1734" s="2">
        <v>1.1975E-8</v>
      </c>
      <c r="D1734" s="2">
        <v>2.8386E-7</v>
      </c>
      <c r="E1734" s="2">
        <v>9.8361999999999994E-4</v>
      </c>
      <c r="F1734" s="2">
        <v>6.3349000000000006E-5</v>
      </c>
      <c r="G1734" s="2">
        <v>2.4906999999999999</v>
      </c>
      <c r="H1734" s="2">
        <v>2.3788</v>
      </c>
      <c r="I1734" s="2">
        <v>2.4916</v>
      </c>
      <c r="J1734" s="2">
        <v>8.81</v>
      </c>
      <c r="K1734" s="2">
        <v>8.83</v>
      </c>
      <c r="L1734">
        <v>2E-3</v>
      </c>
      <c r="M1734">
        <v>0.02</v>
      </c>
      <c r="N1734" s="2">
        <v>10.635999999999999</v>
      </c>
      <c r="O1734">
        <v>598.28899999999999</v>
      </c>
    </row>
    <row r="1735" spans="1:15" x14ac:dyDescent="0.25">
      <c r="A1735">
        <v>2033</v>
      </c>
      <c r="B1735">
        <v>0.99794000000000005</v>
      </c>
      <c r="C1735" s="2">
        <v>1.6913000000000001E-8</v>
      </c>
      <c r="D1735" s="2">
        <v>2.8636999999999999E-7</v>
      </c>
      <c r="E1735" s="2">
        <v>9.6831E-4</v>
      </c>
      <c r="F1735" s="2">
        <v>6.1734000000000002E-5</v>
      </c>
      <c r="G1735" s="2">
        <v>2.4283999999999999</v>
      </c>
      <c r="H1735" s="2">
        <v>2.3199999999999998</v>
      </c>
      <c r="I1735" s="2">
        <v>2.4293</v>
      </c>
      <c r="J1735" s="2">
        <v>8.59</v>
      </c>
      <c r="K1735" s="2">
        <v>8.61</v>
      </c>
      <c r="L1735">
        <v>2E-3</v>
      </c>
      <c r="M1735">
        <v>0.02</v>
      </c>
      <c r="N1735" s="2">
        <v>10.656000000000001</v>
      </c>
      <c r="O1735">
        <v>596.84199999999998</v>
      </c>
    </row>
    <row r="1736" spans="1:15" x14ac:dyDescent="0.25">
      <c r="A1736">
        <v>2034</v>
      </c>
      <c r="B1736">
        <v>0.99824159999999995</v>
      </c>
      <c r="C1736" s="2">
        <v>1.3865E-8</v>
      </c>
      <c r="D1736" s="2">
        <v>2.8913E-7</v>
      </c>
      <c r="E1736" s="2">
        <v>9.8449999999999992E-4</v>
      </c>
      <c r="F1736" s="2">
        <v>6.2639999999999997E-5</v>
      </c>
      <c r="G1736" s="2">
        <v>2.4695</v>
      </c>
      <c r="H1736" s="2">
        <v>2.3571</v>
      </c>
      <c r="I1736" s="2">
        <v>2.4704999999999999</v>
      </c>
      <c r="J1736" s="2">
        <v>8.73</v>
      </c>
      <c r="K1736" s="2">
        <v>8.75</v>
      </c>
      <c r="L1736">
        <v>2E-3</v>
      </c>
      <c r="M1736">
        <v>0.02</v>
      </c>
      <c r="N1736" s="2">
        <v>10.558</v>
      </c>
      <c r="O1736">
        <v>597.51900000000001</v>
      </c>
    </row>
    <row r="1737" spans="1:15" x14ac:dyDescent="0.25">
      <c r="A1737">
        <v>2035</v>
      </c>
      <c r="B1737">
        <v>0.99898770000000003</v>
      </c>
      <c r="C1737" s="2">
        <v>6.2581999999999998E-9</v>
      </c>
      <c r="D1737" s="2">
        <v>2.9205000000000002E-7</v>
      </c>
      <c r="E1737" s="2">
        <v>1.016E-3</v>
      </c>
      <c r="F1737" s="2">
        <v>6.5165000000000004E-5</v>
      </c>
      <c r="G1737" s="2">
        <v>2.5769000000000002</v>
      </c>
      <c r="H1737" s="2">
        <v>2.4557000000000002</v>
      </c>
      <c r="I1737" s="2">
        <v>2.5779000000000001</v>
      </c>
      <c r="J1737" s="2">
        <v>9.09</v>
      </c>
      <c r="K1737" s="2">
        <v>9.11</v>
      </c>
      <c r="L1737">
        <v>1E-3</v>
      </c>
      <c r="M1737">
        <v>0.02</v>
      </c>
      <c r="N1737" s="2">
        <v>10.417999999999999</v>
      </c>
      <c r="O1737">
        <v>599.505</v>
      </c>
    </row>
    <row r="1738" spans="1:15" x14ac:dyDescent="0.25">
      <c r="A1738">
        <v>2036</v>
      </c>
      <c r="B1738">
        <v>0.99922100000000003</v>
      </c>
      <c r="C1738" s="2">
        <v>3.9084999999999999E-9</v>
      </c>
      <c r="D1738" s="2">
        <v>2.9483E-7</v>
      </c>
      <c r="E1738" s="2">
        <v>1.0322E-3</v>
      </c>
      <c r="F1738" s="2">
        <v>6.6591E-5</v>
      </c>
      <c r="G1738" s="2">
        <v>2.6381000000000001</v>
      </c>
      <c r="H1738" s="2">
        <v>2.5123000000000002</v>
      </c>
      <c r="I1738" s="2">
        <v>2.6391</v>
      </c>
      <c r="J1738" s="2">
        <v>9.3000000000000007</v>
      </c>
      <c r="K1738" s="2">
        <v>9.31</v>
      </c>
      <c r="L1738">
        <v>1E-3</v>
      </c>
      <c r="M1738">
        <v>0.02</v>
      </c>
      <c r="N1738" s="2">
        <v>10.477</v>
      </c>
      <c r="O1738">
        <v>600.53099999999995</v>
      </c>
    </row>
    <row r="1739" spans="1:15" x14ac:dyDescent="0.25">
      <c r="A1739">
        <v>2037</v>
      </c>
      <c r="B1739">
        <v>0.99915719999999997</v>
      </c>
      <c r="C1739" s="2">
        <v>4.6677999999999999E-9</v>
      </c>
      <c r="D1739" s="2">
        <v>2.9756000000000003E-7</v>
      </c>
      <c r="E1739" s="2">
        <v>1.0241E-3</v>
      </c>
      <c r="F1739" s="2">
        <v>6.6107999999999998E-5</v>
      </c>
      <c r="G1739" s="2">
        <v>2.621</v>
      </c>
      <c r="H1739" s="2">
        <v>2.4965000000000002</v>
      </c>
      <c r="I1739" s="2">
        <v>2.6219999999999999</v>
      </c>
      <c r="J1739" s="2">
        <v>9.24</v>
      </c>
      <c r="K1739" s="2">
        <v>9.26</v>
      </c>
      <c r="L1739">
        <v>1E-3</v>
      </c>
      <c r="M1739">
        <v>0.02</v>
      </c>
      <c r="N1739" s="2">
        <v>10.49</v>
      </c>
      <c r="O1739">
        <v>600.029</v>
      </c>
    </row>
    <row r="1740" spans="1:15" x14ac:dyDescent="0.25">
      <c r="A1740">
        <v>2038</v>
      </c>
      <c r="B1740">
        <v>0.99886580000000003</v>
      </c>
      <c r="C1740" s="2">
        <v>7.8902000000000007E-9</v>
      </c>
      <c r="D1740" s="2">
        <v>3.0022999999999998E-7</v>
      </c>
      <c r="E1740" s="2">
        <v>9.8601000000000005E-4</v>
      </c>
      <c r="F1740" s="2">
        <v>6.3403000000000003E-5</v>
      </c>
      <c r="G1740" s="2">
        <v>2.5131999999999999</v>
      </c>
      <c r="H1740" s="2">
        <v>2.3963000000000001</v>
      </c>
      <c r="I1740" s="2">
        <v>2.5142000000000002</v>
      </c>
      <c r="J1740" s="2">
        <v>8.8699999999999992</v>
      </c>
      <c r="K1740" s="2">
        <v>8.89</v>
      </c>
      <c r="L1740">
        <v>1E-3</v>
      </c>
      <c r="M1740">
        <v>0.02</v>
      </c>
      <c r="N1740" s="2">
        <v>10.355</v>
      </c>
      <c r="O1740">
        <v>597.72699999999998</v>
      </c>
    </row>
    <row r="1741" spans="1:15" x14ac:dyDescent="0.25">
      <c r="A1741">
        <v>2039</v>
      </c>
      <c r="B1741">
        <v>0.99837719999999996</v>
      </c>
      <c r="C1741" s="2">
        <v>1.3281E-8</v>
      </c>
      <c r="D1741" s="2">
        <v>3.0287000000000001E-7</v>
      </c>
      <c r="E1741" s="2">
        <v>9.6022999999999996E-4</v>
      </c>
      <c r="F1741" s="2">
        <v>6.1129000000000004E-5</v>
      </c>
      <c r="G1741" s="2">
        <v>2.4222999999999999</v>
      </c>
      <c r="H1741" s="2">
        <v>2.3119999999999998</v>
      </c>
      <c r="I1741" s="2">
        <v>2.4232999999999998</v>
      </c>
      <c r="J1741" s="2">
        <v>8.56</v>
      </c>
      <c r="K1741" s="2">
        <v>8.58</v>
      </c>
      <c r="L1741">
        <v>2E-3</v>
      </c>
      <c r="M1741">
        <v>0.02</v>
      </c>
      <c r="N1741" s="2">
        <v>10.369</v>
      </c>
      <c r="O1741">
        <v>595.70000000000005</v>
      </c>
    </row>
    <row r="1742" spans="1:15" x14ac:dyDescent="0.25">
      <c r="A1742">
        <v>2040</v>
      </c>
      <c r="B1742">
        <v>0.99764419999999998</v>
      </c>
      <c r="C1742" s="2">
        <v>2.1386E-8</v>
      </c>
      <c r="D1742" s="2">
        <v>3.0545999999999998E-7</v>
      </c>
      <c r="E1742" s="2">
        <v>9.1096999999999999E-4</v>
      </c>
      <c r="F1742" s="2">
        <v>5.7819999999999999E-5</v>
      </c>
      <c r="G1742" s="2">
        <v>2.2888999999999999</v>
      </c>
      <c r="H1742" s="2">
        <v>2.1882000000000001</v>
      </c>
      <c r="I1742" s="2">
        <v>2.2898000000000001</v>
      </c>
      <c r="J1742" s="2">
        <v>8.1</v>
      </c>
      <c r="K1742" s="2">
        <v>8.1300000000000008</v>
      </c>
      <c r="L1742">
        <v>2E-3</v>
      </c>
      <c r="M1742">
        <v>0.02</v>
      </c>
      <c r="N1742" s="2">
        <v>10.47</v>
      </c>
      <c r="O1742">
        <v>592.697</v>
      </c>
    </row>
    <row r="1743" spans="1:15" x14ac:dyDescent="0.25">
      <c r="A1743">
        <v>2041</v>
      </c>
      <c r="B1743">
        <v>0.99805460000000001</v>
      </c>
      <c r="C1743" s="2">
        <v>1.6946999999999999E-8</v>
      </c>
      <c r="D1743" s="2">
        <v>3.0840999999999999E-7</v>
      </c>
      <c r="E1743" s="2">
        <v>9.2765999999999996E-4</v>
      </c>
      <c r="F1743" s="2">
        <v>5.9144000000000002E-5</v>
      </c>
      <c r="G1743" s="2">
        <v>2.3460000000000001</v>
      </c>
      <c r="H1743" s="2">
        <v>2.2412999999999998</v>
      </c>
      <c r="I1743" s="2">
        <v>2.3469000000000002</v>
      </c>
      <c r="J1743" s="2">
        <v>8.3000000000000007</v>
      </c>
      <c r="K1743" s="2">
        <v>8.32</v>
      </c>
      <c r="L1743">
        <v>2E-3</v>
      </c>
      <c r="M1743">
        <v>0.02</v>
      </c>
      <c r="N1743" s="2">
        <v>10.472</v>
      </c>
      <c r="O1743">
        <v>593.75800000000004</v>
      </c>
    </row>
    <row r="1744" spans="1:15" x14ac:dyDescent="0.25">
      <c r="A1744">
        <v>2042</v>
      </c>
      <c r="B1744">
        <v>0.99878009999999995</v>
      </c>
      <c r="C1744" s="2">
        <v>9.0506999999999998E-9</v>
      </c>
      <c r="D1744" s="2">
        <v>3.1148999999999999E-7</v>
      </c>
      <c r="E1744" s="2">
        <v>9.7146000000000005E-4</v>
      </c>
      <c r="F1744" s="2">
        <v>6.2120999999999997E-5</v>
      </c>
      <c r="G1744" s="2">
        <v>2.4708000000000001</v>
      </c>
      <c r="H1744" s="2">
        <v>2.3574000000000002</v>
      </c>
      <c r="I1744" s="2">
        <v>2.4718</v>
      </c>
      <c r="J1744" s="2">
        <v>8.73</v>
      </c>
      <c r="K1744" s="2">
        <v>8.75</v>
      </c>
      <c r="L1744">
        <v>1E-3</v>
      </c>
      <c r="M1744">
        <v>0.02</v>
      </c>
      <c r="N1744" s="2">
        <v>10.459</v>
      </c>
      <c r="O1744">
        <v>596.19200000000001</v>
      </c>
    </row>
    <row r="1745" spans="1:15" x14ac:dyDescent="0.25">
      <c r="A1745">
        <v>2043</v>
      </c>
      <c r="B1745">
        <v>0.99863930000000001</v>
      </c>
      <c r="C1745" s="2">
        <v>1.0792999999999999E-8</v>
      </c>
      <c r="D1745" s="2">
        <v>3.1432000000000002E-7</v>
      </c>
      <c r="E1745" s="2">
        <v>9.6480000000000003E-4</v>
      </c>
      <c r="F1745" s="2">
        <v>6.1371999999999994E-5</v>
      </c>
      <c r="G1745" s="2">
        <v>2.4409000000000001</v>
      </c>
      <c r="H1745" s="2">
        <v>2.331</v>
      </c>
      <c r="I1745" s="2">
        <v>2.4419</v>
      </c>
      <c r="J1745" s="2">
        <v>8.6300000000000008</v>
      </c>
      <c r="K1745" s="2">
        <v>8.65</v>
      </c>
      <c r="L1745">
        <v>1E-3</v>
      </c>
      <c r="M1745">
        <v>0.02</v>
      </c>
      <c r="N1745" s="2">
        <v>10.473000000000001</v>
      </c>
      <c r="O1745">
        <v>595.41099999999994</v>
      </c>
    </row>
    <row r="1746" spans="1:15" x14ac:dyDescent="0.25">
      <c r="A1746">
        <v>2044</v>
      </c>
      <c r="B1746">
        <v>0.99834670000000003</v>
      </c>
      <c r="C1746" s="2">
        <v>1.4299E-8</v>
      </c>
      <c r="D1746" s="2">
        <v>3.1712999999999998E-7</v>
      </c>
      <c r="E1746" s="2">
        <v>9.2659999999999997E-4</v>
      </c>
      <c r="F1746" s="2">
        <v>5.9698999999999999E-5</v>
      </c>
      <c r="G1746" s="2">
        <v>2.3734000000000002</v>
      </c>
      <c r="H1746" s="2">
        <v>2.2692000000000001</v>
      </c>
      <c r="I1746" s="2">
        <v>2.3742999999999999</v>
      </c>
      <c r="J1746" s="2">
        <v>8.4</v>
      </c>
      <c r="K1746" s="2">
        <v>8.43</v>
      </c>
      <c r="L1746">
        <v>2E-3</v>
      </c>
      <c r="M1746">
        <v>0.02</v>
      </c>
      <c r="N1746" s="2">
        <v>10.468999999999999</v>
      </c>
      <c r="O1746">
        <v>593.83399999999995</v>
      </c>
    </row>
    <row r="1747" spans="1:15" x14ac:dyDescent="0.25">
      <c r="A1747">
        <v>2045</v>
      </c>
      <c r="B1747">
        <v>0.99858329999999995</v>
      </c>
      <c r="C1747" s="2">
        <v>1.1698E-8</v>
      </c>
      <c r="D1747" s="2">
        <v>3.2013E-7</v>
      </c>
      <c r="E1747" s="2">
        <v>9.3287999999999997E-4</v>
      </c>
      <c r="F1747" s="2">
        <v>6.0934000000000003E-5</v>
      </c>
      <c r="G1747" s="2">
        <v>2.4274</v>
      </c>
      <c r="H1747" s="2">
        <v>2.3191000000000002</v>
      </c>
      <c r="I1747" s="2">
        <v>2.4283999999999999</v>
      </c>
      <c r="J1747" s="2">
        <v>8.58</v>
      </c>
      <c r="K1747" s="2">
        <v>8.61</v>
      </c>
      <c r="L1747">
        <v>1E-3</v>
      </c>
      <c r="M1747">
        <v>0.02</v>
      </c>
      <c r="N1747" s="2">
        <v>10.454000000000001</v>
      </c>
      <c r="O1747">
        <v>594.79499999999996</v>
      </c>
    </row>
    <row r="1748" spans="1:15" x14ac:dyDescent="0.25">
      <c r="A1748">
        <v>2046</v>
      </c>
      <c r="B1748">
        <v>0.99893030000000005</v>
      </c>
      <c r="C1748" s="2">
        <v>7.7930999999999995E-9</v>
      </c>
      <c r="D1748" s="2">
        <v>3.2319000000000002E-7</v>
      </c>
      <c r="E1748" s="2">
        <v>9.4277E-4</v>
      </c>
      <c r="F1748" s="2">
        <v>6.2451000000000002E-5</v>
      </c>
      <c r="G1748" s="2">
        <v>2.4941</v>
      </c>
      <c r="H1748" s="2">
        <v>2.38</v>
      </c>
      <c r="I1748" s="2">
        <v>2.4950000000000001</v>
      </c>
      <c r="J1748" s="2">
        <v>8.81</v>
      </c>
      <c r="K1748" s="2">
        <v>8.83</v>
      </c>
      <c r="L1748">
        <v>1E-3</v>
      </c>
      <c r="M1748">
        <v>0.02</v>
      </c>
      <c r="N1748" s="2">
        <v>10.432</v>
      </c>
      <c r="O1748">
        <v>595.99199999999996</v>
      </c>
    </row>
    <row r="1749" spans="1:15" x14ac:dyDescent="0.25">
      <c r="A1749">
        <v>2047</v>
      </c>
      <c r="B1749">
        <v>0.99887139999999996</v>
      </c>
      <c r="C1749" s="2">
        <v>8.6888E-9</v>
      </c>
      <c r="D1749" s="2">
        <v>3.2614999999999999E-7</v>
      </c>
      <c r="E1749" s="2">
        <v>8.7739000000000003E-4</v>
      </c>
      <c r="F1749" s="2">
        <v>5.9880999999999998E-5</v>
      </c>
      <c r="G1749" s="2">
        <v>2.3925000000000001</v>
      </c>
      <c r="H1749" s="2">
        <v>2.2843</v>
      </c>
      <c r="I1749" s="2">
        <v>2.3934000000000002</v>
      </c>
      <c r="J1749" s="2">
        <v>8.4600000000000009</v>
      </c>
      <c r="K1749" s="2">
        <v>8.4700000000000006</v>
      </c>
      <c r="L1749">
        <v>1E-3</v>
      </c>
      <c r="M1749">
        <v>0.02</v>
      </c>
      <c r="N1749" s="2">
        <v>10.384</v>
      </c>
      <c r="O1749">
        <v>593.73099999999999</v>
      </c>
    </row>
    <row r="1750" spans="1:15" x14ac:dyDescent="0.25">
      <c r="A1750">
        <v>2048</v>
      </c>
      <c r="B1750">
        <v>0.99849650000000001</v>
      </c>
      <c r="C1750" s="2">
        <v>1.3402E-8</v>
      </c>
      <c r="D1750" s="2">
        <v>3.2902000000000002E-7</v>
      </c>
      <c r="E1750" s="2">
        <v>7.6435999999999995E-4</v>
      </c>
      <c r="F1750" s="2">
        <v>5.4614000000000003E-5</v>
      </c>
      <c r="G1750" s="2">
        <v>2.1795</v>
      </c>
      <c r="H1750" s="2">
        <v>2.0851000000000002</v>
      </c>
      <c r="I1750" s="2">
        <v>2.1802999999999999</v>
      </c>
      <c r="J1750" s="2">
        <v>7.72</v>
      </c>
      <c r="K1750" s="2">
        <v>7.74</v>
      </c>
      <c r="L1750">
        <v>2E-3</v>
      </c>
      <c r="M1750">
        <v>0.02</v>
      </c>
      <c r="N1750" s="2">
        <v>10.349</v>
      </c>
      <c r="O1750">
        <v>588.923</v>
      </c>
    </row>
    <row r="1751" spans="1:15" x14ac:dyDescent="0.25">
      <c r="A1751">
        <v>2049</v>
      </c>
      <c r="B1751">
        <v>0.99806479999999997</v>
      </c>
      <c r="C1751" s="2">
        <v>1.8848999999999999E-8</v>
      </c>
      <c r="D1751" s="2">
        <v>3.319E-7</v>
      </c>
      <c r="E1751" s="2">
        <v>6.8723999999999999E-4</v>
      </c>
      <c r="F1751" s="2">
        <v>5.0828999999999997E-5</v>
      </c>
      <c r="G1751" s="2">
        <v>2.0268000000000002</v>
      </c>
      <c r="H1751" s="2">
        <v>1.9421999999999999</v>
      </c>
      <c r="I1751" s="2">
        <v>2.0274999999999999</v>
      </c>
      <c r="J1751" s="2">
        <v>7.19</v>
      </c>
      <c r="K1751" s="2">
        <v>7.21</v>
      </c>
      <c r="L1751">
        <v>2E-3</v>
      </c>
      <c r="M1751">
        <v>0.02</v>
      </c>
      <c r="N1751" s="2">
        <v>10.355</v>
      </c>
      <c r="O1751">
        <v>585.19200000000001</v>
      </c>
    </row>
    <row r="1752" spans="1:15" x14ac:dyDescent="0.25">
      <c r="A1752">
        <v>2050</v>
      </c>
      <c r="B1752">
        <v>0.99746159999999995</v>
      </c>
      <c r="C1752" s="2">
        <v>2.6391999999999999E-8</v>
      </c>
      <c r="D1752" s="2">
        <v>3.3473999999999999E-7</v>
      </c>
      <c r="E1752" s="2">
        <v>6.1505999999999996E-4</v>
      </c>
      <c r="F1752" s="2">
        <v>4.6451E-5</v>
      </c>
      <c r="G1752" s="2">
        <v>1.8512999999999999</v>
      </c>
      <c r="H1752" s="2">
        <v>1.7762</v>
      </c>
      <c r="I1752" s="2">
        <v>1.8519000000000001</v>
      </c>
      <c r="J1752" s="2">
        <v>6.57</v>
      </c>
      <c r="K1752" s="2">
        <v>6.6</v>
      </c>
      <c r="L1752">
        <v>3.0000000000000001E-3</v>
      </c>
      <c r="M1752">
        <v>0.02</v>
      </c>
      <c r="N1752" s="2">
        <v>10.334</v>
      </c>
      <c r="O1752">
        <v>580.64099999999996</v>
      </c>
    </row>
    <row r="1753" spans="1:15" x14ac:dyDescent="0.25">
      <c r="A1753">
        <v>2051</v>
      </c>
      <c r="B1753">
        <v>0.99690900000000005</v>
      </c>
      <c r="C1753" s="2">
        <v>3.3323E-8</v>
      </c>
      <c r="D1753" s="2">
        <v>3.3761000000000002E-7</v>
      </c>
      <c r="E1753" s="2">
        <v>5.7353999999999999E-4</v>
      </c>
      <c r="F1753" s="2">
        <v>4.3509E-5</v>
      </c>
      <c r="G1753" s="2">
        <v>1.7341</v>
      </c>
      <c r="H1753" s="2">
        <v>1.6651</v>
      </c>
      <c r="I1753" s="2">
        <v>1.7346999999999999</v>
      </c>
      <c r="J1753" s="2">
        <v>6.16</v>
      </c>
      <c r="K1753" s="2">
        <v>6.19</v>
      </c>
      <c r="L1753">
        <v>3.0000000000000001E-3</v>
      </c>
      <c r="M1753">
        <v>0.02</v>
      </c>
      <c r="N1753" s="2">
        <v>10.295</v>
      </c>
      <c r="O1753">
        <v>577.351</v>
      </c>
    </row>
    <row r="1754" spans="1:15" x14ac:dyDescent="0.25">
      <c r="A1754">
        <v>2052</v>
      </c>
      <c r="B1754">
        <v>0.9964113</v>
      </c>
      <c r="C1754" s="2">
        <v>3.9669999999999997E-8</v>
      </c>
      <c r="D1754" s="2">
        <v>3.4052999999999999E-7</v>
      </c>
      <c r="E1754" s="2">
        <v>5.4241999999999995E-4</v>
      </c>
      <c r="F1754" s="2">
        <v>4.0896999999999998E-5</v>
      </c>
      <c r="G1754" s="2">
        <v>1.6305000000000001</v>
      </c>
      <c r="H1754" s="2">
        <v>1.5666</v>
      </c>
      <c r="I1754" s="2">
        <v>1.6311</v>
      </c>
      <c r="J1754" s="2">
        <v>5.8</v>
      </c>
      <c r="K1754" s="2">
        <v>5.82</v>
      </c>
      <c r="L1754">
        <v>4.0000000000000001E-3</v>
      </c>
      <c r="M1754">
        <v>0.02</v>
      </c>
      <c r="N1754" s="2">
        <v>10.227</v>
      </c>
      <c r="O1754">
        <v>574.274</v>
      </c>
    </row>
    <row r="1755" spans="1:15" x14ac:dyDescent="0.25">
      <c r="A1755">
        <v>2053</v>
      </c>
      <c r="B1755">
        <v>0.99591090000000004</v>
      </c>
      <c r="C1755" s="2">
        <v>4.6124000000000003E-8</v>
      </c>
      <c r="D1755" s="2">
        <v>3.4346999999999999E-7</v>
      </c>
      <c r="E1755" s="2">
        <v>5.1814999999999999E-4</v>
      </c>
      <c r="F1755" s="2">
        <v>3.8581000000000002E-5</v>
      </c>
      <c r="G1755" s="2">
        <v>1.5387999999999999</v>
      </c>
      <c r="H1755" s="2">
        <v>1.4792000000000001</v>
      </c>
      <c r="I1755" s="2">
        <v>1.5392999999999999</v>
      </c>
      <c r="J1755" s="2">
        <v>5.48</v>
      </c>
      <c r="K1755" s="2">
        <v>5.5</v>
      </c>
      <c r="L1755">
        <v>4.0000000000000001E-3</v>
      </c>
      <c r="M1755">
        <v>0.02</v>
      </c>
      <c r="N1755" s="2">
        <v>10.189</v>
      </c>
      <c r="O1755">
        <v>571.399</v>
      </c>
    </row>
    <row r="1756" spans="1:15" x14ac:dyDescent="0.25">
      <c r="A1756">
        <v>2054</v>
      </c>
      <c r="B1756">
        <v>0.9955233</v>
      </c>
      <c r="C1756" s="2">
        <v>5.1288999999999997E-8</v>
      </c>
      <c r="D1756" s="2">
        <v>3.4647E-7</v>
      </c>
      <c r="E1756" s="2">
        <v>4.9328000000000002E-4</v>
      </c>
      <c r="F1756" s="2">
        <v>3.6687999999999998E-5</v>
      </c>
      <c r="G1756" s="2">
        <v>1.4639</v>
      </c>
      <c r="H1756" s="2">
        <v>1.4079999999999999</v>
      </c>
      <c r="I1756" s="2">
        <v>1.4643999999999999</v>
      </c>
      <c r="J1756" s="2">
        <v>5.21</v>
      </c>
      <c r="K1756" s="2">
        <v>5.24</v>
      </c>
      <c r="L1756">
        <v>4.0000000000000001E-3</v>
      </c>
      <c r="M1756">
        <v>0.02</v>
      </c>
      <c r="N1756" s="2">
        <v>10.212999999999999</v>
      </c>
      <c r="O1756">
        <v>568.91899999999998</v>
      </c>
    </row>
    <row r="1757" spans="1:15" x14ac:dyDescent="0.25">
      <c r="A1757">
        <v>2055</v>
      </c>
      <c r="B1757">
        <v>0.99563880000000005</v>
      </c>
      <c r="C1757" s="2">
        <v>5.0315999999999999E-8</v>
      </c>
      <c r="D1757" s="2">
        <v>3.4966999999999998E-7</v>
      </c>
      <c r="E1757" s="2">
        <v>4.8910000000000002E-4</v>
      </c>
      <c r="F1757" s="2">
        <v>3.6769E-5</v>
      </c>
      <c r="G1757" s="2">
        <v>1.4694</v>
      </c>
      <c r="H1757" s="2">
        <v>1.4127000000000001</v>
      </c>
      <c r="I1757" s="2">
        <v>1.4699</v>
      </c>
      <c r="J1757" s="2">
        <v>5.23</v>
      </c>
      <c r="K1757" s="2">
        <v>5.25</v>
      </c>
      <c r="L1757">
        <v>4.0000000000000001E-3</v>
      </c>
      <c r="M1757">
        <v>0.02</v>
      </c>
      <c r="N1757" s="2">
        <v>10.234999999999999</v>
      </c>
      <c r="O1757">
        <v>568.928</v>
      </c>
    </row>
    <row r="1758" spans="1:15" x14ac:dyDescent="0.25">
      <c r="A1758">
        <v>2056</v>
      </c>
      <c r="B1758">
        <v>0.99580230000000003</v>
      </c>
      <c r="C1758" s="2">
        <v>4.8736E-8</v>
      </c>
      <c r="D1758" s="2">
        <v>3.5292000000000001E-7</v>
      </c>
      <c r="E1758" s="2">
        <v>4.9941999999999999E-4</v>
      </c>
      <c r="F1758" s="2">
        <v>3.7561999999999997E-5</v>
      </c>
      <c r="G1758" s="2">
        <v>1.5037</v>
      </c>
      <c r="H1758" s="2">
        <v>1.4448000000000001</v>
      </c>
      <c r="I1758" s="2">
        <v>1.5042</v>
      </c>
      <c r="J1758" s="2">
        <v>5.35</v>
      </c>
      <c r="K1758" s="2">
        <v>5.37</v>
      </c>
      <c r="L1758">
        <v>4.0000000000000001E-3</v>
      </c>
      <c r="M1758">
        <v>0.02</v>
      </c>
      <c r="N1758" s="2">
        <v>10.228999999999999</v>
      </c>
      <c r="O1758">
        <v>569.83199999999999</v>
      </c>
    </row>
    <row r="1759" spans="1:15" x14ac:dyDescent="0.25">
      <c r="A1759">
        <v>2057</v>
      </c>
      <c r="B1759">
        <v>0.99602230000000003</v>
      </c>
      <c r="C1759" s="2">
        <v>4.6328999999999997E-8</v>
      </c>
      <c r="D1759" s="2">
        <v>3.5620999999999998E-7</v>
      </c>
      <c r="E1759" s="2">
        <v>5.2563999999999996E-4</v>
      </c>
      <c r="F1759" s="2">
        <v>3.8983000000000003E-5</v>
      </c>
      <c r="G1759" s="2">
        <v>1.5630999999999999</v>
      </c>
      <c r="H1759" s="2">
        <v>1.5009999999999999</v>
      </c>
      <c r="I1759" s="2">
        <v>1.5636000000000001</v>
      </c>
      <c r="J1759" s="2">
        <v>5.56</v>
      </c>
      <c r="K1759" s="2">
        <v>5.58</v>
      </c>
      <c r="L1759">
        <v>4.0000000000000001E-3</v>
      </c>
      <c r="M1759">
        <v>0.02</v>
      </c>
      <c r="N1759" s="2">
        <v>10.210000000000001</v>
      </c>
      <c r="O1759">
        <v>571.47</v>
      </c>
    </row>
    <row r="1760" spans="1:15" x14ac:dyDescent="0.25">
      <c r="A1760">
        <v>2058</v>
      </c>
      <c r="B1760">
        <v>0.99674700000000005</v>
      </c>
      <c r="C1760" s="2">
        <v>3.7382999999999998E-8</v>
      </c>
      <c r="D1760" s="2">
        <v>3.5970999999999998E-7</v>
      </c>
      <c r="E1760" s="2">
        <v>5.8295000000000005E-4</v>
      </c>
      <c r="F1760" s="2">
        <v>4.2605999999999998E-5</v>
      </c>
      <c r="G1760" s="2">
        <v>1.7122999999999999</v>
      </c>
      <c r="H1760" s="2">
        <v>1.6427</v>
      </c>
      <c r="I1760" s="2">
        <v>1.7129000000000001</v>
      </c>
      <c r="J1760" s="2">
        <v>6.08</v>
      </c>
      <c r="K1760" s="2">
        <v>6.1</v>
      </c>
      <c r="L1760">
        <v>3.0000000000000001E-3</v>
      </c>
      <c r="M1760">
        <v>0.02</v>
      </c>
      <c r="N1760" s="2">
        <v>10.173999999999999</v>
      </c>
      <c r="O1760">
        <v>575.596</v>
      </c>
    </row>
    <row r="1761" spans="1:15" x14ac:dyDescent="0.25">
      <c r="A1761">
        <v>2059</v>
      </c>
      <c r="B1761">
        <v>0.99770780000000003</v>
      </c>
      <c r="C1761" s="2">
        <v>2.5197999999999998E-8</v>
      </c>
      <c r="D1761" s="2">
        <v>3.6332E-7</v>
      </c>
      <c r="E1761" s="2">
        <v>6.6439999999999999E-4</v>
      </c>
      <c r="F1761" s="2">
        <v>4.7747000000000002E-5</v>
      </c>
      <c r="G1761" s="2">
        <v>1.9246000000000001</v>
      </c>
      <c r="H1761" s="2">
        <v>1.8433999999999999</v>
      </c>
      <c r="I1761" s="2">
        <v>1.9253</v>
      </c>
      <c r="J1761" s="2">
        <v>6.82</v>
      </c>
      <c r="K1761" s="2">
        <v>6.84</v>
      </c>
      <c r="L1761">
        <v>2E-3</v>
      </c>
      <c r="M1761">
        <v>0.02</v>
      </c>
      <c r="N1761" s="2">
        <v>10.147</v>
      </c>
      <c r="O1761">
        <v>581.024</v>
      </c>
    </row>
    <row r="1762" spans="1:15" x14ac:dyDescent="0.25">
      <c r="A1762">
        <v>2060</v>
      </c>
      <c r="B1762">
        <v>0.99816130000000003</v>
      </c>
      <c r="C1762" s="2">
        <v>1.9399000000000001E-8</v>
      </c>
      <c r="D1762" s="2">
        <v>3.6678000000000001E-7</v>
      </c>
      <c r="E1762" s="2">
        <v>7.3833999999999998E-4</v>
      </c>
      <c r="F1762" s="2">
        <v>5.1282999999999997E-5</v>
      </c>
      <c r="G1762" s="2">
        <v>2.0710000000000002</v>
      </c>
      <c r="H1762" s="2">
        <v>1.9819</v>
      </c>
      <c r="I1762" s="2">
        <v>2.0716999999999999</v>
      </c>
      <c r="J1762" s="2">
        <v>7.34</v>
      </c>
      <c r="K1762" s="2">
        <v>7.36</v>
      </c>
      <c r="L1762">
        <v>2E-3</v>
      </c>
      <c r="M1762">
        <v>0.02</v>
      </c>
      <c r="N1762" s="2">
        <v>10.085000000000001</v>
      </c>
      <c r="O1762">
        <v>584.42200000000003</v>
      </c>
    </row>
    <row r="1763" spans="1:15" x14ac:dyDescent="0.25">
      <c r="A1763">
        <v>2061</v>
      </c>
      <c r="B1763">
        <v>0.99791810000000003</v>
      </c>
      <c r="C1763" s="2">
        <v>2.2875000000000001E-8</v>
      </c>
      <c r="D1763" s="2">
        <v>3.7001000000000002E-7</v>
      </c>
      <c r="E1763" s="2">
        <v>7.1462999999999995E-4</v>
      </c>
      <c r="F1763" s="2">
        <v>4.9631E-5</v>
      </c>
      <c r="G1763" s="2">
        <v>2.0045000000000002</v>
      </c>
      <c r="H1763" s="2">
        <v>1.9196</v>
      </c>
      <c r="I1763" s="2">
        <v>2.0051999999999999</v>
      </c>
      <c r="J1763" s="2">
        <v>7.11</v>
      </c>
      <c r="K1763" s="2">
        <v>7.13</v>
      </c>
      <c r="L1763">
        <v>2E-3</v>
      </c>
      <c r="M1763">
        <v>0.02</v>
      </c>
      <c r="N1763" s="2">
        <v>10.022</v>
      </c>
      <c r="O1763">
        <v>582.66499999999996</v>
      </c>
    </row>
    <row r="1764" spans="1:15" x14ac:dyDescent="0.25">
      <c r="A1764">
        <v>2062</v>
      </c>
      <c r="B1764">
        <v>0.99738669999999996</v>
      </c>
      <c r="C1764" s="2">
        <v>3.0360000000000002E-8</v>
      </c>
      <c r="D1764" s="2">
        <v>3.7315999999999999E-7</v>
      </c>
      <c r="E1764" s="2">
        <v>6.3356999999999997E-4</v>
      </c>
      <c r="F1764" s="2">
        <v>4.5271000000000001E-5</v>
      </c>
      <c r="G1764" s="2">
        <v>1.8274999999999999</v>
      </c>
      <c r="H1764" s="2">
        <v>1.7524</v>
      </c>
      <c r="I1764" s="2">
        <v>1.8281000000000001</v>
      </c>
      <c r="J1764" s="2">
        <v>6.49</v>
      </c>
      <c r="K1764" s="2">
        <v>6.51</v>
      </c>
      <c r="L1764">
        <v>3.0000000000000001E-3</v>
      </c>
      <c r="M1764">
        <v>0.02</v>
      </c>
      <c r="N1764" s="2">
        <v>10.041</v>
      </c>
      <c r="O1764">
        <v>578.03899999999999</v>
      </c>
    </row>
    <row r="1765" spans="1:15" x14ac:dyDescent="0.25">
      <c r="A1765">
        <v>2063</v>
      </c>
      <c r="B1765">
        <v>0.99687079999999995</v>
      </c>
      <c r="C1765" s="2">
        <v>3.7643000000000002E-8</v>
      </c>
      <c r="D1765" s="2">
        <v>3.7633999999999999E-7</v>
      </c>
      <c r="E1765" s="2">
        <v>5.6658000000000001E-4</v>
      </c>
      <c r="F1765" s="2">
        <v>4.1223000000000002E-5</v>
      </c>
      <c r="G1765" s="2">
        <v>1.6637999999999999</v>
      </c>
      <c r="H1765" s="2">
        <v>1.5972</v>
      </c>
      <c r="I1765" s="2">
        <v>1.6642999999999999</v>
      </c>
      <c r="J1765" s="2">
        <v>5.91</v>
      </c>
      <c r="K1765" s="2">
        <v>5.93</v>
      </c>
      <c r="L1765">
        <v>3.0000000000000001E-3</v>
      </c>
      <c r="M1765">
        <v>0.02</v>
      </c>
      <c r="N1765" s="2">
        <v>9.9135000000000009</v>
      </c>
      <c r="O1765">
        <v>573.41499999999996</v>
      </c>
    </row>
    <row r="1766" spans="1:15" x14ac:dyDescent="0.25">
      <c r="A1766">
        <v>2064</v>
      </c>
      <c r="B1766">
        <v>0.99680670000000005</v>
      </c>
      <c r="C1766" s="2">
        <v>3.8855E-8</v>
      </c>
      <c r="D1766" s="2">
        <v>3.7971E-7</v>
      </c>
      <c r="E1766" s="2">
        <v>5.5376000000000004E-4</v>
      </c>
      <c r="F1766" s="2">
        <v>4.0707999999999997E-5</v>
      </c>
      <c r="G1766" s="2">
        <v>1.6452</v>
      </c>
      <c r="H1766" s="2">
        <v>1.5790999999999999</v>
      </c>
      <c r="I1766" s="2">
        <v>1.6457999999999999</v>
      </c>
      <c r="J1766" s="2">
        <v>5.85</v>
      </c>
      <c r="K1766" s="2">
        <v>5.87</v>
      </c>
      <c r="L1766">
        <v>3.0000000000000001E-3</v>
      </c>
      <c r="M1766">
        <v>0.02</v>
      </c>
      <c r="N1766" s="2">
        <v>9.8460999999999999</v>
      </c>
      <c r="O1766">
        <v>572.72500000000002</v>
      </c>
    </row>
    <row r="1767" spans="1:15" x14ac:dyDescent="0.25">
      <c r="A1767">
        <v>2065</v>
      </c>
      <c r="B1767">
        <v>0.99659569999999997</v>
      </c>
      <c r="C1767" s="2">
        <v>4.2122999999999999E-8</v>
      </c>
      <c r="D1767" s="2">
        <v>3.8304999999999998E-7</v>
      </c>
      <c r="E1767" s="2">
        <v>5.5820999999999996E-4</v>
      </c>
      <c r="F1767" s="2">
        <v>4.0855000000000001E-5</v>
      </c>
      <c r="G1767" s="2">
        <v>1.6518999999999999</v>
      </c>
      <c r="H1767" s="2">
        <v>1.5864</v>
      </c>
      <c r="I1767" s="2">
        <v>1.6525000000000001</v>
      </c>
      <c r="J1767" s="2">
        <v>5.87</v>
      </c>
      <c r="K1767" s="2">
        <v>5.89</v>
      </c>
      <c r="L1767">
        <v>3.0000000000000001E-3</v>
      </c>
      <c r="M1767">
        <v>0.02</v>
      </c>
      <c r="N1767" s="2">
        <v>9.9952000000000005</v>
      </c>
      <c r="O1767">
        <v>572.75099999999998</v>
      </c>
    </row>
    <row r="1768" spans="1:15" x14ac:dyDescent="0.25">
      <c r="A1768">
        <v>2066</v>
      </c>
      <c r="B1768">
        <v>0.99639390000000005</v>
      </c>
      <c r="C1768" s="2">
        <v>4.5244999999999999E-8</v>
      </c>
      <c r="D1768" s="2">
        <v>3.8643E-7</v>
      </c>
      <c r="E1768" s="2">
        <v>5.6094999999999995E-4</v>
      </c>
      <c r="F1768" s="2">
        <v>4.0676999999999997E-5</v>
      </c>
      <c r="G1768" s="2">
        <v>1.6451</v>
      </c>
      <c r="H1768" s="2">
        <v>1.5809</v>
      </c>
      <c r="I1768" s="2">
        <v>1.6456</v>
      </c>
      <c r="J1768" s="2">
        <v>5.85</v>
      </c>
      <c r="K1768" s="2">
        <v>5.87</v>
      </c>
      <c r="L1768">
        <v>4.0000000000000001E-3</v>
      </c>
      <c r="M1768">
        <v>0.02</v>
      </c>
      <c r="N1768" s="2">
        <v>10.063000000000001</v>
      </c>
      <c r="O1768">
        <v>572.39300000000003</v>
      </c>
    </row>
    <row r="1769" spans="1:15" x14ac:dyDescent="0.25">
      <c r="A1769">
        <v>2067</v>
      </c>
      <c r="B1769">
        <v>0.99653809999999998</v>
      </c>
      <c r="C1769" s="2">
        <v>4.3557999999999999E-8</v>
      </c>
      <c r="D1769" s="2">
        <v>3.8995999999999998E-7</v>
      </c>
      <c r="E1769" s="2">
        <v>5.9004000000000001E-4</v>
      </c>
      <c r="F1769" s="2">
        <v>4.1974999999999997E-5</v>
      </c>
      <c r="G1769" s="2">
        <v>1.7001999999999999</v>
      </c>
      <c r="H1769" s="2">
        <v>1.6332</v>
      </c>
      <c r="I1769" s="2">
        <v>1.7008000000000001</v>
      </c>
      <c r="J1769" s="2">
        <v>6.05</v>
      </c>
      <c r="K1769" s="2">
        <v>6.07</v>
      </c>
      <c r="L1769">
        <v>3.0000000000000001E-3</v>
      </c>
      <c r="M1769">
        <v>0.02</v>
      </c>
      <c r="N1769" s="2">
        <v>10.042</v>
      </c>
      <c r="O1769">
        <v>573.78499999999997</v>
      </c>
    </row>
    <row r="1770" spans="1:15" x14ac:dyDescent="0.25">
      <c r="A1770">
        <v>2068</v>
      </c>
      <c r="B1770">
        <v>0.99667879999999998</v>
      </c>
      <c r="C1770" s="2">
        <v>4.1863000000000002E-8</v>
      </c>
      <c r="D1770" s="2">
        <v>3.9351999999999999E-7</v>
      </c>
      <c r="E1770" s="2">
        <v>6.2348000000000004E-4</v>
      </c>
      <c r="F1770" s="2">
        <v>4.3380999999999997E-5</v>
      </c>
      <c r="G1770" s="2">
        <v>1.7594000000000001</v>
      </c>
      <c r="H1770" s="2">
        <v>1.6897</v>
      </c>
      <c r="I1770" s="2">
        <v>1.76</v>
      </c>
      <c r="J1770" s="2">
        <v>6.25</v>
      </c>
      <c r="K1770" s="2">
        <v>6.28</v>
      </c>
      <c r="L1770">
        <v>3.0000000000000001E-3</v>
      </c>
      <c r="M1770">
        <v>0.02</v>
      </c>
      <c r="N1770" s="2">
        <v>10.007</v>
      </c>
      <c r="O1770">
        <v>575.24599999999998</v>
      </c>
    </row>
    <row r="1771" spans="1:15" x14ac:dyDescent="0.25">
      <c r="A1771">
        <v>2069</v>
      </c>
      <c r="B1771">
        <v>0.99693209999999999</v>
      </c>
      <c r="C1771" s="2">
        <v>3.8687000000000001E-8</v>
      </c>
      <c r="D1771" s="2">
        <v>3.9714999999999998E-7</v>
      </c>
      <c r="E1771" s="2">
        <v>6.2244000000000004E-4</v>
      </c>
      <c r="F1771" s="2">
        <v>4.3925999999999999E-5</v>
      </c>
      <c r="G1771" s="2">
        <v>1.7838000000000001</v>
      </c>
      <c r="H1771" s="2">
        <v>1.7124999999999999</v>
      </c>
      <c r="I1771" s="2">
        <v>1.7844</v>
      </c>
      <c r="J1771" s="2">
        <v>6.34</v>
      </c>
      <c r="K1771" s="2">
        <v>6.36</v>
      </c>
      <c r="L1771">
        <v>3.0000000000000001E-3</v>
      </c>
      <c r="M1771">
        <v>0.02</v>
      </c>
      <c r="N1771" s="2">
        <v>9.9702000000000002</v>
      </c>
      <c r="O1771">
        <v>575.73699999999997</v>
      </c>
    </row>
    <row r="1772" spans="1:15" x14ac:dyDescent="0.25">
      <c r="A1772">
        <v>2070</v>
      </c>
      <c r="B1772">
        <v>0.99712750000000006</v>
      </c>
      <c r="C1772" s="2">
        <v>3.6338999999999999E-8</v>
      </c>
      <c r="D1772" s="2">
        <v>4.0078999999999998E-7</v>
      </c>
      <c r="E1772" s="2">
        <v>6.1147000000000003E-4</v>
      </c>
      <c r="F1772" s="2">
        <v>4.3847000000000002E-5</v>
      </c>
      <c r="G1772" s="2">
        <v>1.7818000000000001</v>
      </c>
      <c r="H1772" s="2">
        <v>1.7111000000000001</v>
      </c>
      <c r="I1772" s="2">
        <v>1.7824</v>
      </c>
      <c r="J1772" s="2">
        <v>6.33</v>
      </c>
      <c r="K1772" s="2">
        <v>6.36</v>
      </c>
      <c r="L1772">
        <v>3.0000000000000001E-3</v>
      </c>
      <c r="M1772">
        <v>0.02</v>
      </c>
      <c r="N1772" s="2">
        <v>9.8705999999999996</v>
      </c>
      <c r="O1772">
        <v>575.52099999999996</v>
      </c>
    </row>
    <row r="1773" spans="1:15" x14ac:dyDescent="0.25">
      <c r="A1773">
        <v>2071</v>
      </c>
      <c r="B1773">
        <v>0.99734060000000002</v>
      </c>
      <c r="C1773" s="2">
        <v>3.3612999999999998E-8</v>
      </c>
      <c r="D1773" s="2">
        <v>4.0447000000000002E-7</v>
      </c>
      <c r="E1773" s="2">
        <v>6.1998999999999995E-4</v>
      </c>
      <c r="F1773" s="2">
        <v>4.4823000000000001E-5</v>
      </c>
      <c r="G1773" s="2">
        <v>1.8231999999999999</v>
      </c>
      <c r="H1773" s="2">
        <v>1.7512000000000001</v>
      </c>
      <c r="I1773" s="2">
        <v>1.8238000000000001</v>
      </c>
      <c r="J1773" s="2">
        <v>6.48</v>
      </c>
      <c r="K1773" s="2">
        <v>6.51</v>
      </c>
      <c r="L1773">
        <v>3.0000000000000001E-3</v>
      </c>
      <c r="M1773">
        <v>0.02</v>
      </c>
      <c r="N1773" s="2">
        <v>9.8375000000000004</v>
      </c>
      <c r="O1773">
        <v>576.45500000000004</v>
      </c>
    </row>
    <row r="1774" spans="1:15" x14ac:dyDescent="0.25">
      <c r="A1774">
        <v>2072</v>
      </c>
      <c r="B1774">
        <v>0.99772289999999997</v>
      </c>
      <c r="C1774" s="2">
        <v>2.8258000000000001E-8</v>
      </c>
      <c r="D1774" s="2">
        <v>4.0825000000000002E-7</v>
      </c>
      <c r="E1774" s="2">
        <v>6.5346999999999996E-4</v>
      </c>
      <c r="F1774" s="2">
        <v>4.7064999999999997E-5</v>
      </c>
      <c r="G1774" s="2">
        <v>1.9188000000000001</v>
      </c>
      <c r="H1774" s="2">
        <v>1.8411</v>
      </c>
      <c r="I1774" s="2">
        <v>1.9195</v>
      </c>
      <c r="J1774" s="2">
        <v>6.82</v>
      </c>
      <c r="K1774" s="2">
        <v>6.84</v>
      </c>
      <c r="L1774">
        <v>2E-3</v>
      </c>
      <c r="M1774">
        <v>0.02</v>
      </c>
      <c r="N1774" s="2">
        <v>9.8693000000000008</v>
      </c>
      <c r="O1774">
        <v>578.74800000000005</v>
      </c>
    </row>
    <row r="1775" spans="1:15" x14ac:dyDescent="0.25">
      <c r="A1775">
        <v>2073</v>
      </c>
      <c r="B1775">
        <v>0.99812299999999998</v>
      </c>
      <c r="C1775" s="2">
        <v>2.2553E-8</v>
      </c>
      <c r="D1775" s="2">
        <v>4.1206E-7</v>
      </c>
      <c r="E1775" s="2">
        <v>6.8554E-4</v>
      </c>
      <c r="F1775" s="2">
        <v>4.9110000000000002E-5</v>
      </c>
      <c r="G1775" s="2">
        <v>2.0074999999999998</v>
      </c>
      <c r="H1775" s="2">
        <v>1.9233</v>
      </c>
      <c r="I1775" s="2">
        <v>2.0082</v>
      </c>
      <c r="J1775" s="2">
        <v>7.12</v>
      </c>
      <c r="K1775" s="2">
        <v>7.14</v>
      </c>
      <c r="L1775">
        <v>2E-3</v>
      </c>
      <c r="M1775">
        <v>0.02</v>
      </c>
      <c r="N1775" s="2">
        <v>9.9069000000000003</v>
      </c>
      <c r="O1775">
        <v>580.77200000000005</v>
      </c>
    </row>
    <row r="1776" spans="1:15" x14ac:dyDescent="0.25">
      <c r="A1776">
        <v>2074</v>
      </c>
      <c r="B1776">
        <v>0.99834350000000005</v>
      </c>
      <c r="C1776" s="2">
        <v>1.9472000000000001E-8</v>
      </c>
      <c r="D1776" s="2">
        <v>4.1582999999999999E-7</v>
      </c>
      <c r="E1776" s="2">
        <v>6.9167999999999996E-4</v>
      </c>
      <c r="F1776" s="2">
        <v>4.9758E-5</v>
      </c>
      <c r="G1776" s="2">
        <v>2.0373999999999999</v>
      </c>
      <c r="H1776" s="2">
        <v>1.9508000000000001</v>
      </c>
      <c r="I1776" s="2">
        <v>2.0381</v>
      </c>
      <c r="J1776" s="2">
        <v>7.22</v>
      </c>
      <c r="K1776" s="2">
        <v>7.24</v>
      </c>
      <c r="L1776">
        <v>2E-3</v>
      </c>
      <c r="M1776">
        <v>0.02</v>
      </c>
      <c r="N1776" s="2">
        <v>9.9271999999999991</v>
      </c>
      <c r="O1776">
        <v>581.32799999999997</v>
      </c>
    </row>
    <row r="1777" spans="1:15" x14ac:dyDescent="0.25">
      <c r="A1777">
        <v>2075</v>
      </c>
      <c r="B1777">
        <v>0.99844239999999995</v>
      </c>
      <c r="C1777" s="2">
        <v>1.8086000000000001E-8</v>
      </c>
      <c r="D1777" s="2">
        <v>4.1958E-7</v>
      </c>
      <c r="E1777" s="2">
        <v>7.1139E-4</v>
      </c>
      <c r="F1777" s="2">
        <v>5.0563999999999999E-5</v>
      </c>
      <c r="G1777" s="2">
        <v>2.0731000000000002</v>
      </c>
      <c r="H1777" s="2">
        <v>1.9843999999999999</v>
      </c>
      <c r="I1777" s="2">
        <v>2.0737999999999999</v>
      </c>
      <c r="J1777" s="2">
        <v>7.35</v>
      </c>
      <c r="K1777" s="2">
        <v>7.37</v>
      </c>
      <c r="L1777">
        <v>2E-3</v>
      </c>
      <c r="M1777">
        <v>0.02</v>
      </c>
      <c r="N1777" s="2">
        <v>9.9176000000000002</v>
      </c>
      <c r="O1777">
        <v>582.01300000000003</v>
      </c>
    </row>
    <row r="1778" spans="1:15" x14ac:dyDescent="0.25">
      <c r="A1778">
        <v>2076</v>
      </c>
      <c r="B1778">
        <v>0.9984866</v>
      </c>
      <c r="C1778" s="2">
        <v>1.7404999999999999E-8</v>
      </c>
      <c r="D1778" s="2">
        <v>4.2333999999999998E-7</v>
      </c>
      <c r="E1778" s="2">
        <v>7.5299000000000004E-4</v>
      </c>
      <c r="F1778" s="2">
        <v>5.1777999999999998E-5</v>
      </c>
      <c r="G1778" s="2">
        <v>2.1257000000000001</v>
      </c>
      <c r="H1778" s="2">
        <v>2.0341999999999998</v>
      </c>
      <c r="I1778" s="2">
        <v>2.1265000000000001</v>
      </c>
      <c r="J1778" s="2">
        <v>7.53</v>
      </c>
      <c r="K1778" s="2">
        <v>7.55</v>
      </c>
      <c r="L1778">
        <v>2E-3</v>
      </c>
      <c r="M1778">
        <v>0.02</v>
      </c>
      <c r="N1778" s="2">
        <v>9.8979999999999997</v>
      </c>
      <c r="O1778">
        <v>583.07799999999997</v>
      </c>
    </row>
    <row r="1779" spans="1:15" x14ac:dyDescent="0.25">
      <c r="A1779">
        <v>2077</v>
      </c>
      <c r="B1779">
        <v>0.99827330000000003</v>
      </c>
      <c r="C1779" s="2">
        <v>2.072E-8</v>
      </c>
      <c r="D1779" s="2">
        <v>4.2701000000000001E-7</v>
      </c>
      <c r="E1779" s="2">
        <v>7.8178999999999998E-4</v>
      </c>
      <c r="F1779" s="2">
        <v>5.1937000000000001E-5</v>
      </c>
      <c r="G1779" s="2">
        <v>2.1335999999999999</v>
      </c>
      <c r="H1779" s="2">
        <v>2.0421999999999998</v>
      </c>
      <c r="I1779" s="2">
        <v>2.1343999999999999</v>
      </c>
      <c r="J1779" s="2">
        <v>7.56</v>
      </c>
      <c r="K1779" s="2">
        <v>7.58</v>
      </c>
      <c r="L1779">
        <v>2E-3</v>
      </c>
      <c r="M1779">
        <v>0.02</v>
      </c>
      <c r="N1779" s="2">
        <v>9.8751999999999995</v>
      </c>
      <c r="O1779">
        <v>583.09799999999996</v>
      </c>
    </row>
    <row r="1780" spans="1:15" x14ac:dyDescent="0.25">
      <c r="A1780">
        <v>2078</v>
      </c>
      <c r="B1780">
        <v>0.99831749999999997</v>
      </c>
      <c r="C1780" s="2">
        <v>2.0065999999999999E-8</v>
      </c>
      <c r="D1780" s="2">
        <v>4.3083E-7</v>
      </c>
      <c r="E1780" s="2">
        <v>8.1729999999999997E-4</v>
      </c>
      <c r="F1780" s="2">
        <v>5.3248000000000002E-5</v>
      </c>
      <c r="G1780" s="2">
        <v>2.1911999999999998</v>
      </c>
      <c r="H1780" s="2">
        <v>2.0960999999999999</v>
      </c>
      <c r="I1780" s="2">
        <v>2.1920000000000002</v>
      </c>
      <c r="J1780" s="2">
        <v>7.76</v>
      </c>
      <c r="K1780" s="2">
        <v>7.78</v>
      </c>
      <c r="L1780">
        <v>2E-3</v>
      </c>
      <c r="M1780">
        <v>0.02</v>
      </c>
      <c r="N1780" s="2">
        <v>9.8361999999999998</v>
      </c>
      <c r="O1780">
        <v>584.24599999999998</v>
      </c>
    </row>
    <row r="1781" spans="1:15" x14ac:dyDescent="0.25">
      <c r="A1781">
        <v>2079</v>
      </c>
      <c r="B1781">
        <v>0.9989131</v>
      </c>
      <c r="C1781" s="2">
        <v>1.0805E-8</v>
      </c>
      <c r="D1781" s="2">
        <v>4.3491000000000002E-7</v>
      </c>
      <c r="E1781" s="2">
        <v>8.8632000000000001E-4</v>
      </c>
      <c r="F1781" s="2">
        <v>5.7040999999999998E-5</v>
      </c>
      <c r="G1781" s="2">
        <v>2.3555000000000001</v>
      </c>
      <c r="H1781" s="2">
        <v>2.2486999999999999</v>
      </c>
      <c r="I1781" s="2">
        <v>2.3563999999999998</v>
      </c>
      <c r="J1781" s="2">
        <v>8.32</v>
      </c>
      <c r="K1781" s="2">
        <v>8.34</v>
      </c>
      <c r="L1781">
        <v>1E-3</v>
      </c>
      <c r="M1781">
        <v>0.02</v>
      </c>
      <c r="N1781" s="2">
        <v>9.7452000000000005</v>
      </c>
      <c r="O1781">
        <v>587.66899999999998</v>
      </c>
    </row>
    <row r="1782" spans="1:15" x14ac:dyDescent="0.25">
      <c r="A1782">
        <v>2080</v>
      </c>
      <c r="B1782">
        <v>0.99920929999999997</v>
      </c>
      <c r="C1782" s="2">
        <v>6.1957E-9</v>
      </c>
      <c r="D1782" s="2">
        <v>4.3889999999999999E-7</v>
      </c>
      <c r="E1782" s="2">
        <v>9.2719999999999999E-4</v>
      </c>
      <c r="F1782" s="2">
        <v>5.8980000000000001E-5</v>
      </c>
      <c r="G1782" s="2">
        <v>2.4409000000000001</v>
      </c>
      <c r="H1782" s="2">
        <v>2.3279000000000001</v>
      </c>
      <c r="I1782" s="2">
        <v>2.4418000000000002</v>
      </c>
      <c r="J1782" s="2">
        <v>8.6199999999999992</v>
      </c>
      <c r="K1782" s="2">
        <v>8.6300000000000008</v>
      </c>
      <c r="L1782">
        <v>1E-3</v>
      </c>
      <c r="M1782">
        <v>0.02</v>
      </c>
      <c r="N1782" s="2">
        <v>9.6976999999999993</v>
      </c>
      <c r="O1782">
        <v>589.28899999999999</v>
      </c>
    </row>
    <row r="1783" spans="1:15" x14ac:dyDescent="0.25">
      <c r="A1783">
        <v>2081</v>
      </c>
      <c r="B1783">
        <v>0.99914159999999996</v>
      </c>
      <c r="C1783" s="2">
        <v>7.3036000000000003E-9</v>
      </c>
      <c r="D1783" s="2">
        <v>4.4275999999999998E-7</v>
      </c>
      <c r="E1783" s="2">
        <v>9.3404999999999996E-4</v>
      </c>
      <c r="F1783" s="2">
        <v>5.8671999999999997E-5</v>
      </c>
      <c r="G1783" s="2">
        <v>2.4293999999999998</v>
      </c>
      <c r="H1783" s="2">
        <v>2.3178999999999998</v>
      </c>
      <c r="I1783" s="2">
        <v>2.4304000000000001</v>
      </c>
      <c r="J1783" s="2">
        <v>8.58</v>
      </c>
      <c r="K1783" s="2">
        <v>8.59</v>
      </c>
      <c r="L1783">
        <v>1E-3</v>
      </c>
      <c r="M1783">
        <v>0.02</v>
      </c>
      <c r="N1783" s="2">
        <v>9.7195999999999998</v>
      </c>
      <c r="O1783">
        <v>588.89099999999996</v>
      </c>
    </row>
    <row r="1784" spans="1:15" x14ac:dyDescent="0.25">
      <c r="A1784">
        <v>2082</v>
      </c>
      <c r="B1784">
        <v>0.9990057</v>
      </c>
      <c r="C1784" s="2">
        <v>9.5406000000000007E-9</v>
      </c>
      <c r="D1784" s="2">
        <v>4.4661E-7</v>
      </c>
      <c r="E1784" s="2">
        <v>9.1648999999999995E-4</v>
      </c>
      <c r="F1784" s="2">
        <v>5.7405999999999999E-5</v>
      </c>
      <c r="G1784" s="2">
        <v>2.3774000000000002</v>
      </c>
      <c r="H1784" s="2">
        <v>2.2698999999999998</v>
      </c>
      <c r="I1784" s="2">
        <v>2.3782999999999999</v>
      </c>
      <c r="J1784" s="2">
        <v>8.4</v>
      </c>
      <c r="K1784" s="2">
        <v>8.42</v>
      </c>
      <c r="L1784">
        <v>1E-3</v>
      </c>
      <c r="M1784">
        <v>0.02</v>
      </c>
      <c r="N1784" s="2">
        <v>9.7105999999999995</v>
      </c>
      <c r="O1784">
        <v>587.64400000000001</v>
      </c>
    </row>
    <row r="1785" spans="1:15" x14ac:dyDescent="0.25">
      <c r="A1785">
        <v>2083</v>
      </c>
      <c r="B1785">
        <v>0.99894079999999996</v>
      </c>
      <c r="C1785" s="2">
        <v>1.0756E-8</v>
      </c>
      <c r="D1785" s="2">
        <v>4.5053E-7</v>
      </c>
      <c r="E1785" s="2">
        <v>8.8272999999999997E-4</v>
      </c>
      <c r="F1785" s="2">
        <v>5.6054000000000002E-5</v>
      </c>
      <c r="G1785" s="2">
        <v>2.3229000000000002</v>
      </c>
      <c r="H1785" s="2">
        <v>2.2185999999999999</v>
      </c>
      <c r="I1785" s="2">
        <v>2.3237999999999999</v>
      </c>
      <c r="J1785" s="2">
        <v>8.2100000000000009</v>
      </c>
      <c r="K1785" s="2">
        <v>8.23</v>
      </c>
      <c r="L1785">
        <v>1E-3</v>
      </c>
      <c r="M1785">
        <v>0.02</v>
      </c>
      <c r="N1785" s="2">
        <v>9.6369000000000007</v>
      </c>
      <c r="O1785">
        <v>586.32500000000005</v>
      </c>
    </row>
    <row r="1786" spans="1:15" x14ac:dyDescent="0.25">
      <c r="A1786">
        <v>2084</v>
      </c>
      <c r="B1786">
        <v>0.99875760000000002</v>
      </c>
      <c r="C1786" s="2">
        <v>1.3962E-8</v>
      </c>
      <c r="D1786" s="2">
        <v>4.5442999999999997E-7</v>
      </c>
      <c r="E1786" s="2">
        <v>8.5614000000000003E-4</v>
      </c>
      <c r="F1786" s="2">
        <v>5.4846999999999999E-5</v>
      </c>
      <c r="G1786" s="2">
        <v>2.2736000000000001</v>
      </c>
      <c r="H1786" s="2">
        <v>2.1728000000000001</v>
      </c>
      <c r="I1786" s="2">
        <v>2.2745000000000002</v>
      </c>
      <c r="J1786" s="2">
        <v>8.0399999999999991</v>
      </c>
      <c r="K1786" s="2">
        <v>8.06</v>
      </c>
      <c r="L1786">
        <v>1E-3</v>
      </c>
      <c r="M1786">
        <v>0.02</v>
      </c>
      <c r="N1786" s="2">
        <v>9.6117000000000008</v>
      </c>
      <c r="O1786">
        <v>585.09900000000005</v>
      </c>
    </row>
    <row r="1787" spans="1:15" x14ac:dyDescent="0.25">
      <c r="A1787">
        <v>2085</v>
      </c>
      <c r="B1787">
        <v>0.99866410000000005</v>
      </c>
      <c r="C1787" s="2">
        <v>1.5618000000000001E-8</v>
      </c>
      <c r="D1787" s="2">
        <v>4.5839999999999998E-7</v>
      </c>
      <c r="E1787" s="2">
        <v>8.5315E-4</v>
      </c>
      <c r="F1787" s="2">
        <v>5.4669000000000001E-5</v>
      </c>
      <c r="G1787" s="2">
        <v>2.2675999999999998</v>
      </c>
      <c r="H1787" s="2">
        <v>2.1678999999999999</v>
      </c>
      <c r="I1787" s="2">
        <v>2.2684000000000002</v>
      </c>
      <c r="J1787" s="2">
        <v>8.02</v>
      </c>
      <c r="K1787" s="2">
        <v>8.0399999999999991</v>
      </c>
      <c r="L1787">
        <v>1E-3</v>
      </c>
      <c r="M1787">
        <v>0.02</v>
      </c>
      <c r="N1787" s="2">
        <v>9.6683000000000003</v>
      </c>
      <c r="O1787">
        <v>584.80499999999995</v>
      </c>
    </row>
    <row r="1788" spans="1:15" x14ac:dyDescent="0.25">
      <c r="A1788">
        <v>2086</v>
      </c>
      <c r="B1788">
        <v>0.99892840000000005</v>
      </c>
      <c r="C1788" s="2">
        <v>1.1294E-8</v>
      </c>
      <c r="D1788" s="2">
        <v>4.6255999999999998E-7</v>
      </c>
      <c r="E1788" s="2">
        <v>8.7688999999999996E-4</v>
      </c>
      <c r="F1788" s="2">
        <v>5.6282000000000001E-5</v>
      </c>
      <c r="G1788" s="2">
        <v>2.3391999999999999</v>
      </c>
      <c r="H1788" s="2">
        <v>2.2345000000000002</v>
      </c>
      <c r="I1788" s="2">
        <v>2.3401000000000001</v>
      </c>
      <c r="J1788" s="2">
        <v>8.27</v>
      </c>
      <c r="K1788" s="2">
        <v>8.2899999999999991</v>
      </c>
      <c r="L1788">
        <v>1E-3</v>
      </c>
      <c r="M1788">
        <v>0.02</v>
      </c>
      <c r="N1788" s="2">
        <v>9.7006999999999994</v>
      </c>
      <c r="O1788">
        <v>586.18899999999996</v>
      </c>
    </row>
    <row r="1789" spans="1:15" x14ac:dyDescent="0.25">
      <c r="A1789">
        <v>2087</v>
      </c>
      <c r="B1789">
        <v>0.99911950000000005</v>
      </c>
      <c r="C1789" s="2">
        <v>8.1732000000000007E-9</v>
      </c>
      <c r="D1789" s="2">
        <v>4.6671999999999999E-7</v>
      </c>
      <c r="E1789" s="2">
        <v>8.9939999999999996E-4</v>
      </c>
      <c r="F1789" s="2">
        <v>5.7629E-5</v>
      </c>
      <c r="G1789" s="2">
        <v>2.3997999999999999</v>
      </c>
      <c r="H1789" s="2">
        <v>2.2906</v>
      </c>
      <c r="I1789" s="2">
        <v>2.4007000000000001</v>
      </c>
      <c r="J1789" s="2">
        <v>8.48</v>
      </c>
      <c r="K1789" s="2">
        <v>8.49</v>
      </c>
      <c r="L1789">
        <v>1E-3</v>
      </c>
      <c r="M1789">
        <v>0.02</v>
      </c>
      <c r="N1789" s="2">
        <v>9.6982999999999997</v>
      </c>
      <c r="O1789">
        <v>587.30399999999997</v>
      </c>
    </row>
    <row r="1790" spans="1:15" x14ac:dyDescent="0.25">
      <c r="A1790">
        <v>2088</v>
      </c>
      <c r="B1790">
        <v>0.99913669999999999</v>
      </c>
      <c r="C1790" s="2">
        <v>7.9583999999999993E-9</v>
      </c>
      <c r="D1790" s="2">
        <v>4.7082999999999999E-7</v>
      </c>
      <c r="E1790" s="2">
        <v>9.0959999999999999E-4</v>
      </c>
      <c r="F1790" s="2">
        <v>5.7852000000000001E-5</v>
      </c>
      <c r="G1790" s="2">
        <v>2.4119000000000002</v>
      </c>
      <c r="H1790" s="2">
        <v>2.3018000000000001</v>
      </c>
      <c r="I1790" s="2">
        <v>2.4127999999999998</v>
      </c>
      <c r="J1790" s="2">
        <v>8.52</v>
      </c>
      <c r="K1790" s="2">
        <v>8.5299999999999994</v>
      </c>
      <c r="L1790">
        <v>1E-3</v>
      </c>
      <c r="M1790">
        <v>0.02</v>
      </c>
      <c r="N1790" s="2">
        <v>9.6812000000000005</v>
      </c>
      <c r="O1790">
        <v>587.39300000000003</v>
      </c>
    </row>
    <row r="1791" spans="1:15" x14ac:dyDescent="0.25">
      <c r="A1791">
        <v>2089</v>
      </c>
      <c r="B1791">
        <v>0.99907440000000003</v>
      </c>
      <c r="C1791" s="2">
        <v>9.1210999999999999E-9</v>
      </c>
      <c r="D1791" s="2">
        <v>4.7492999999999998E-7</v>
      </c>
      <c r="E1791" s="2">
        <v>9.0549000000000001E-4</v>
      </c>
      <c r="F1791" s="2">
        <v>5.7500999999999997E-5</v>
      </c>
      <c r="G1791" s="2">
        <v>2.3988</v>
      </c>
      <c r="H1791" s="2">
        <v>2.29</v>
      </c>
      <c r="I1791" s="2">
        <v>2.3997000000000002</v>
      </c>
      <c r="J1791" s="2">
        <v>8.48</v>
      </c>
      <c r="K1791" s="2">
        <v>8.49</v>
      </c>
      <c r="L1791">
        <v>1E-3</v>
      </c>
      <c r="M1791">
        <v>0.02</v>
      </c>
      <c r="N1791" s="2">
        <v>9.6623999999999999</v>
      </c>
      <c r="O1791">
        <v>586.95899999999995</v>
      </c>
    </row>
    <row r="1792" spans="1:15" x14ac:dyDescent="0.25">
      <c r="A1792">
        <v>2090</v>
      </c>
      <c r="B1792">
        <v>0.99907480000000004</v>
      </c>
      <c r="C1792" s="2">
        <v>9.2174999999999997E-9</v>
      </c>
      <c r="D1792" s="2">
        <v>4.791E-7</v>
      </c>
      <c r="E1792" s="2">
        <v>9.0193999999999995E-4</v>
      </c>
      <c r="F1792" s="2">
        <v>5.7433999999999999E-5</v>
      </c>
      <c r="G1792" s="2">
        <v>2.3982000000000001</v>
      </c>
      <c r="H1792" s="2">
        <v>2.2896999999999998</v>
      </c>
      <c r="I1792" s="2">
        <v>2.3990999999999998</v>
      </c>
      <c r="J1792" s="2">
        <v>8.48</v>
      </c>
      <c r="K1792" s="2">
        <v>8.49</v>
      </c>
      <c r="L1792">
        <v>1E-3</v>
      </c>
      <c r="M1792">
        <v>0.02</v>
      </c>
      <c r="N1792" s="2">
        <v>9.6380999999999997</v>
      </c>
      <c r="O1792">
        <v>586.78700000000003</v>
      </c>
    </row>
    <row r="1793" spans="1:15" x14ac:dyDescent="0.25">
      <c r="A1793">
        <v>2091</v>
      </c>
      <c r="B1793">
        <v>0.99918039999999997</v>
      </c>
      <c r="C1793" s="2">
        <v>7.3797999999999997E-9</v>
      </c>
      <c r="D1793" s="2">
        <v>4.8335E-7</v>
      </c>
      <c r="E1793" s="2">
        <v>9.1949999999999996E-4</v>
      </c>
      <c r="F1793" s="2">
        <v>5.7775999999999997E-5</v>
      </c>
      <c r="G1793" s="2">
        <v>2.4165999999999999</v>
      </c>
      <c r="H1793" s="2">
        <v>2.3058000000000001</v>
      </c>
      <c r="I1793" s="2">
        <v>2.4175</v>
      </c>
      <c r="J1793" s="2">
        <v>8.5399999999999991</v>
      </c>
      <c r="K1793" s="2">
        <v>8.5500000000000007</v>
      </c>
      <c r="L1793">
        <v>1E-3</v>
      </c>
      <c r="M1793">
        <v>0.02</v>
      </c>
      <c r="N1793" s="2">
        <v>9.5532000000000004</v>
      </c>
      <c r="O1793">
        <v>587.00800000000004</v>
      </c>
    </row>
    <row r="1794" spans="1:15" x14ac:dyDescent="0.25">
      <c r="A1794">
        <v>2092</v>
      </c>
      <c r="B1794">
        <v>0.99916799999999995</v>
      </c>
      <c r="C1794" s="2">
        <v>7.6031999999999996E-9</v>
      </c>
      <c r="D1794" s="2">
        <v>4.8757000000000002E-7</v>
      </c>
      <c r="E1794" s="2">
        <v>9.2637999999999998E-4</v>
      </c>
      <c r="F1794" s="2">
        <v>5.7222999999999997E-5</v>
      </c>
      <c r="G1794" s="2">
        <v>2.3961000000000001</v>
      </c>
      <c r="H1794" s="2">
        <v>2.2860999999999998</v>
      </c>
      <c r="I1794" s="2">
        <v>2.3971</v>
      </c>
      <c r="J1794" s="2">
        <v>8.4600000000000009</v>
      </c>
      <c r="K1794" s="2">
        <v>8.48</v>
      </c>
      <c r="L1794">
        <v>1E-3</v>
      </c>
      <c r="M1794">
        <v>0.02</v>
      </c>
      <c r="N1794" s="2">
        <v>9.4210999999999991</v>
      </c>
      <c r="O1794">
        <v>586.42200000000003</v>
      </c>
    </row>
    <row r="1795" spans="1:15" x14ac:dyDescent="0.25">
      <c r="A1795">
        <v>2093</v>
      </c>
      <c r="B1795">
        <v>0.99895769999999995</v>
      </c>
      <c r="C1795" s="2">
        <v>1.1463999999999999E-8</v>
      </c>
      <c r="D1795" s="2">
        <v>4.9172999999999997E-7</v>
      </c>
      <c r="E1795" s="2">
        <v>9.1014999999999998E-4</v>
      </c>
      <c r="F1795" s="2">
        <v>5.6146000000000001E-5</v>
      </c>
      <c r="G1795" s="2">
        <v>2.3512</v>
      </c>
      <c r="H1795" s="2">
        <v>2.2448999999999999</v>
      </c>
      <c r="I1795" s="2">
        <v>2.3521000000000001</v>
      </c>
      <c r="J1795" s="2">
        <v>8.31</v>
      </c>
      <c r="K1795" s="2">
        <v>8.33</v>
      </c>
      <c r="L1795">
        <v>1E-3</v>
      </c>
      <c r="M1795">
        <v>0.02</v>
      </c>
      <c r="N1795" s="2">
        <v>9.4166000000000007</v>
      </c>
      <c r="O1795">
        <v>585.31600000000003</v>
      </c>
    </row>
    <row r="1796" spans="1:15" x14ac:dyDescent="0.25">
      <c r="A1796">
        <v>2094</v>
      </c>
      <c r="B1796">
        <v>0.99887870000000001</v>
      </c>
      <c r="C1796" s="2">
        <v>1.2998999999999999E-8</v>
      </c>
      <c r="D1796" s="2">
        <v>4.9599000000000004E-7</v>
      </c>
      <c r="E1796" s="2">
        <v>9.0280000000000004E-4</v>
      </c>
      <c r="F1796" s="2">
        <v>5.5896999999999997E-5</v>
      </c>
      <c r="G1796" s="2">
        <v>2.3424999999999998</v>
      </c>
      <c r="H1796" s="2">
        <v>2.2370999999999999</v>
      </c>
      <c r="I1796" s="2">
        <v>2.3433999999999999</v>
      </c>
      <c r="J1796" s="2">
        <v>8.2799999999999994</v>
      </c>
      <c r="K1796" s="2">
        <v>8.3000000000000007</v>
      </c>
      <c r="L1796">
        <v>1E-3</v>
      </c>
      <c r="M1796">
        <v>0.02</v>
      </c>
      <c r="N1796" s="2">
        <v>9.4434000000000005</v>
      </c>
      <c r="O1796">
        <v>584.97</v>
      </c>
    </row>
    <row r="1797" spans="1:15" x14ac:dyDescent="0.25">
      <c r="A1797">
        <v>2095</v>
      </c>
      <c r="B1797">
        <v>0.99916450000000001</v>
      </c>
      <c r="C1797" s="2">
        <v>7.8331000000000002E-9</v>
      </c>
      <c r="D1797" s="2">
        <v>5.0045999999999997E-7</v>
      </c>
      <c r="E1797" s="2">
        <v>9.3678000000000001E-4</v>
      </c>
      <c r="F1797" s="2">
        <v>5.7293000000000002E-5</v>
      </c>
      <c r="G1797" s="2">
        <v>2.4066999999999998</v>
      </c>
      <c r="H1797" s="2">
        <v>2.2959000000000001</v>
      </c>
      <c r="I1797" s="2">
        <v>2.4077000000000002</v>
      </c>
      <c r="J1797" s="2">
        <v>8.5</v>
      </c>
      <c r="K1797" s="2">
        <v>8.51</v>
      </c>
      <c r="L1797">
        <v>1E-3</v>
      </c>
      <c r="M1797">
        <v>0.02</v>
      </c>
      <c r="N1797" s="2">
        <v>9.3836999999999993</v>
      </c>
      <c r="O1797">
        <v>586.16099999999994</v>
      </c>
    </row>
    <row r="1798" spans="1:15" x14ac:dyDescent="0.25">
      <c r="A1798">
        <v>2096</v>
      </c>
      <c r="B1798">
        <v>0.99933260000000002</v>
      </c>
      <c r="C1798" s="2">
        <v>4.7961E-9</v>
      </c>
      <c r="D1798" s="2">
        <v>5.0490999999999999E-7</v>
      </c>
      <c r="E1798" s="2">
        <v>9.6480000000000003E-4</v>
      </c>
      <c r="F1798" s="2">
        <v>5.8393999999999997E-5</v>
      </c>
      <c r="G1798" s="2">
        <v>2.4575999999999998</v>
      </c>
      <c r="H1798" s="2">
        <v>2.3426999999999998</v>
      </c>
      <c r="I1798" s="2">
        <v>2.4586000000000001</v>
      </c>
      <c r="J1798" s="2">
        <v>8.67</v>
      </c>
      <c r="K1798" s="2">
        <v>8.68</v>
      </c>
      <c r="L1798">
        <v>1E-3</v>
      </c>
      <c r="M1798">
        <v>0.02</v>
      </c>
      <c r="N1798" s="2">
        <v>9.3887999999999998</v>
      </c>
      <c r="O1798">
        <v>587.04899999999998</v>
      </c>
    </row>
    <row r="1799" spans="1:15" x14ac:dyDescent="0.25">
      <c r="A1799">
        <v>2097</v>
      </c>
      <c r="B1799">
        <v>0.99923830000000002</v>
      </c>
      <c r="C1799" s="2">
        <v>6.6193000000000001E-9</v>
      </c>
      <c r="D1799" s="2">
        <v>5.0926E-7</v>
      </c>
      <c r="E1799" s="2">
        <v>9.6679999999999997E-4</v>
      </c>
      <c r="F1799" s="2">
        <v>5.8309E-5</v>
      </c>
      <c r="G1799" s="2">
        <v>2.4558</v>
      </c>
      <c r="H1799" s="2">
        <v>2.3414999999999999</v>
      </c>
      <c r="I1799" s="2">
        <v>2.4567999999999999</v>
      </c>
      <c r="J1799" s="2">
        <v>8.67</v>
      </c>
      <c r="K1799" s="2">
        <v>8.68</v>
      </c>
      <c r="L1799">
        <v>1E-3</v>
      </c>
      <c r="M1799">
        <v>0.02</v>
      </c>
      <c r="N1799" s="2">
        <v>9.4436</v>
      </c>
      <c r="O1799">
        <v>586.85199999999998</v>
      </c>
    </row>
    <row r="1800" spans="1:15" x14ac:dyDescent="0.25">
      <c r="A1800">
        <v>2098</v>
      </c>
      <c r="B1800">
        <v>0.99878</v>
      </c>
      <c r="C1800" s="2">
        <v>1.5329999999999999E-8</v>
      </c>
      <c r="D1800" s="2">
        <v>5.1345000000000003E-7</v>
      </c>
      <c r="E1800" s="2">
        <v>9.2186999999999998E-4</v>
      </c>
      <c r="F1800" s="2">
        <v>5.6062E-5</v>
      </c>
      <c r="G1800" s="2">
        <v>2.3599000000000001</v>
      </c>
      <c r="H1800" s="2">
        <v>2.2528000000000001</v>
      </c>
      <c r="I1800" s="2">
        <v>2.3609</v>
      </c>
      <c r="J1800" s="2">
        <v>8.34</v>
      </c>
      <c r="K1800" s="2">
        <v>8.36</v>
      </c>
      <c r="L1800">
        <v>1E-3</v>
      </c>
      <c r="M1800">
        <v>0.02</v>
      </c>
      <c r="N1800" s="2">
        <v>9.4693000000000005</v>
      </c>
      <c r="O1800">
        <v>584.70000000000005</v>
      </c>
    </row>
    <row r="1801" spans="1:15" x14ac:dyDescent="0.25">
      <c r="A1801">
        <v>2099</v>
      </c>
      <c r="B1801">
        <v>0.99858360000000002</v>
      </c>
      <c r="C1801" s="2">
        <v>1.9119000000000001E-8</v>
      </c>
      <c r="D1801" s="2">
        <v>5.1781E-7</v>
      </c>
      <c r="E1801" s="2">
        <v>9.0074999999999997E-4</v>
      </c>
      <c r="F1801" s="2">
        <v>5.4932999999999997E-5</v>
      </c>
      <c r="G1801" s="2">
        <v>2.3127</v>
      </c>
      <c r="H1801" s="2">
        <v>2.2094</v>
      </c>
      <c r="I1801" s="2">
        <v>2.3136000000000001</v>
      </c>
      <c r="J1801" s="2">
        <v>8.18</v>
      </c>
      <c r="K1801" s="2">
        <v>8.1999999999999993</v>
      </c>
      <c r="L1801">
        <v>1E-3</v>
      </c>
      <c r="M1801">
        <v>0.02</v>
      </c>
      <c r="N1801" s="2">
        <v>9.4666999999999994</v>
      </c>
      <c r="O1801">
        <v>583.53300000000002</v>
      </c>
    </row>
    <row r="1802" spans="1:15" x14ac:dyDescent="0.25">
      <c r="A1802">
        <v>2100</v>
      </c>
      <c r="B1802">
        <v>0.99885919999999995</v>
      </c>
      <c r="C1802" s="2">
        <v>1.4059E-8</v>
      </c>
      <c r="D1802" s="2">
        <v>5.2244999999999997E-7</v>
      </c>
      <c r="E1802" s="2">
        <v>9.2674999999999995E-4</v>
      </c>
      <c r="F1802" s="2">
        <v>5.6196000000000002E-5</v>
      </c>
      <c r="G1802" s="2">
        <v>2.3696999999999999</v>
      </c>
      <c r="H1802" s="2">
        <v>2.2627999999999999</v>
      </c>
      <c r="I1802" s="2">
        <v>2.3706</v>
      </c>
      <c r="J1802" s="2">
        <v>8.3800000000000008</v>
      </c>
      <c r="K1802" s="2">
        <v>8.39</v>
      </c>
      <c r="L1802">
        <v>1E-3</v>
      </c>
      <c r="M1802">
        <v>0.02</v>
      </c>
      <c r="N1802" s="2">
        <v>9.4602000000000004</v>
      </c>
      <c r="O1802">
        <v>584.58600000000001</v>
      </c>
    </row>
    <row r="1803" spans="1:15" x14ac:dyDescent="0.25">
      <c r="A1803">
        <v>2101</v>
      </c>
      <c r="B1803">
        <v>0.9986874</v>
      </c>
      <c r="C1803" s="2">
        <v>1.7535000000000001E-8</v>
      </c>
      <c r="D1803" s="2">
        <v>5.2687999999999996E-7</v>
      </c>
      <c r="E1803" s="2">
        <v>9.0978999999999995E-4</v>
      </c>
      <c r="F1803" s="2">
        <v>5.5315999999999997E-5</v>
      </c>
      <c r="G1803" s="2">
        <v>2.3340999999999998</v>
      </c>
      <c r="H1803" s="2">
        <v>2.2292999999999998</v>
      </c>
      <c r="I1803" s="2">
        <v>2.335</v>
      </c>
      <c r="J1803" s="2">
        <v>8.25</v>
      </c>
      <c r="K1803" s="2">
        <v>8.27</v>
      </c>
      <c r="L1803">
        <v>1E-3</v>
      </c>
      <c r="M1803">
        <v>0.02</v>
      </c>
      <c r="N1803" s="2">
        <v>9.4512</v>
      </c>
      <c r="O1803">
        <v>583.67200000000003</v>
      </c>
    </row>
    <row r="1804" spans="1:15" x14ac:dyDescent="0.25">
      <c r="A1804">
        <v>2102</v>
      </c>
      <c r="B1804">
        <v>0.99863579999999996</v>
      </c>
      <c r="C1804" s="2">
        <v>1.8559000000000001E-8</v>
      </c>
      <c r="D1804" s="2">
        <v>5.3142000000000003E-7</v>
      </c>
      <c r="E1804" s="2">
        <v>9.1098999999999998E-4</v>
      </c>
      <c r="F1804" s="2">
        <v>5.5071000000000002E-5</v>
      </c>
      <c r="G1804" s="2">
        <v>2.3268</v>
      </c>
      <c r="H1804" s="2">
        <v>2.2218</v>
      </c>
      <c r="I1804" s="2">
        <v>2.3277000000000001</v>
      </c>
      <c r="J1804" s="2">
        <v>8.2200000000000006</v>
      </c>
      <c r="K1804" s="2">
        <v>8.24</v>
      </c>
      <c r="L1804">
        <v>1E-3</v>
      </c>
      <c r="M1804">
        <v>0.02</v>
      </c>
      <c r="N1804" s="2">
        <v>9.4312000000000005</v>
      </c>
      <c r="O1804">
        <v>583.35799999999995</v>
      </c>
    </row>
    <row r="1805" spans="1:15" x14ac:dyDescent="0.25">
      <c r="A1805">
        <v>2103</v>
      </c>
      <c r="B1805">
        <v>0.99915370000000003</v>
      </c>
      <c r="C1805" s="2">
        <v>8.5887000000000003E-9</v>
      </c>
      <c r="D1805" s="2">
        <v>5.3628999999999999E-7</v>
      </c>
      <c r="E1805" s="2">
        <v>9.6277000000000005E-4</v>
      </c>
      <c r="F1805" s="2">
        <v>5.7528999999999998E-5</v>
      </c>
      <c r="G1805" s="2">
        <v>2.4373999999999998</v>
      </c>
      <c r="H1805" s="2">
        <v>2.3241999999999998</v>
      </c>
      <c r="I1805" s="2">
        <v>2.4384000000000001</v>
      </c>
      <c r="J1805" s="2">
        <v>8.6</v>
      </c>
      <c r="K1805" s="2">
        <v>8.6199999999999992</v>
      </c>
      <c r="L1805">
        <v>1E-3</v>
      </c>
      <c r="M1805">
        <v>0.02</v>
      </c>
      <c r="N1805" s="2">
        <v>9.3988999999999994</v>
      </c>
      <c r="O1805">
        <v>585.51700000000005</v>
      </c>
    </row>
    <row r="1806" spans="1:15" x14ac:dyDescent="0.25">
      <c r="A1806">
        <v>2104</v>
      </c>
      <c r="B1806">
        <v>0.99936999999999998</v>
      </c>
      <c r="C1806" s="2">
        <v>4.5088999999999996E-9</v>
      </c>
      <c r="D1806" s="2">
        <v>5.4104000000000003E-7</v>
      </c>
      <c r="E1806" s="2">
        <v>9.7966000000000004E-4</v>
      </c>
      <c r="F1806" s="2">
        <v>5.8582999999999998E-5</v>
      </c>
      <c r="G1806" s="2">
        <v>2.4857999999999998</v>
      </c>
      <c r="H1806" s="2">
        <v>2.3694000000000002</v>
      </c>
      <c r="I1806" s="2">
        <v>2.4868000000000001</v>
      </c>
      <c r="J1806" s="2">
        <v>8.77</v>
      </c>
      <c r="K1806" s="2">
        <v>8.7799999999999994</v>
      </c>
      <c r="L1806">
        <v>1E-3</v>
      </c>
      <c r="M1806">
        <v>0.02</v>
      </c>
      <c r="N1806" s="2">
        <v>9.4064999999999994</v>
      </c>
      <c r="O1806">
        <v>586.34400000000005</v>
      </c>
    </row>
    <row r="1807" spans="1:15" x14ac:dyDescent="0.25">
      <c r="A1807">
        <v>2105</v>
      </c>
      <c r="B1807">
        <v>0.99934979999999995</v>
      </c>
      <c r="C1807" s="2">
        <v>5.0149999999999997E-9</v>
      </c>
      <c r="D1807" s="2">
        <v>5.4570000000000002E-7</v>
      </c>
      <c r="E1807" s="2">
        <v>9.7026999999999996E-4</v>
      </c>
      <c r="F1807" s="2">
        <v>5.8415999999999998E-5</v>
      </c>
      <c r="G1807" s="2">
        <v>2.4803999999999999</v>
      </c>
      <c r="H1807" s="2">
        <v>2.3649</v>
      </c>
      <c r="I1807" s="2">
        <v>2.4813999999999998</v>
      </c>
      <c r="J1807" s="2">
        <v>8.75</v>
      </c>
      <c r="K1807" s="2">
        <v>8.77</v>
      </c>
      <c r="L1807">
        <v>1E-3</v>
      </c>
      <c r="M1807">
        <v>0.02</v>
      </c>
      <c r="N1807" s="2">
        <v>9.42</v>
      </c>
      <c r="O1807">
        <v>586.07600000000002</v>
      </c>
    </row>
    <row r="1808" spans="1:15" x14ac:dyDescent="0.25">
      <c r="A1808">
        <v>2106</v>
      </c>
      <c r="B1808">
        <v>0.99935929999999995</v>
      </c>
      <c r="C1808" s="2">
        <v>4.8099999999999997E-9</v>
      </c>
      <c r="D1808" s="2">
        <v>5.5041000000000002E-7</v>
      </c>
      <c r="E1808" s="2">
        <v>9.7695000000000008E-4</v>
      </c>
      <c r="F1808" s="2">
        <v>5.8386E-5</v>
      </c>
      <c r="G1808" s="2">
        <v>2.4819</v>
      </c>
      <c r="H1808" s="2">
        <v>2.3662000000000001</v>
      </c>
      <c r="I1808" s="2">
        <v>2.4828999999999999</v>
      </c>
      <c r="J1808" s="2">
        <v>8.76</v>
      </c>
      <c r="K1808" s="2">
        <v>8.77</v>
      </c>
      <c r="L1808">
        <v>1E-3</v>
      </c>
      <c r="M1808">
        <v>0.02</v>
      </c>
      <c r="N1808" s="2">
        <v>9.4118999999999993</v>
      </c>
      <c r="O1808">
        <v>585.94600000000003</v>
      </c>
    </row>
    <row r="1809" spans="1:15" x14ac:dyDescent="0.25">
      <c r="A1809">
        <v>2107</v>
      </c>
      <c r="B1809">
        <v>0.99940010000000001</v>
      </c>
      <c r="C1809" s="2">
        <v>3.9801000000000003E-9</v>
      </c>
      <c r="D1809" s="2">
        <v>5.5517000000000001E-7</v>
      </c>
      <c r="E1809" s="2">
        <v>9.8397000000000003E-4</v>
      </c>
      <c r="F1809" s="2">
        <v>5.8396999999999997E-5</v>
      </c>
      <c r="G1809" s="2">
        <v>2.4857</v>
      </c>
      <c r="H1809" s="2">
        <v>2.3692000000000002</v>
      </c>
      <c r="I1809" s="2">
        <v>2.4866999999999999</v>
      </c>
      <c r="J1809" s="2">
        <v>8.77</v>
      </c>
      <c r="K1809" s="2">
        <v>8.7799999999999994</v>
      </c>
      <c r="L1809">
        <v>1E-3</v>
      </c>
      <c r="M1809">
        <v>0.02</v>
      </c>
      <c r="N1809" s="2">
        <v>9.3895999999999997</v>
      </c>
      <c r="O1809">
        <v>585.86500000000001</v>
      </c>
    </row>
    <row r="1810" spans="1:15" x14ac:dyDescent="0.25">
      <c r="A1810">
        <v>2108</v>
      </c>
      <c r="B1810">
        <v>0.99942560000000003</v>
      </c>
      <c r="C1810" s="2">
        <v>3.538E-9</v>
      </c>
      <c r="D1810" s="2">
        <v>5.5995999999999999E-7</v>
      </c>
      <c r="E1810" s="2">
        <v>9.7757000000000009E-4</v>
      </c>
      <c r="F1810" s="2">
        <v>5.8152000000000002E-5</v>
      </c>
      <c r="G1810" s="2">
        <v>2.4782000000000002</v>
      </c>
      <c r="H1810" s="2">
        <v>2.3616999999999999</v>
      </c>
      <c r="I1810" s="2">
        <v>2.4790999999999999</v>
      </c>
      <c r="J1810" s="2">
        <v>8.74</v>
      </c>
      <c r="K1810" s="2">
        <v>8.75</v>
      </c>
      <c r="L1810">
        <v>1E-3</v>
      </c>
      <c r="M1810">
        <v>0.02</v>
      </c>
      <c r="N1810" s="2">
        <v>9.3498000000000001</v>
      </c>
      <c r="O1810">
        <v>585.553</v>
      </c>
    </row>
    <row r="1811" spans="1:15" x14ac:dyDescent="0.25">
      <c r="A1811">
        <v>2109</v>
      </c>
      <c r="B1811">
        <v>0.99935419999999997</v>
      </c>
      <c r="C1811" s="2">
        <v>5.1127000000000003E-9</v>
      </c>
      <c r="D1811" s="2">
        <v>5.6474000000000001E-7</v>
      </c>
      <c r="E1811" s="2">
        <v>9.5284000000000005E-4</v>
      </c>
      <c r="F1811" s="2">
        <v>5.7089000000000002E-5</v>
      </c>
      <c r="G1811" s="2">
        <v>2.4340999999999999</v>
      </c>
      <c r="H1811" s="2">
        <v>2.3206000000000002</v>
      </c>
      <c r="I1811" s="2">
        <v>2.4350000000000001</v>
      </c>
      <c r="J1811" s="2">
        <v>8.59</v>
      </c>
      <c r="K1811" s="2">
        <v>8.6</v>
      </c>
      <c r="L1811">
        <v>1E-3</v>
      </c>
      <c r="M1811">
        <v>0.02</v>
      </c>
      <c r="N1811" s="2">
        <v>9.2667000000000002</v>
      </c>
      <c r="O1811">
        <v>584.495</v>
      </c>
    </row>
    <row r="1812" spans="1:15" x14ac:dyDescent="0.25">
      <c r="A1812">
        <v>2110</v>
      </c>
      <c r="B1812">
        <v>0.99927849999999996</v>
      </c>
      <c r="C1812" s="2">
        <v>6.7621999999999997E-9</v>
      </c>
      <c r="D1812" s="2">
        <v>5.6953999999999995E-7</v>
      </c>
      <c r="E1812" s="2">
        <v>9.3512000000000001E-4</v>
      </c>
      <c r="F1812" s="2">
        <v>5.6283999999999998E-5</v>
      </c>
      <c r="G1812" s="2">
        <v>2.4009</v>
      </c>
      <c r="H1812" s="2">
        <v>2.2900999999999998</v>
      </c>
      <c r="I1812" s="2">
        <v>2.4018999999999999</v>
      </c>
      <c r="J1812" s="2">
        <v>8.48</v>
      </c>
      <c r="K1812" s="2">
        <v>8.49</v>
      </c>
      <c r="L1812">
        <v>1E-3</v>
      </c>
      <c r="M1812">
        <v>0.02</v>
      </c>
      <c r="N1812" s="2">
        <v>9.2208000000000006</v>
      </c>
      <c r="O1812">
        <v>583.65</v>
      </c>
    </row>
    <row r="1813" spans="1:15" x14ac:dyDescent="0.25">
      <c r="A1813">
        <v>2111</v>
      </c>
      <c r="B1813">
        <v>0.99917690000000003</v>
      </c>
      <c r="C1813" s="2">
        <v>8.9618000000000002E-9</v>
      </c>
      <c r="D1813" s="2">
        <v>5.7436000000000002E-7</v>
      </c>
      <c r="E1813" s="2">
        <v>9.3126000000000005E-4</v>
      </c>
      <c r="F1813" s="2">
        <v>5.5988E-5</v>
      </c>
      <c r="G1813" s="2">
        <v>2.3895</v>
      </c>
      <c r="H1813" s="2">
        <v>2.2801</v>
      </c>
      <c r="I1813" s="2">
        <v>2.3904000000000001</v>
      </c>
      <c r="J1813" s="2">
        <v>8.44</v>
      </c>
      <c r="K1813" s="2">
        <v>8.4499999999999993</v>
      </c>
      <c r="L1813">
        <v>1E-3</v>
      </c>
      <c r="M1813">
        <v>0.02</v>
      </c>
      <c r="N1813" s="2">
        <v>9.2683999999999997</v>
      </c>
      <c r="O1813">
        <v>583.25400000000002</v>
      </c>
    </row>
    <row r="1814" spans="1:15" x14ac:dyDescent="0.25">
      <c r="A1814">
        <v>2112</v>
      </c>
      <c r="B1814">
        <v>0.99900449999999996</v>
      </c>
      <c r="C1814" s="2">
        <v>1.2597E-8</v>
      </c>
      <c r="D1814" s="2">
        <v>5.7919000000000004E-7</v>
      </c>
      <c r="E1814" s="2">
        <v>9.2150999999999995E-4</v>
      </c>
      <c r="F1814" s="2">
        <v>5.5130000000000002E-5</v>
      </c>
      <c r="G1814" s="2">
        <v>2.3531</v>
      </c>
      <c r="H1814" s="2">
        <v>2.2471999999999999</v>
      </c>
      <c r="I1814" s="2">
        <v>2.3540000000000001</v>
      </c>
      <c r="J1814" s="2">
        <v>8.32</v>
      </c>
      <c r="K1814" s="2">
        <v>8.33</v>
      </c>
      <c r="L1814">
        <v>1E-3</v>
      </c>
      <c r="M1814">
        <v>0.02</v>
      </c>
      <c r="N1814" s="2">
        <v>9.2809000000000008</v>
      </c>
      <c r="O1814">
        <v>582.33100000000002</v>
      </c>
    </row>
    <row r="1815" spans="1:15" x14ac:dyDescent="0.25">
      <c r="A1815">
        <v>2113</v>
      </c>
      <c r="B1815">
        <v>0.99918439999999997</v>
      </c>
      <c r="C1815" s="2">
        <v>8.7370000000000007E-9</v>
      </c>
      <c r="D1815" s="2">
        <v>5.8424999999999995E-7</v>
      </c>
      <c r="E1815" s="2">
        <v>9.5589999999999998E-4</v>
      </c>
      <c r="F1815" s="2">
        <v>5.6221999999999998E-5</v>
      </c>
      <c r="G1815" s="2">
        <v>2.4045999999999998</v>
      </c>
      <c r="H1815" s="2">
        <v>2.2944</v>
      </c>
      <c r="I1815" s="2">
        <v>2.4056000000000002</v>
      </c>
      <c r="J1815" s="2">
        <v>8.49</v>
      </c>
      <c r="K1815" s="2">
        <v>8.51</v>
      </c>
      <c r="L1815">
        <v>1E-3</v>
      </c>
      <c r="M1815">
        <v>0.02</v>
      </c>
      <c r="N1815" s="2">
        <v>9.2668999999999997</v>
      </c>
      <c r="O1815">
        <v>583.25300000000004</v>
      </c>
    </row>
    <row r="1816" spans="1:15" x14ac:dyDescent="0.25">
      <c r="A1816">
        <v>2114</v>
      </c>
      <c r="B1816">
        <v>0.99938110000000002</v>
      </c>
      <c r="C1816" s="2">
        <v>4.5924E-9</v>
      </c>
      <c r="D1816" s="2">
        <v>5.8935999999999998E-7</v>
      </c>
      <c r="E1816" s="2">
        <v>9.8252999999999991E-4</v>
      </c>
      <c r="F1816" s="2">
        <v>5.7337999999999999E-5</v>
      </c>
      <c r="G1816" s="2">
        <v>2.4573</v>
      </c>
      <c r="H1816" s="2">
        <v>2.3426</v>
      </c>
      <c r="I1816" s="2">
        <v>2.4582999999999999</v>
      </c>
      <c r="J1816" s="2">
        <v>8.67</v>
      </c>
      <c r="K1816" s="2">
        <v>8.68</v>
      </c>
      <c r="L1816">
        <v>1E-3</v>
      </c>
      <c r="M1816">
        <v>0.02</v>
      </c>
      <c r="N1816" s="2">
        <v>9.2613000000000003</v>
      </c>
      <c r="O1816">
        <v>584.17999999999995</v>
      </c>
    </row>
    <row r="1817" spans="1:15" x14ac:dyDescent="0.25">
      <c r="A1817">
        <v>2115</v>
      </c>
      <c r="B1817">
        <v>0.99936409999999998</v>
      </c>
      <c r="C1817" s="2">
        <v>4.9965000000000003E-9</v>
      </c>
      <c r="D1817" s="2">
        <v>5.9437999999999995E-7</v>
      </c>
      <c r="E1817" s="2">
        <v>9.772400000000001E-4</v>
      </c>
      <c r="F1817" s="2">
        <v>5.7005000000000001E-5</v>
      </c>
      <c r="G1817" s="2">
        <v>2.4449000000000001</v>
      </c>
      <c r="H1817" s="2">
        <v>2.3311999999999999</v>
      </c>
      <c r="I1817" s="2">
        <v>2.4459</v>
      </c>
      <c r="J1817" s="2">
        <v>8.6300000000000008</v>
      </c>
      <c r="K1817" s="2">
        <v>8.64</v>
      </c>
      <c r="L1817">
        <v>1E-3</v>
      </c>
      <c r="M1817">
        <v>0.02</v>
      </c>
      <c r="N1817" s="2">
        <v>9.2347000000000001</v>
      </c>
      <c r="O1817">
        <v>583.76900000000001</v>
      </c>
    </row>
    <row r="1818" spans="1:15" x14ac:dyDescent="0.25">
      <c r="A1818">
        <v>2116</v>
      </c>
      <c r="B1818">
        <v>0.99933309999999997</v>
      </c>
      <c r="C1818" s="2">
        <v>5.8021000000000001E-9</v>
      </c>
      <c r="D1818" s="2">
        <v>5.9943000000000001E-7</v>
      </c>
      <c r="E1818" s="2">
        <v>9.5193000000000003E-4</v>
      </c>
      <c r="F1818" s="2">
        <v>5.6152E-5</v>
      </c>
      <c r="G1818" s="2">
        <v>2.4100999999999999</v>
      </c>
      <c r="H1818" s="2">
        <v>2.2986</v>
      </c>
      <c r="I1818" s="2">
        <v>2.411</v>
      </c>
      <c r="J1818" s="2">
        <v>8.51</v>
      </c>
      <c r="K1818" s="2">
        <v>8.52</v>
      </c>
      <c r="L1818">
        <v>1E-3</v>
      </c>
      <c r="M1818">
        <v>0.02</v>
      </c>
      <c r="N1818" s="2">
        <v>9.1495999999999995</v>
      </c>
      <c r="O1818">
        <v>582.89400000000001</v>
      </c>
    </row>
    <row r="1819" spans="1:15" x14ac:dyDescent="0.25">
      <c r="A1819">
        <v>2117</v>
      </c>
      <c r="B1819">
        <v>0.99926950000000003</v>
      </c>
      <c r="C1819" s="2">
        <v>7.3477000000000002E-9</v>
      </c>
      <c r="D1819" s="2">
        <v>6.0449000000000003E-7</v>
      </c>
      <c r="E1819" s="2">
        <v>9.3163000000000002E-4</v>
      </c>
      <c r="F1819" s="2">
        <v>5.5368999999999998E-5</v>
      </c>
      <c r="G1819" s="2">
        <v>2.3786</v>
      </c>
      <c r="H1819" s="2">
        <v>2.2688000000000001</v>
      </c>
      <c r="I1819" s="2">
        <v>2.3795000000000002</v>
      </c>
      <c r="J1819" s="2">
        <v>8.4</v>
      </c>
      <c r="K1819" s="2">
        <v>8.41</v>
      </c>
      <c r="L1819">
        <v>1E-3</v>
      </c>
      <c r="M1819">
        <v>0.02</v>
      </c>
      <c r="N1819" s="2">
        <v>9.0876000000000001</v>
      </c>
      <c r="O1819">
        <v>582.07899999999995</v>
      </c>
    </row>
    <row r="1820" spans="1:15" x14ac:dyDescent="0.25">
      <c r="A1820">
        <v>2118</v>
      </c>
      <c r="B1820">
        <v>0.99891169999999996</v>
      </c>
      <c r="C1820" s="2">
        <v>1.5440000000000001E-8</v>
      </c>
      <c r="D1820" s="2">
        <v>6.0941999999999996E-7</v>
      </c>
      <c r="E1820" s="2">
        <v>8.9818999999999999E-4</v>
      </c>
      <c r="F1820" s="2">
        <v>5.3745000000000001E-5</v>
      </c>
      <c r="G1820" s="2">
        <v>2.3081999999999998</v>
      </c>
      <c r="H1820" s="2">
        <v>2.2040000000000002</v>
      </c>
      <c r="I1820" s="2">
        <v>2.3090999999999999</v>
      </c>
      <c r="J1820" s="2">
        <v>8.16</v>
      </c>
      <c r="K1820" s="2">
        <v>8.17</v>
      </c>
      <c r="L1820">
        <v>1E-3</v>
      </c>
      <c r="M1820">
        <v>0.02</v>
      </c>
      <c r="N1820" s="2">
        <v>9.1229999999999993</v>
      </c>
      <c r="O1820">
        <v>580.428</v>
      </c>
    </row>
    <row r="1821" spans="1:15" x14ac:dyDescent="0.25">
      <c r="A1821">
        <v>2119</v>
      </c>
      <c r="B1821">
        <v>0.99873469999999998</v>
      </c>
      <c r="C1821" s="2">
        <v>1.9518E-8</v>
      </c>
      <c r="D1821" s="2">
        <v>6.1449000000000005E-7</v>
      </c>
      <c r="E1821" s="2">
        <v>8.7277999999999998E-4</v>
      </c>
      <c r="F1821" s="2">
        <v>5.2621000000000003E-5</v>
      </c>
      <c r="G1821" s="2">
        <v>2.2601</v>
      </c>
      <c r="H1821" s="2">
        <v>2.1598000000000002</v>
      </c>
      <c r="I1821" s="2">
        <v>2.2610000000000001</v>
      </c>
      <c r="J1821" s="2">
        <v>7.99</v>
      </c>
      <c r="K1821" s="2">
        <v>8.01</v>
      </c>
      <c r="L1821">
        <v>1E-3</v>
      </c>
      <c r="M1821">
        <v>0.02</v>
      </c>
      <c r="N1821" s="2">
        <v>9.1060999999999996</v>
      </c>
      <c r="O1821">
        <v>579.23</v>
      </c>
    </row>
    <row r="1822" spans="1:15" x14ac:dyDescent="0.25">
      <c r="A1822">
        <v>2120</v>
      </c>
      <c r="B1822">
        <v>0.99898200000000004</v>
      </c>
      <c r="C1822" s="2">
        <v>1.4019E-8</v>
      </c>
      <c r="D1822" s="2">
        <v>6.1987E-7</v>
      </c>
      <c r="E1822" s="2">
        <v>8.9311000000000002E-4</v>
      </c>
      <c r="F1822" s="2">
        <v>5.3502999999999999E-5</v>
      </c>
      <c r="G1822" s="2">
        <v>2.3016000000000001</v>
      </c>
      <c r="H1822" s="2">
        <v>2.1983999999999999</v>
      </c>
      <c r="I1822" s="2">
        <v>2.3025000000000002</v>
      </c>
      <c r="J1822" s="2">
        <v>8.14</v>
      </c>
      <c r="K1822" s="2">
        <v>8.15</v>
      </c>
      <c r="L1822">
        <v>1E-3</v>
      </c>
      <c r="M1822">
        <v>0.02</v>
      </c>
      <c r="N1822" s="2">
        <v>9.0675000000000008</v>
      </c>
      <c r="O1822">
        <v>579.97299999999996</v>
      </c>
    </row>
    <row r="1823" spans="1:15" x14ac:dyDescent="0.25">
      <c r="A1823">
        <v>2121</v>
      </c>
      <c r="B1823">
        <v>0.99924559999999996</v>
      </c>
      <c r="C1823" s="2">
        <v>8.0603000000000004E-9</v>
      </c>
      <c r="D1823" s="2">
        <v>6.2529000000000001E-7</v>
      </c>
      <c r="E1823" s="2">
        <v>9.2781999999999999E-4</v>
      </c>
      <c r="F1823" s="2">
        <v>5.4987000000000001E-5</v>
      </c>
      <c r="G1823" s="2">
        <v>2.3708</v>
      </c>
      <c r="H1823" s="2">
        <v>2.2622</v>
      </c>
      <c r="I1823" s="2">
        <v>2.3717000000000001</v>
      </c>
      <c r="J1823" s="2">
        <v>8.3699999999999992</v>
      </c>
      <c r="K1823" s="2">
        <v>8.39</v>
      </c>
      <c r="L1823">
        <v>1E-3</v>
      </c>
      <c r="M1823">
        <v>0.02</v>
      </c>
      <c r="N1823" s="2">
        <v>9.0777000000000001</v>
      </c>
      <c r="O1823">
        <v>581.28800000000001</v>
      </c>
    </row>
    <row r="1824" spans="1:15" x14ac:dyDescent="0.25">
      <c r="A1824">
        <v>2122</v>
      </c>
      <c r="B1824">
        <v>0.99942679999999995</v>
      </c>
      <c r="C1824" s="2">
        <v>3.9722E-9</v>
      </c>
      <c r="D1824" s="2">
        <v>6.3069999999999995E-7</v>
      </c>
      <c r="E1824" s="2">
        <v>9.5164999999999996E-4</v>
      </c>
      <c r="F1824" s="2">
        <v>5.5971000000000003E-5</v>
      </c>
      <c r="G1824" s="2">
        <v>2.4182000000000001</v>
      </c>
      <c r="H1824" s="2">
        <v>2.3052999999999999</v>
      </c>
      <c r="I1824" s="2">
        <v>2.4192</v>
      </c>
      <c r="J1824" s="2">
        <v>8.5299999999999994</v>
      </c>
      <c r="K1824" s="2">
        <v>8.5399999999999991</v>
      </c>
      <c r="L1824">
        <v>1E-3</v>
      </c>
      <c r="M1824">
        <v>0.02</v>
      </c>
      <c r="N1824" s="2">
        <v>9.0679999999999996</v>
      </c>
      <c r="O1824">
        <v>582.12099999999998</v>
      </c>
    </row>
    <row r="1825" spans="1:15" x14ac:dyDescent="0.25">
      <c r="A1825">
        <v>2123</v>
      </c>
      <c r="B1825">
        <v>0.99940620000000002</v>
      </c>
      <c r="C1825" s="2">
        <v>4.5574999999999996E-9</v>
      </c>
      <c r="D1825" s="2">
        <v>6.3601999999999995E-7</v>
      </c>
      <c r="E1825" s="2">
        <v>9.4512000000000003E-4</v>
      </c>
      <c r="F1825" s="2">
        <v>5.5596000000000001E-5</v>
      </c>
      <c r="G1825" s="2">
        <v>2.4041999999999999</v>
      </c>
      <c r="H1825" s="2">
        <v>2.2921</v>
      </c>
      <c r="I1825" s="2">
        <v>2.4051999999999998</v>
      </c>
      <c r="J1825" s="2">
        <v>8.48</v>
      </c>
      <c r="K1825" s="2">
        <v>8.49</v>
      </c>
      <c r="L1825">
        <v>1E-3</v>
      </c>
      <c r="M1825">
        <v>0.02</v>
      </c>
      <c r="N1825" s="2">
        <v>9.0329999999999995</v>
      </c>
      <c r="O1825">
        <v>581.67399999999998</v>
      </c>
    </row>
    <row r="1826" spans="1:15" x14ac:dyDescent="0.25">
      <c r="A1826">
        <v>2124</v>
      </c>
      <c r="B1826">
        <v>0.99915929999999997</v>
      </c>
      <c r="C1826" s="2">
        <v>1.0524E-8</v>
      </c>
      <c r="D1826" s="2">
        <v>6.4124000000000004E-7</v>
      </c>
      <c r="E1826" s="2">
        <v>8.9804000000000001E-4</v>
      </c>
      <c r="F1826" s="2">
        <v>5.3705999999999997E-5</v>
      </c>
      <c r="G1826" s="2">
        <v>2.3214999999999999</v>
      </c>
      <c r="H1826" s="2">
        <v>2.2158000000000002</v>
      </c>
      <c r="I1826" s="2">
        <v>2.3224</v>
      </c>
      <c r="J1826" s="2">
        <v>8.1999999999999993</v>
      </c>
      <c r="K1826" s="2">
        <v>8.2200000000000006</v>
      </c>
      <c r="L1826">
        <v>1E-3</v>
      </c>
      <c r="M1826">
        <v>0.02</v>
      </c>
      <c r="N1826" s="2">
        <v>8.9734999999999996</v>
      </c>
      <c r="O1826">
        <v>579.77499999999998</v>
      </c>
    </row>
    <row r="1827" spans="1:15" x14ac:dyDescent="0.25">
      <c r="A1827">
        <v>2125</v>
      </c>
      <c r="B1827">
        <v>0.99910239999999995</v>
      </c>
      <c r="C1827" s="2">
        <v>1.1923E-8</v>
      </c>
      <c r="D1827" s="2">
        <v>6.4662E-7</v>
      </c>
      <c r="E1827" s="2">
        <v>8.9280999999999996E-4</v>
      </c>
      <c r="F1827" s="2">
        <v>5.3464999999999997E-5</v>
      </c>
      <c r="G1827" s="2">
        <v>2.3127</v>
      </c>
      <c r="H1827" s="2">
        <v>2.2082000000000002</v>
      </c>
      <c r="I1827" s="2">
        <v>2.3136000000000001</v>
      </c>
      <c r="J1827" s="2">
        <v>8.17</v>
      </c>
      <c r="K1827" s="2">
        <v>8.19</v>
      </c>
      <c r="L1827">
        <v>1E-3</v>
      </c>
      <c r="M1827">
        <v>0.02</v>
      </c>
      <c r="N1827" s="2">
        <v>8.9917999999999996</v>
      </c>
      <c r="O1827">
        <v>579.42899999999997</v>
      </c>
    </row>
    <row r="1828" spans="1:15" x14ac:dyDescent="0.25">
      <c r="A1828">
        <v>2126</v>
      </c>
      <c r="B1828">
        <v>0.99926669999999995</v>
      </c>
      <c r="C1828" s="2">
        <v>8.0102999999999999E-9</v>
      </c>
      <c r="D1828" s="2">
        <v>6.5219000000000002E-7</v>
      </c>
      <c r="E1828" s="2">
        <v>9.2814000000000004E-4</v>
      </c>
      <c r="F1828" s="2">
        <v>5.4591E-5</v>
      </c>
      <c r="G1828" s="2">
        <v>2.3662999999999998</v>
      </c>
      <c r="H1828" s="2">
        <v>2.2572999999999999</v>
      </c>
      <c r="I1828" s="2">
        <v>2.3672</v>
      </c>
      <c r="J1828" s="2">
        <v>8.36</v>
      </c>
      <c r="K1828" s="2">
        <v>8.3699999999999992</v>
      </c>
      <c r="L1828">
        <v>1E-3</v>
      </c>
      <c r="M1828">
        <v>0.02</v>
      </c>
      <c r="N1828" s="2">
        <v>9.0076000000000001</v>
      </c>
      <c r="O1828">
        <v>580.41200000000003</v>
      </c>
    </row>
    <row r="1829" spans="1:15" x14ac:dyDescent="0.25">
      <c r="A1829">
        <v>2127</v>
      </c>
      <c r="B1829">
        <v>0.99901490000000004</v>
      </c>
      <c r="C1829" s="2">
        <v>1.4222999999999999E-8</v>
      </c>
      <c r="D1829" s="2">
        <v>6.5751000000000002E-7</v>
      </c>
      <c r="E1829" s="2">
        <v>9.0023000000000002E-4</v>
      </c>
      <c r="F1829" s="2">
        <v>5.3229999999999997E-5</v>
      </c>
      <c r="G1829" s="2">
        <v>2.3075000000000001</v>
      </c>
      <c r="H1829" s="2">
        <v>2.2027999999999999</v>
      </c>
      <c r="I1829" s="2">
        <v>2.3083999999999998</v>
      </c>
      <c r="J1829" s="2">
        <v>8.15</v>
      </c>
      <c r="K1829" s="2">
        <v>8.17</v>
      </c>
      <c r="L1829">
        <v>1E-3</v>
      </c>
      <c r="M1829">
        <v>0.02</v>
      </c>
      <c r="N1829" s="2">
        <v>8.9976000000000003</v>
      </c>
      <c r="O1829">
        <v>579.00800000000004</v>
      </c>
    </row>
    <row r="1830" spans="1:15" x14ac:dyDescent="0.25">
      <c r="A1830">
        <v>2128</v>
      </c>
      <c r="B1830">
        <v>0.99889240000000001</v>
      </c>
      <c r="C1830" s="2">
        <v>1.7255000000000001E-8</v>
      </c>
      <c r="D1830" s="2">
        <v>6.6296999999999996E-7</v>
      </c>
      <c r="E1830" s="2">
        <v>8.8694000000000002E-4</v>
      </c>
      <c r="F1830" s="2">
        <v>5.2683999999999999E-5</v>
      </c>
      <c r="G1830" s="2">
        <v>2.2848999999999999</v>
      </c>
      <c r="H1830" s="2">
        <v>2.1821999999999999</v>
      </c>
      <c r="I1830" s="2">
        <v>2.2858000000000001</v>
      </c>
      <c r="J1830" s="2">
        <v>8.08</v>
      </c>
      <c r="K1830" s="2">
        <v>8.09</v>
      </c>
      <c r="L1830">
        <v>1E-3</v>
      </c>
      <c r="M1830">
        <v>0.02</v>
      </c>
      <c r="N1830" s="2">
        <v>9.0213000000000001</v>
      </c>
      <c r="O1830">
        <v>578.36400000000003</v>
      </c>
    </row>
    <row r="1831" spans="1:15" x14ac:dyDescent="0.25">
      <c r="A1831">
        <v>2129</v>
      </c>
      <c r="B1831">
        <v>0.99928079999999997</v>
      </c>
      <c r="C1831" s="2">
        <v>7.7990999999999997E-9</v>
      </c>
      <c r="D1831" s="2">
        <v>6.6881000000000002E-7</v>
      </c>
      <c r="E1831" s="2">
        <v>9.3647999999999995E-4</v>
      </c>
      <c r="F1831" s="2">
        <v>5.4642000000000003E-5</v>
      </c>
      <c r="G1831" s="2">
        <v>2.3759000000000001</v>
      </c>
      <c r="H1831" s="2">
        <v>2.2662</v>
      </c>
      <c r="I1831" s="2">
        <v>2.3769</v>
      </c>
      <c r="J1831" s="2">
        <v>8.39</v>
      </c>
      <c r="K1831" s="2">
        <v>8.4</v>
      </c>
      <c r="L1831">
        <v>1E-3</v>
      </c>
      <c r="M1831">
        <v>0.02</v>
      </c>
      <c r="N1831" s="2">
        <v>9.0126000000000008</v>
      </c>
      <c r="O1831">
        <v>580.14800000000002</v>
      </c>
    </row>
    <row r="1832" spans="1:15" x14ac:dyDescent="0.25">
      <c r="A1832">
        <v>2130</v>
      </c>
      <c r="B1832">
        <v>0.99947269999999999</v>
      </c>
      <c r="C1832" s="2">
        <v>3.0986E-9</v>
      </c>
      <c r="D1832" s="2">
        <v>6.7454999999999996E-7</v>
      </c>
      <c r="E1832" s="2">
        <v>9.6190999999999996E-4</v>
      </c>
      <c r="F1832" s="2">
        <v>5.5507000000000002E-5</v>
      </c>
      <c r="G1832" s="2">
        <v>2.4178999999999999</v>
      </c>
      <c r="H1832" s="2">
        <v>2.3047</v>
      </c>
      <c r="I1832" s="2">
        <v>2.4188999999999998</v>
      </c>
      <c r="J1832" s="2">
        <v>8.5299999999999994</v>
      </c>
      <c r="K1832" s="2">
        <v>8.5399999999999991</v>
      </c>
      <c r="L1832">
        <v>1E-3</v>
      </c>
      <c r="M1832">
        <v>0.02</v>
      </c>
      <c r="N1832" s="2">
        <v>8.9921000000000006</v>
      </c>
      <c r="O1832">
        <v>580.86599999999999</v>
      </c>
    </row>
    <row r="1833" spans="1:15" x14ac:dyDescent="0.25">
      <c r="A1833">
        <v>2131</v>
      </c>
      <c r="B1833">
        <v>0.99949659999999996</v>
      </c>
      <c r="C1833" s="2">
        <v>2.5416E-9</v>
      </c>
      <c r="D1833" s="2">
        <v>6.8023000000000005E-7</v>
      </c>
      <c r="E1833" s="2">
        <v>9.6506000000000001E-4</v>
      </c>
      <c r="F1833" s="2">
        <v>5.5624999999999997E-5</v>
      </c>
      <c r="G1833" s="2">
        <v>2.4257</v>
      </c>
      <c r="H1833" s="2">
        <v>2.3119999999999998</v>
      </c>
      <c r="I1833" s="2">
        <v>2.4266000000000001</v>
      </c>
      <c r="J1833" s="2">
        <v>8.56</v>
      </c>
      <c r="K1833" s="2">
        <v>8.57</v>
      </c>
      <c r="L1833">
        <v>1E-3</v>
      </c>
      <c r="M1833">
        <v>0.02</v>
      </c>
      <c r="N1833" s="2">
        <v>8.9981000000000009</v>
      </c>
      <c r="O1833">
        <v>580.87099999999998</v>
      </c>
    </row>
    <row r="1834" spans="1:15" x14ac:dyDescent="0.25">
      <c r="A1834">
        <v>2132</v>
      </c>
      <c r="B1834">
        <v>0.9994982</v>
      </c>
      <c r="C1834" s="2">
        <v>2.5570000000000002E-9</v>
      </c>
      <c r="D1834" s="2">
        <v>6.8592999999999995E-7</v>
      </c>
      <c r="E1834" s="2">
        <v>9.6181999999999995E-4</v>
      </c>
      <c r="F1834" s="2">
        <v>5.5550000000000002E-5</v>
      </c>
      <c r="G1834" s="2">
        <v>2.4247000000000001</v>
      </c>
      <c r="H1834" s="2">
        <v>2.3111000000000002</v>
      </c>
      <c r="I1834" s="2">
        <v>2.4256000000000002</v>
      </c>
      <c r="J1834" s="2">
        <v>8.5500000000000007</v>
      </c>
      <c r="K1834" s="2">
        <v>8.56</v>
      </c>
      <c r="L1834">
        <v>1E-3</v>
      </c>
      <c r="M1834">
        <v>0.02</v>
      </c>
      <c r="N1834" s="2">
        <v>8.9938000000000002</v>
      </c>
      <c r="O1834">
        <v>580.69500000000005</v>
      </c>
    </row>
    <row r="1835" spans="1:15" x14ac:dyDescent="0.25">
      <c r="A1835">
        <v>2133</v>
      </c>
      <c r="B1835">
        <v>0.9994982</v>
      </c>
      <c r="C1835" s="2">
        <v>2.5766E-9</v>
      </c>
      <c r="D1835" s="2">
        <v>6.9167999999999996E-7</v>
      </c>
      <c r="E1835" s="2">
        <v>9.5976000000000004E-4</v>
      </c>
      <c r="F1835" s="2">
        <v>5.5383000000000002E-5</v>
      </c>
      <c r="G1835" s="2">
        <v>2.4197000000000002</v>
      </c>
      <c r="H1835" s="2">
        <v>2.3065000000000002</v>
      </c>
      <c r="I1835" s="2">
        <v>2.4207000000000001</v>
      </c>
      <c r="J1835" s="2">
        <v>8.5399999999999991</v>
      </c>
      <c r="K1835" s="2">
        <v>8.5500000000000007</v>
      </c>
      <c r="L1835">
        <v>1E-3</v>
      </c>
      <c r="M1835">
        <v>0.02</v>
      </c>
      <c r="N1835" s="2">
        <v>8.9741999999999997</v>
      </c>
      <c r="O1835">
        <v>580.43799999999999</v>
      </c>
    </row>
    <row r="1836" spans="1:15" x14ac:dyDescent="0.25">
      <c r="A1836">
        <v>2134</v>
      </c>
      <c r="B1836">
        <v>0.99949120000000002</v>
      </c>
      <c r="C1836" s="2">
        <v>2.7840999999999999E-9</v>
      </c>
      <c r="D1836" s="2">
        <v>6.9746000000000005E-7</v>
      </c>
      <c r="E1836" s="2">
        <v>9.5536999999999998E-4</v>
      </c>
      <c r="F1836" s="2">
        <v>5.5081999999999999E-5</v>
      </c>
      <c r="G1836" s="2">
        <v>2.4089999999999998</v>
      </c>
      <c r="H1836" s="2">
        <v>2.2963</v>
      </c>
      <c r="I1836" s="2">
        <v>2.4098999999999999</v>
      </c>
      <c r="J1836" s="2">
        <v>8.5</v>
      </c>
      <c r="K1836" s="2">
        <v>8.51</v>
      </c>
      <c r="L1836">
        <v>1E-3</v>
      </c>
      <c r="M1836">
        <v>0.02</v>
      </c>
      <c r="N1836" s="2">
        <v>8.9392999999999994</v>
      </c>
      <c r="O1836">
        <v>580.05999999999995</v>
      </c>
    </row>
    <row r="1837" spans="1:15" x14ac:dyDescent="0.25">
      <c r="A1837">
        <v>2135</v>
      </c>
      <c r="B1837">
        <v>0.99940510000000005</v>
      </c>
      <c r="C1837" s="2">
        <v>5.1114000000000004E-9</v>
      </c>
      <c r="D1837" s="2">
        <v>7.0322000000000002E-7</v>
      </c>
      <c r="E1837" s="2">
        <v>9.2750999999999999E-4</v>
      </c>
      <c r="F1837" s="2">
        <v>5.3922999999999999E-5</v>
      </c>
      <c r="G1837" s="2">
        <v>2.3593000000000002</v>
      </c>
      <c r="H1837" s="2">
        <v>2.25</v>
      </c>
      <c r="I1837" s="2">
        <v>2.3601999999999999</v>
      </c>
      <c r="J1837" s="2">
        <v>8.33</v>
      </c>
      <c r="K1837" s="2">
        <v>8.34</v>
      </c>
      <c r="L1837">
        <v>1E-3</v>
      </c>
      <c r="M1837">
        <v>0.02</v>
      </c>
      <c r="N1837" s="2">
        <v>8.8399000000000001</v>
      </c>
      <c r="O1837">
        <v>578.86699999999996</v>
      </c>
    </row>
    <row r="1838" spans="1:15" x14ac:dyDescent="0.25">
      <c r="A1838">
        <v>2136</v>
      </c>
      <c r="B1838">
        <v>0.99932549999999998</v>
      </c>
      <c r="C1838" s="2">
        <v>7.2773000000000001E-9</v>
      </c>
      <c r="D1838" s="2">
        <v>7.0903999999999995E-7</v>
      </c>
      <c r="E1838" s="2">
        <v>9.0118999999999996E-4</v>
      </c>
      <c r="F1838" s="2">
        <v>5.2927000000000003E-5</v>
      </c>
      <c r="G1838" s="2">
        <v>2.3166000000000002</v>
      </c>
      <c r="H1838" s="2">
        <v>2.2105000000000001</v>
      </c>
      <c r="I1838" s="2">
        <v>2.3174999999999999</v>
      </c>
      <c r="J1838" s="2">
        <v>8.18</v>
      </c>
      <c r="K1838" s="2">
        <v>8.19</v>
      </c>
      <c r="L1838">
        <v>1E-3</v>
      </c>
      <c r="M1838">
        <v>0.02</v>
      </c>
      <c r="N1838" s="2">
        <v>8.7639999999999993</v>
      </c>
      <c r="O1838">
        <v>577.80600000000004</v>
      </c>
    </row>
    <row r="1839" spans="1:15" x14ac:dyDescent="0.25">
      <c r="A1839">
        <v>2137</v>
      </c>
      <c r="B1839">
        <v>0.99941310000000005</v>
      </c>
      <c r="C1839" s="2">
        <v>4.9587999999999999E-9</v>
      </c>
      <c r="D1839" s="2">
        <v>7.1500999999999999E-7</v>
      </c>
      <c r="E1839" s="2">
        <v>9.2677000000000005E-4</v>
      </c>
      <c r="F1839" s="2">
        <v>5.3851999999999999E-5</v>
      </c>
      <c r="G1839" s="2">
        <v>2.3605999999999998</v>
      </c>
      <c r="H1839" s="2">
        <v>2.2515000000000001</v>
      </c>
      <c r="I1839" s="2">
        <v>2.3614999999999999</v>
      </c>
      <c r="J1839" s="2">
        <v>8.33</v>
      </c>
      <c r="K1839" s="2">
        <v>8.34</v>
      </c>
      <c r="L1839">
        <v>1E-3</v>
      </c>
      <c r="M1839">
        <v>0.02</v>
      </c>
      <c r="N1839" s="2">
        <v>8.8432999999999993</v>
      </c>
      <c r="O1839">
        <v>578.58600000000001</v>
      </c>
    </row>
    <row r="1840" spans="1:15" x14ac:dyDescent="0.25">
      <c r="A1840">
        <v>2138</v>
      </c>
      <c r="B1840">
        <v>0.9994634</v>
      </c>
      <c r="C1840" s="2">
        <v>3.5873999999999998E-9</v>
      </c>
      <c r="D1840" s="2">
        <v>7.2099999999999996E-7</v>
      </c>
      <c r="E1840" s="2">
        <v>9.4793999999999998E-4</v>
      </c>
      <c r="F1840" s="2">
        <v>5.4403000000000001E-5</v>
      </c>
      <c r="G1840" s="2">
        <v>2.3877999999999999</v>
      </c>
      <c r="H1840" s="2">
        <v>2.2768000000000002</v>
      </c>
      <c r="I1840" s="2">
        <v>2.3887</v>
      </c>
      <c r="J1840" s="2">
        <v>8.43</v>
      </c>
      <c r="K1840" s="2">
        <v>8.44</v>
      </c>
      <c r="L1840">
        <v>1E-3</v>
      </c>
      <c r="M1840">
        <v>0.02</v>
      </c>
      <c r="N1840" s="2">
        <v>8.8894000000000002</v>
      </c>
      <c r="O1840">
        <v>579.00199999999995</v>
      </c>
    </row>
    <row r="1841" spans="1:15" x14ac:dyDescent="0.25">
      <c r="A1841">
        <v>2139</v>
      </c>
      <c r="B1841">
        <v>0.9994478</v>
      </c>
      <c r="C1841" s="2">
        <v>3.9843999999999996E-9</v>
      </c>
      <c r="D1841" s="2">
        <v>7.2699000000000003E-7</v>
      </c>
      <c r="E1841" s="2">
        <v>9.4817999999999996E-4</v>
      </c>
      <c r="F1841" s="2">
        <v>5.4190999999999997E-5</v>
      </c>
      <c r="G1841" s="2">
        <v>2.3805000000000001</v>
      </c>
      <c r="H1841" s="2">
        <v>2.2702</v>
      </c>
      <c r="I1841" s="2">
        <v>2.3815</v>
      </c>
      <c r="J1841" s="2">
        <v>8.4</v>
      </c>
      <c r="K1841" s="2">
        <v>8.41</v>
      </c>
      <c r="L1841">
        <v>1E-3</v>
      </c>
      <c r="M1841">
        <v>0.02</v>
      </c>
      <c r="N1841" s="2">
        <v>8.8728999999999996</v>
      </c>
      <c r="O1841">
        <v>578.69600000000003</v>
      </c>
    </row>
    <row r="1842" spans="1:15" x14ac:dyDescent="0.25">
      <c r="A1842">
        <v>2140</v>
      </c>
      <c r="B1842">
        <v>0.99946480000000004</v>
      </c>
      <c r="C1842" s="2">
        <v>3.58E-9</v>
      </c>
      <c r="D1842" s="2">
        <v>7.3305000000000002E-7</v>
      </c>
      <c r="E1842" s="2">
        <v>9.4665000000000005E-4</v>
      </c>
      <c r="F1842" s="2">
        <v>5.414E-5</v>
      </c>
      <c r="G1842" s="2">
        <v>2.3809</v>
      </c>
      <c r="H1842" s="2">
        <v>2.2704</v>
      </c>
      <c r="I1842" s="2">
        <v>2.3818999999999999</v>
      </c>
      <c r="J1842" s="2">
        <v>8.4</v>
      </c>
      <c r="K1842" s="2">
        <v>8.41</v>
      </c>
      <c r="L1842">
        <v>1E-3</v>
      </c>
      <c r="M1842">
        <v>0.02</v>
      </c>
      <c r="N1842" s="2">
        <v>8.8583999999999996</v>
      </c>
      <c r="O1842">
        <v>578.54999999999995</v>
      </c>
    </row>
    <row r="1843" spans="1:15" x14ac:dyDescent="0.25">
      <c r="A1843">
        <v>2141</v>
      </c>
      <c r="B1843">
        <v>0.99949569999999999</v>
      </c>
      <c r="C1843" s="2">
        <v>2.8210000000000001E-9</v>
      </c>
      <c r="D1843" s="2">
        <v>7.3915000000000005E-7</v>
      </c>
      <c r="E1843" s="2">
        <v>9.4658999999999997E-4</v>
      </c>
      <c r="F1843" s="2">
        <v>5.4205E-5</v>
      </c>
      <c r="G1843" s="2">
        <v>2.3866999999999998</v>
      </c>
      <c r="H1843" s="2">
        <v>2.2755000000000001</v>
      </c>
      <c r="I1843" s="2">
        <v>2.3877000000000002</v>
      </c>
      <c r="J1843" s="2">
        <v>8.42</v>
      </c>
      <c r="K1843" s="2">
        <v>8.43</v>
      </c>
      <c r="L1843">
        <v>1E-3</v>
      </c>
      <c r="M1843">
        <v>0.02</v>
      </c>
      <c r="N1843" s="2">
        <v>8.8536000000000001</v>
      </c>
      <c r="O1843">
        <v>578.51700000000005</v>
      </c>
    </row>
    <row r="1844" spans="1:15" x14ac:dyDescent="0.25">
      <c r="A1844">
        <v>2142</v>
      </c>
      <c r="B1844">
        <v>0.99950320000000004</v>
      </c>
      <c r="C1844" s="2">
        <v>2.6761999999999999E-9</v>
      </c>
      <c r="D1844" s="2">
        <v>7.4529000000000003E-7</v>
      </c>
      <c r="E1844" s="2">
        <v>9.4142E-4</v>
      </c>
      <c r="F1844" s="2">
        <v>5.4020000000000001E-5</v>
      </c>
      <c r="G1844" s="2">
        <v>2.3809999999999998</v>
      </c>
      <c r="H1844" s="2">
        <v>2.2700999999999998</v>
      </c>
      <c r="I1844" s="2">
        <v>2.3818999999999999</v>
      </c>
      <c r="J1844" s="2">
        <v>8.4</v>
      </c>
      <c r="K1844" s="2">
        <v>8.41</v>
      </c>
      <c r="L1844">
        <v>0</v>
      </c>
      <c r="M1844">
        <v>0.02</v>
      </c>
      <c r="N1844" s="2">
        <v>8.8355999999999995</v>
      </c>
      <c r="O1844">
        <v>578.24300000000005</v>
      </c>
    </row>
    <row r="1845" spans="1:15" x14ac:dyDescent="0.25">
      <c r="A1845">
        <v>2143</v>
      </c>
      <c r="B1845">
        <v>0.99950150000000004</v>
      </c>
      <c r="C1845" s="2">
        <v>2.7610999999999999E-9</v>
      </c>
      <c r="D1845" s="2">
        <v>7.5145999999999998E-7</v>
      </c>
      <c r="E1845" s="2">
        <v>9.3588999999999999E-4</v>
      </c>
      <c r="F1845" s="2">
        <v>5.3751000000000001E-5</v>
      </c>
      <c r="G1845" s="2">
        <v>2.3714</v>
      </c>
      <c r="H1845" s="2">
        <v>2.2610000000000001</v>
      </c>
      <c r="I1845" s="2">
        <v>2.3723000000000001</v>
      </c>
      <c r="J1845" s="2">
        <v>8.3699999999999992</v>
      </c>
      <c r="K1845" s="2">
        <v>8.3800000000000008</v>
      </c>
      <c r="L1845">
        <v>0</v>
      </c>
      <c r="M1845">
        <v>0.02</v>
      </c>
      <c r="N1845" s="2">
        <v>8.8101000000000003</v>
      </c>
      <c r="O1845">
        <v>577.88800000000003</v>
      </c>
    </row>
    <row r="1846" spans="1:15" x14ac:dyDescent="0.25">
      <c r="A1846">
        <v>2144</v>
      </c>
      <c r="B1846">
        <v>0.99948530000000002</v>
      </c>
      <c r="C1846" s="2">
        <v>3.1923999999999999E-9</v>
      </c>
      <c r="D1846" s="2">
        <v>7.5766999999999998E-7</v>
      </c>
      <c r="E1846" s="2">
        <v>9.3490999999999995E-4</v>
      </c>
      <c r="F1846" s="2">
        <v>5.3452000000000003E-5</v>
      </c>
      <c r="G1846" s="2">
        <v>2.3601999999999999</v>
      </c>
      <c r="H1846" s="2">
        <v>2.2505999999999999</v>
      </c>
      <c r="I1846" s="2">
        <v>2.3611</v>
      </c>
      <c r="J1846" s="2">
        <v>8.33</v>
      </c>
      <c r="K1846" s="2">
        <v>8.34</v>
      </c>
      <c r="L1846">
        <v>1E-3</v>
      </c>
      <c r="M1846">
        <v>0.02</v>
      </c>
      <c r="N1846" s="2">
        <v>8.7758000000000003</v>
      </c>
      <c r="O1846">
        <v>577.5</v>
      </c>
    </row>
    <row r="1847" spans="1:15" x14ac:dyDescent="0.25">
      <c r="A1847">
        <v>2145</v>
      </c>
      <c r="B1847">
        <v>0.99947269999999999</v>
      </c>
      <c r="C1847" s="2">
        <v>3.5480000000000002E-9</v>
      </c>
      <c r="D1847" s="2">
        <v>7.6392000000000003E-7</v>
      </c>
      <c r="E1847" s="2">
        <v>9.3026000000000003E-4</v>
      </c>
      <c r="F1847" s="2">
        <v>5.3068000000000001E-5</v>
      </c>
      <c r="G1847" s="2">
        <v>2.3452999999999999</v>
      </c>
      <c r="H1847" s="2">
        <v>2.2366999999999999</v>
      </c>
      <c r="I1847" s="2">
        <v>2.3462000000000001</v>
      </c>
      <c r="J1847" s="2">
        <v>8.2799999999999994</v>
      </c>
      <c r="K1847" s="2">
        <v>8.2899999999999991</v>
      </c>
      <c r="L1847">
        <v>1E-3</v>
      </c>
      <c r="M1847">
        <v>0.02</v>
      </c>
      <c r="N1847" s="2">
        <v>8.7262000000000004</v>
      </c>
      <c r="O1847">
        <v>577.03200000000004</v>
      </c>
    </row>
    <row r="1848" spans="1:15" x14ac:dyDescent="0.25">
      <c r="A1848">
        <v>2146</v>
      </c>
      <c r="B1848">
        <v>0.99947699999999995</v>
      </c>
      <c r="C1848" s="2">
        <v>3.5006000000000001E-9</v>
      </c>
      <c r="D1848" s="2">
        <v>7.7023000000000004E-7</v>
      </c>
      <c r="E1848" s="2">
        <v>9.2221000000000002E-4</v>
      </c>
      <c r="F1848" s="2">
        <v>5.2828000000000003E-5</v>
      </c>
      <c r="G1848" s="2">
        <v>2.3370000000000002</v>
      </c>
      <c r="H1848" s="2">
        <v>2.2288000000000001</v>
      </c>
      <c r="I1848" s="2">
        <v>2.3378999999999999</v>
      </c>
      <c r="J1848" s="2">
        <v>8.25</v>
      </c>
      <c r="K1848" s="2">
        <v>8.26</v>
      </c>
      <c r="L1848">
        <v>1E-3</v>
      </c>
      <c r="M1848">
        <v>0.02</v>
      </c>
      <c r="N1848" s="2">
        <v>8.7004999999999999</v>
      </c>
      <c r="O1848">
        <v>576.70299999999997</v>
      </c>
    </row>
    <row r="1849" spans="1:15" x14ac:dyDescent="0.25">
      <c r="A1849">
        <v>2147</v>
      </c>
      <c r="B1849">
        <v>0.99946610000000002</v>
      </c>
      <c r="C1849" s="2">
        <v>3.8773999999999999E-9</v>
      </c>
      <c r="D1849" s="2">
        <v>7.7657999999999998E-7</v>
      </c>
      <c r="E1849" s="2">
        <v>9.1671999999999999E-4</v>
      </c>
      <c r="F1849" s="2">
        <v>5.2774E-5</v>
      </c>
      <c r="G1849" s="2">
        <v>2.3365999999999998</v>
      </c>
      <c r="H1849" s="2">
        <v>2.2286999999999999</v>
      </c>
      <c r="I1849" s="2">
        <v>2.3374999999999999</v>
      </c>
      <c r="J1849" s="2">
        <v>8.25</v>
      </c>
      <c r="K1849" s="2">
        <v>8.26</v>
      </c>
      <c r="L1849">
        <v>1E-3</v>
      </c>
      <c r="M1849">
        <v>0.02</v>
      </c>
      <c r="N1849" s="2">
        <v>8.7247000000000003</v>
      </c>
      <c r="O1849">
        <v>576.54100000000005</v>
      </c>
    </row>
    <row r="1850" spans="1:15" x14ac:dyDescent="0.25">
      <c r="A1850">
        <v>2148</v>
      </c>
      <c r="B1850">
        <v>0.99942229999999999</v>
      </c>
      <c r="C1850" s="2">
        <v>5.1382999999999999E-9</v>
      </c>
      <c r="D1850" s="2">
        <v>7.8294E-7</v>
      </c>
      <c r="E1850" s="2">
        <v>9.1009000000000001E-4</v>
      </c>
      <c r="F1850" s="2">
        <v>5.2503000000000002E-5</v>
      </c>
      <c r="G1850" s="2">
        <v>2.3260000000000001</v>
      </c>
      <c r="H1850" s="2">
        <v>2.2191999999999998</v>
      </c>
      <c r="I1850" s="2">
        <v>2.3269000000000002</v>
      </c>
      <c r="J1850" s="2">
        <v>8.2100000000000009</v>
      </c>
      <c r="K1850" s="2">
        <v>8.2200000000000006</v>
      </c>
      <c r="L1850">
        <v>1E-3</v>
      </c>
      <c r="M1850">
        <v>0.02</v>
      </c>
      <c r="N1850" s="2">
        <v>8.7384000000000004</v>
      </c>
      <c r="O1850">
        <v>576.16300000000001</v>
      </c>
    </row>
    <row r="1851" spans="1:15" x14ac:dyDescent="0.25">
      <c r="A1851">
        <v>2149</v>
      </c>
      <c r="B1851">
        <v>0.99938450000000001</v>
      </c>
      <c r="C1851" s="2">
        <v>6.3551999999999997E-9</v>
      </c>
      <c r="D1851" s="2">
        <v>7.8935999999999997E-7</v>
      </c>
      <c r="E1851" s="2">
        <v>8.9426000000000002E-4</v>
      </c>
      <c r="F1851" s="2">
        <v>5.2065999999999999E-5</v>
      </c>
      <c r="G1851" s="2">
        <v>2.3081999999999998</v>
      </c>
      <c r="H1851" s="2">
        <v>2.2029000000000001</v>
      </c>
      <c r="I1851" s="2">
        <v>2.3090999999999999</v>
      </c>
      <c r="J1851" s="2">
        <v>8.15</v>
      </c>
      <c r="K1851" s="2">
        <v>8.16</v>
      </c>
      <c r="L1851">
        <v>1E-3</v>
      </c>
      <c r="M1851">
        <v>0.02</v>
      </c>
      <c r="N1851" s="2">
        <v>8.7249999999999996</v>
      </c>
      <c r="O1851">
        <v>575.63</v>
      </c>
    </row>
    <row r="1852" spans="1:15" x14ac:dyDescent="0.25">
      <c r="A1852">
        <v>2150</v>
      </c>
      <c r="B1852">
        <v>0.99924539999999995</v>
      </c>
      <c r="C1852" s="2">
        <v>1.0645E-8</v>
      </c>
      <c r="D1852" s="2">
        <v>7.9574E-7</v>
      </c>
      <c r="E1852" s="2">
        <v>8.6567000000000002E-4</v>
      </c>
      <c r="F1852" s="2">
        <v>5.1118000000000001E-5</v>
      </c>
      <c r="G1852" s="2">
        <v>2.2664</v>
      </c>
      <c r="H1852" s="2">
        <v>2.1646999999999998</v>
      </c>
      <c r="I1852" s="2">
        <v>2.2673000000000001</v>
      </c>
      <c r="J1852" s="2">
        <v>8.01</v>
      </c>
      <c r="K1852" s="2">
        <v>8.0299999999999994</v>
      </c>
      <c r="L1852">
        <v>1E-3</v>
      </c>
      <c r="M1852">
        <v>0.02</v>
      </c>
      <c r="N1852" s="2">
        <v>8.7106999999999992</v>
      </c>
      <c r="O1852">
        <v>574.57500000000005</v>
      </c>
    </row>
    <row r="1853" spans="1:15" x14ac:dyDescent="0.25">
      <c r="A1853">
        <v>2151</v>
      </c>
      <c r="B1853">
        <v>0.99892110000000001</v>
      </c>
      <c r="C1853" s="2">
        <v>2.0455E-8</v>
      </c>
      <c r="D1853" s="2">
        <v>8.0200999999999997E-7</v>
      </c>
      <c r="E1853" s="2">
        <v>8.1977999999999999E-4</v>
      </c>
      <c r="F1853" s="2">
        <v>4.9197999999999999E-5</v>
      </c>
      <c r="G1853" s="2">
        <v>2.1797</v>
      </c>
      <c r="H1853" s="2">
        <v>2.0849000000000002</v>
      </c>
      <c r="I1853" s="2">
        <v>2.1804999999999999</v>
      </c>
      <c r="J1853" s="2">
        <v>7.72</v>
      </c>
      <c r="K1853" s="2">
        <v>7.73</v>
      </c>
      <c r="L1853">
        <v>1E-3</v>
      </c>
      <c r="M1853">
        <v>0.02</v>
      </c>
      <c r="N1853" s="2">
        <v>8.6929999999999996</v>
      </c>
      <c r="O1853">
        <v>572.50300000000004</v>
      </c>
    </row>
    <row r="1854" spans="1:15" x14ac:dyDescent="0.25">
      <c r="A1854">
        <v>2152</v>
      </c>
      <c r="B1854">
        <v>0.99869509999999995</v>
      </c>
      <c r="C1854" s="2">
        <v>2.7333000000000001E-8</v>
      </c>
      <c r="D1854" s="2">
        <v>8.0841000000000002E-7</v>
      </c>
      <c r="E1854" s="2">
        <v>7.8868999999999999E-4</v>
      </c>
      <c r="F1854" s="2">
        <v>4.7757999999999999E-5</v>
      </c>
      <c r="G1854" s="2">
        <v>2.1151</v>
      </c>
      <c r="H1854" s="2">
        <v>2.0255000000000001</v>
      </c>
      <c r="I1854" s="2">
        <v>2.1158999999999999</v>
      </c>
      <c r="J1854" s="2">
        <v>7.5</v>
      </c>
      <c r="K1854" s="2">
        <v>7.52</v>
      </c>
      <c r="L1854">
        <v>1E-3</v>
      </c>
      <c r="M1854">
        <v>0.02</v>
      </c>
      <c r="N1854" s="2">
        <v>8.6632999999999996</v>
      </c>
      <c r="O1854">
        <v>570.88</v>
      </c>
    </row>
    <row r="1855" spans="1:15" x14ac:dyDescent="0.25">
      <c r="A1855">
        <v>2153</v>
      </c>
      <c r="B1855">
        <v>0.99882919999999997</v>
      </c>
      <c r="C1855" s="2">
        <v>2.3463E-8</v>
      </c>
      <c r="D1855" s="2">
        <v>8.1515000000000004E-7</v>
      </c>
      <c r="E1855" s="2">
        <v>8.0298999999999995E-4</v>
      </c>
      <c r="F1855" s="2">
        <v>4.8316999999999998E-5</v>
      </c>
      <c r="G1855" s="2">
        <v>2.1432000000000002</v>
      </c>
      <c r="H1855" s="2">
        <v>2.0514999999999999</v>
      </c>
      <c r="I1855" s="2">
        <v>2.1440000000000001</v>
      </c>
      <c r="J1855" s="2">
        <v>7.59</v>
      </c>
      <c r="K1855" s="2">
        <v>7.61</v>
      </c>
      <c r="L1855">
        <v>1E-3</v>
      </c>
      <c r="M1855">
        <v>0.02</v>
      </c>
      <c r="N1855" s="2">
        <v>8.6333000000000002</v>
      </c>
      <c r="O1855">
        <v>571.37300000000005</v>
      </c>
    </row>
    <row r="1856" spans="1:15" x14ac:dyDescent="0.25">
      <c r="A1856">
        <v>2154</v>
      </c>
      <c r="B1856">
        <v>0.99907729999999995</v>
      </c>
      <c r="C1856" s="2">
        <v>1.609E-8</v>
      </c>
      <c r="D1856" s="2">
        <v>8.2203000000000001E-7</v>
      </c>
      <c r="E1856" s="2">
        <v>8.3224000000000004E-4</v>
      </c>
      <c r="F1856" s="2">
        <v>4.9508000000000001E-5</v>
      </c>
      <c r="G1856" s="2">
        <v>2.2012</v>
      </c>
      <c r="H1856" s="2">
        <v>2.1046999999999998</v>
      </c>
      <c r="I1856" s="2">
        <v>2.202</v>
      </c>
      <c r="J1856" s="2">
        <v>7.79</v>
      </c>
      <c r="K1856" s="2">
        <v>7.81</v>
      </c>
      <c r="L1856">
        <v>1E-3</v>
      </c>
      <c r="M1856">
        <v>0.02</v>
      </c>
      <c r="N1856" s="2">
        <v>8.6201000000000008</v>
      </c>
      <c r="O1856">
        <v>572.529</v>
      </c>
    </row>
    <row r="1857" spans="1:15" x14ac:dyDescent="0.25">
      <c r="A1857">
        <v>2155</v>
      </c>
      <c r="B1857">
        <v>0.99926859999999995</v>
      </c>
      <c r="C1857" s="2">
        <v>1.0242999999999999E-8</v>
      </c>
      <c r="D1857" s="2">
        <v>8.2890999999999998E-7</v>
      </c>
      <c r="E1857" s="2">
        <v>8.6280000000000005E-4</v>
      </c>
      <c r="F1857" s="2">
        <v>5.0423000000000002E-5</v>
      </c>
      <c r="G1857" s="2">
        <v>2.2467999999999999</v>
      </c>
      <c r="H1857" s="2">
        <v>2.1461000000000001</v>
      </c>
      <c r="I1857" s="2">
        <v>2.2475999999999998</v>
      </c>
      <c r="J1857" s="2">
        <v>7.94</v>
      </c>
      <c r="K1857" s="2">
        <v>7.96</v>
      </c>
      <c r="L1857">
        <v>1E-3</v>
      </c>
      <c r="M1857">
        <v>0.02</v>
      </c>
      <c r="N1857" s="2">
        <v>8.6143999999999998</v>
      </c>
      <c r="O1857">
        <v>573.38400000000001</v>
      </c>
    </row>
    <row r="1858" spans="1:15" x14ac:dyDescent="0.25">
      <c r="A1858">
        <v>2156</v>
      </c>
      <c r="B1858">
        <v>0.99938879999999997</v>
      </c>
      <c r="C1858" s="2">
        <v>6.5992999999999997E-9</v>
      </c>
      <c r="D1858" s="2">
        <v>8.3577999999999998E-7</v>
      </c>
      <c r="E1858" s="2">
        <v>8.8340000000000001E-4</v>
      </c>
      <c r="F1858" s="2">
        <v>5.1069999999999997E-5</v>
      </c>
      <c r="G1858" s="2">
        <v>2.2795999999999998</v>
      </c>
      <c r="H1858" s="2">
        <v>2.1760000000000002</v>
      </c>
      <c r="I1858" s="2">
        <v>2.2805</v>
      </c>
      <c r="J1858" s="2">
        <v>8.0500000000000007</v>
      </c>
      <c r="K1858" s="2">
        <v>8.07</v>
      </c>
      <c r="L1858">
        <v>1E-3</v>
      </c>
      <c r="M1858">
        <v>0.02</v>
      </c>
      <c r="N1858" s="2">
        <v>8.6075999999999997</v>
      </c>
      <c r="O1858">
        <v>573.94799999999998</v>
      </c>
    </row>
    <row r="1859" spans="1:15" x14ac:dyDescent="0.25">
      <c r="A1859">
        <v>2157</v>
      </c>
      <c r="B1859">
        <v>0.9994016</v>
      </c>
      <c r="C1859" s="2">
        <v>6.3292999999999996E-9</v>
      </c>
      <c r="D1859" s="2">
        <v>8.4261000000000005E-7</v>
      </c>
      <c r="E1859" s="2">
        <v>8.8524000000000003E-4</v>
      </c>
      <c r="F1859" s="2">
        <v>5.1075000000000001E-5</v>
      </c>
      <c r="G1859" s="2">
        <v>2.2822</v>
      </c>
      <c r="H1859" s="2">
        <v>2.1783000000000001</v>
      </c>
      <c r="I1859" s="2">
        <v>2.2831000000000001</v>
      </c>
      <c r="J1859" s="2">
        <v>8.06</v>
      </c>
      <c r="K1859" s="2">
        <v>8.07</v>
      </c>
      <c r="L1859">
        <v>1E-3</v>
      </c>
      <c r="M1859">
        <v>0.02</v>
      </c>
      <c r="N1859" s="2">
        <v>8.5907999999999998</v>
      </c>
      <c r="O1859">
        <v>573.85299999999995</v>
      </c>
    </row>
    <row r="1860" spans="1:15" x14ac:dyDescent="0.25">
      <c r="A1860">
        <v>2158</v>
      </c>
      <c r="B1860">
        <v>0.99925790000000003</v>
      </c>
      <c r="C1860" s="2">
        <v>1.0926E-8</v>
      </c>
      <c r="D1860" s="2">
        <v>8.4936000000000003E-7</v>
      </c>
      <c r="E1860" s="2">
        <v>8.6841999999999996E-4</v>
      </c>
      <c r="F1860" s="2">
        <v>5.0226000000000003E-5</v>
      </c>
      <c r="G1860" s="2">
        <v>2.2446000000000002</v>
      </c>
      <c r="H1860" s="2">
        <v>2.1440000000000001</v>
      </c>
      <c r="I1860" s="2">
        <v>2.2454999999999998</v>
      </c>
      <c r="J1860" s="2">
        <v>7.94</v>
      </c>
      <c r="K1860" s="2">
        <v>7.95</v>
      </c>
      <c r="L1860">
        <v>1E-3</v>
      </c>
      <c r="M1860">
        <v>0.02</v>
      </c>
      <c r="N1860" s="2">
        <v>8.57</v>
      </c>
      <c r="O1860">
        <v>572.88199999999995</v>
      </c>
    </row>
    <row r="1861" spans="1:15" x14ac:dyDescent="0.25">
      <c r="A1861">
        <v>2159</v>
      </c>
      <c r="B1861">
        <v>0.99912259999999997</v>
      </c>
      <c r="C1861" s="2">
        <v>1.5384999999999998E-8</v>
      </c>
      <c r="D1861" s="2">
        <v>8.5616000000000001E-7</v>
      </c>
      <c r="E1861" s="2">
        <v>8.3850999999999999E-4</v>
      </c>
      <c r="F1861" s="2">
        <v>4.9227000000000001E-5</v>
      </c>
      <c r="G1861" s="2">
        <v>2.2000999999999999</v>
      </c>
      <c r="H1861" s="2">
        <v>2.1032000000000002</v>
      </c>
      <c r="I1861" s="2">
        <v>2.2010000000000001</v>
      </c>
      <c r="J1861" s="2">
        <v>7.79</v>
      </c>
      <c r="K1861" s="2">
        <v>7.8</v>
      </c>
      <c r="L1861">
        <v>1E-3</v>
      </c>
      <c r="M1861">
        <v>0.02</v>
      </c>
      <c r="N1861" s="2">
        <v>8.5375999999999994</v>
      </c>
      <c r="O1861">
        <v>571.74699999999996</v>
      </c>
    </row>
    <row r="1862" spans="1:15" x14ac:dyDescent="0.25">
      <c r="A1862">
        <v>2160</v>
      </c>
      <c r="B1862">
        <v>0.9992103</v>
      </c>
      <c r="C1862" s="2">
        <v>1.2735E-8</v>
      </c>
      <c r="D1862" s="2">
        <v>8.6319999999999995E-7</v>
      </c>
      <c r="E1862" s="2">
        <v>8.3069000000000003E-4</v>
      </c>
      <c r="F1862" s="2">
        <v>4.9172000000000003E-5</v>
      </c>
      <c r="G1862" s="2">
        <v>2.2006000000000001</v>
      </c>
      <c r="H1862" s="2">
        <v>2.1030000000000002</v>
      </c>
      <c r="I1862" s="2">
        <v>2.2014</v>
      </c>
      <c r="J1862" s="2">
        <v>7.78</v>
      </c>
      <c r="K1862" s="2">
        <v>7.8</v>
      </c>
      <c r="L1862">
        <v>1E-3</v>
      </c>
      <c r="M1862">
        <v>0.02</v>
      </c>
      <c r="N1862" s="2">
        <v>8.5050000000000008</v>
      </c>
      <c r="O1862">
        <v>571.60599999999999</v>
      </c>
    </row>
    <row r="1863" spans="1:15" x14ac:dyDescent="0.25">
      <c r="A1863">
        <v>2161</v>
      </c>
      <c r="B1863">
        <v>0.99931009999999998</v>
      </c>
      <c r="C1863" s="2">
        <v>9.5738999999999998E-9</v>
      </c>
      <c r="D1863" s="2">
        <v>8.7029999999999995E-7</v>
      </c>
      <c r="E1863" s="2">
        <v>8.3644000000000004E-4</v>
      </c>
      <c r="F1863" s="2">
        <v>4.9212000000000002E-5</v>
      </c>
      <c r="G1863" s="2">
        <v>2.206</v>
      </c>
      <c r="H1863" s="2">
        <v>2.1071</v>
      </c>
      <c r="I1863" s="2">
        <v>2.2067999999999999</v>
      </c>
      <c r="J1863" s="2">
        <v>7.8</v>
      </c>
      <c r="K1863" s="2">
        <v>7.81</v>
      </c>
      <c r="L1863">
        <v>1E-3</v>
      </c>
      <c r="M1863">
        <v>0.02</v>
      </c>
      <c r="N1863" s="2">
        <v>8.4657999999999998</v>
      </c>
      <c r="O1863">
        <v>571.57500000000005</v>
      </c>
    </row>
    <row r="1864" spans="1:15" x14ac:dyDescent="0.25">
      <c r="A1864">
        <v>2162</v>
      </c>
      <c r="B1864">
        <v>0.99912179999999995</v>
      </c>
      <c r="C1864" s="2">
        <v>1.5831999999999999E-8</v>
      </c>
      <c r="D1864" s="2">
        <v>8.7720000000000005E-7</v>
      </c>
      <c r="E1864" s="2">
        <v>8.1828000000000001E-4</v>
      </c>
      <c r="F1864" s="2">
        <v>4.8205999999999999E-5</v>
      </c>
      <c r="G1864" s="2">
        <v>2.1621000000000001</v>
      </c>
      <c r="H1864" s="2">
        <v>2.0659000000000001</v>
      </c>
      <c r="I1864" s="2">
        <v>2.1629</v>
      </c>
      <c r="J1864" s="2">
        <v>7.65</v>
      </c>
      <c r="K1864" s="2">
        <v>7.66</v>
      </c>
      <c r="L1864">
        <v>1E-3</v>
      </c>
      <c r="M1864">
        <v>0.02</v>
      </c>
      <c r="N1864" s="2">
        <v>8.4083000000000006</v>
      </c>
      <c r="O1864">
        <v>570.44000000000005</v>
      </c>
    </row>
    <row r="1865" spans="1:15" x14ac:dyDescent="0.25">
      <c r="A1865">
        <v>2163</v>
      </c>
      <c r="B1865">
        <v>0.99844929999999998</v>
      </c>
      <c r="C1865" s="2">
        <v>3.7832999999999999E-8</v>
      </c>
      <c r="D1865" s="2">
        <v>8.8372000000000003E-7</v>
      </c>
      <c r="E1865" s="2">
        <v>7.5872999999999999E-4</v>
      </c>
      <c r="F1865" s="2">
        <v>4.5247999999999998E-5</v>
      </c>
      <c r="G1865" s="2">
        <v>2.0278999999999998</v>
      </c>
      <c r="H1865" s="2">
        <v>1.9401999999999999</v>
      </c>
      <c r="I1865" s="2">
        <v>2.0286</v>
      </c>
      <c r="J1865" s="2">
        <v>7.18</v>
      </c>
      <c r="K1865" s="2">
        <v>7.2</v>
      </c>
      <c r="L1865">
        <v>2E-3</v>
      </c>
      <c r="M1865">
        <v>0.02</v>
      </c>
      <c r="N1865" s="2">
        <v>8.3412000000000006</v>
      </c>
      <c r="O1865">
        <v>567.17200000000003</v>
      </c>
    </row>
    <row r="1866" spans="1:15" x14ac:dyDescent="0.25">
      <c r="A1866">
        <v>2164</v>
      </c>
      <c r="B1866">
        <v>0.99845119999999998</v>
      </c>
      <c r="C1866" s="2">
        <v>3.7752E-8</v>
      </c>
      <c r="D1866" s="2">
        <v>8.9087999999999999E-7</v>
      </c>
      <c r="E1866" s="2">
        <v>7.5332999999999997E-4</v>
      </c>
      <c r="F1866" s="2">
        <v>4.4487000000000003E-5</v>
      </c>
      <c r="G1866" s="2">
        <v>1.9965999999999999</v>
      </c>
      <c r="H1866" s="2">
        <v>1.9096</v>
      </c>
      <c r="I1866" s="2">
        <v>1.9973000000000001</v>
      </c>
      <c r="J1866" s="2">
        <v>7.07</v>
      </c>
      <c r="K1866" s="2">
        <v>7.09</v>
      </c>
      <c r="L1866">
        <v>2E-3</v>
      </c>
      <c r="M1866">
        <v>0.02</v>
      </c>
      <c r="N1866" s="2">
        <v>8.1876999999999995</v>
      </c>
      <c r="O1866">
        <v>566.27099999999996</v>
      </c>
    </row>
    <row r="1867" spans="1:15" x14ac:dyDescent="0.25">
      <c r="A1867">
        <v>2165</v>
      </c>
      <c r="B1867">
        <v>0.99917540000000005</v>
      </c>
      <c r="C1867" s="2">
        <v>1.42E-8</v>
      </c>
      <c r="D1867" s="2">
        <v>8.9874000000000001E-7</v>
      </c>
      <c r="E1867" s="2">
        <v>7.8195000000000001E-4</v>
      </c>
      <c r="F1867" s="2">
        <v>4.5414999999999998E-5</v>
      </c>
      <c r="G1867" s="2">
        <v>2.0442</v>
      </c>
      <c r="H1867" s="2">
        <v>1.9520999999999999</v>
      </c>
      <c r="I1867" s="2">
        <v>2.0449000000000002</v>
      </c>
      <c r="J1867" s="2">
        <v>7.23</v>
      </c>
      <c r="K1867" s="2">
        <v>7.24</v>
      </c>
      <c r="L1867">
        <v>1E-3</v>
      </c>
      <c r="M1867">
        <v>0.02</v>
      </c>
      <c r="N1867" s="2">
        <v>7.8569000000000004</v>
      </c>
      <c r="O1867">
        <v>567.25900000000001</v>
      </c>
    </row>
    <row r="1868" spans="1:15" x14ac:dyDescent="0.25">
      <c r="A1868">
        <v>2166</v>
      </c>
      <c r="B1868">
        <v>0.99938700000000003</v>
      </c>
      <c r="C1868" s="2">
        <v>7.4583999999999998E-9</v>
      </c>
      <c r="D1868" s="2">
        <v>9.062E-7</v>
      </c>
      <c r="E1868" s="2">
        <v>7.5940000000000003E-4</v>
      </c>
      <c r="F1868" s="2">
        <v>4.4314000000000003E-5</v>
      </c>
      <c r="G1868" s="2">
        <v>1.9971000000000001</v>
      </c>
      <c r="H1868" s="2">
        <v>1.9069</v>
      </c>
      <c r="I1868" s="2">
        <v>1.9979</v>
      </c>
      <c r="J1868" s="2">
        <v>7.06</v>
      </c>
      <c r="K1868" s="2">
        <v>7.07</v>
      </c>
      <c r="L1868">
        <v>1E-3</v>
      </c>
      <c r="M1868">
        <v>0.02</v>
      </c>
      <c r="N1868" s="2">
        <v>7.5666000000000002</v>
      </c>
      <c r="O1868">
        <v>565.98299999999995</v>
      </c>
    </row>
    <row r="1869" spans="1:15" x14ac:dyDescent="0.25">
      <c r="A1869">
        <v>2167</v>
      </c>
      <c r="B1869">
        <v>0.99931099999999995</v>
      </c>
      <c r="C1869" s="2">
        <v>1.0122E-8</v>
      </c>
      <c r="D1869" s="2">
        <v>9.1345000000000002E-7</v>
      </c>
      <c r="E1869" s="2">
        <v>7.6139000000000003E-4</v>
      </c>
      <c r="F1869" s="2">
        <v>4.4700999999999998E-5</v>
      </c>
      <c r="G1869" s="2">
        <v>2.0156000000000001</v>
      </c>
      <c r="H1869" s="2">
        <v>1.9254</v>
      </c>
      <c r="I1869" s="2">
        <v>2.0164</v>
      </c>
      <c r="J1869" s="2">
        <v>7.13</v>
      </c>
      <c r="K1869" s="2">
        <v>7.14</v>
      </c>
      <c r="L1869">
        <v>1E-3</v>
      </c>
      <c r="M1869">
        <v>0.02</v>
      </c>
      <c r="N1869" s="2">
        <v>7.7298</v>
      </c>
      <c r="O1869">
        <v>566.28</v>
      </c>
    </row>
    <row r="1870" spans="1:15" x14ac:dyDescent="0.25">
      <c r="A1870">
        <v>2168</v>
      </c>
      <c r="B1870">
        <v>0.99903019999999998</v>
      </c>
      <c r="C1870" s="2">
        <v>1.9781E-8</v>
      </c>
      <c r="D1870" s="2">
        <v>9.2055000000000002E-7</v>
      </c>
      <c r="E1870" s="2">
        <v>7.7220000000000001E-4</v>
      </c>
      <c r="F1870" s="2">
        <v>4.5352999999999998E-5</v>
      </c>
      <c r="G1870" s="2">
        <v>2.0449999999999999</v>
      </c>
      <c r="H1870" s="2">
        <v>1.9550000000000001</v>
      </c>
      <c r="I1870" s="2">
        <v>2.0457999999999998</v>
      </c>
      <c r="J1870" s="2">
        <v>7.24</v>
      </c>
      <c r="K1870" s="2">
        <v>7.25</v>
      </c>
      <c r="L1870">
        <v>1E-3</v>
      </c>
      <c r="M1870">
        <v>0.02</v>
      </c>
      <c r="N1870" s="2">
        <v>8.0385000000000009</v>
      </c>
      <c r="O1870">
        <v>566.83000000000004</v>
      </c>
    </row>
    <row r="1871" spans="1:15" x14ac:dyDescent="0.25">
      <c r="A1871">
        <v>2169</v>
      </c>
      <c r="B1871">
        <v>0.99891050000000003</v>
      </c>
      <c r="C1871" s="2">
        <v>2.391E-8</v>
      </c>
      <c r="D1871" s="2">
        <v>9.2786E-7</v>
      </c>
      <c r="E1871" s="2">
        <v>7.8753000000000004E-4</v>
      </c>
      <c r="F1871" s="2">
        <v>4.5980999999999999E-5</v>
      </c>
      <c r="G1871" s="2">
        <v>2.0747</v>
      </c>
      <c r="H1871" s="2">
        <v>1.984</v>
      </c>
      <c r="I1871" s="2">
        <v>2.0754999999999999</v>
      </c>
      <c r="J1871" s="2">
        <v>7.34</v>
      </c>
      <c r="K1871" s="2">
        <v>7.36</v>
      </c>
      <c r="L1871">
        <v>1E-3</v>
      </c>
      <c r="M1871">
        <v>0.02</v>
      </c>
      <c r="N1871" s="2">
        <v>8.2133000000000003</v>
      </c>
      <c r="O1871">
        <v>567.37900000000002</v>
      </c>
    </row>
    <row r="1872" spans="1:15" x14ac:dyDescent="0.25">
      <c r="A1872">
        <v>2170</v>
      </c>
      <c r="B1872">
        <v>0.99926219999999999</v>
      </c>
      <c r="C1872" s="2">
        <v>1.1859000000000001E-8</v>
      </c>
      <c r="D1872" s="2">
        <v>9.3565999999999995E-7</v>
      </c>
      <c r="E1872" s="2">
        <v>8.3518999999999998E-4</v>
      </c>
      <c r="F1872" s="2">
        <v>4.7992999999999999E-5</v>
      </c>
      <c r="G1872" s="2">
        <v>2.1707000000000001</v>
      </c>
      <c r="H1872" s="2">
        <v>2.0733000000000001</v>
      </c>
      <c r="I1872" s="2">
        <v>2.1715</v>
      </c>
      <c r="J1872" s="2">
        <v>7.67</v>
      </c>
      <c r="K1872" s="2">
        <v>7.69</v>
      </c>
      <c r="L1872">
        <v>1E-3</v>
      </c>
      <c r="M1872">
        <v>0.02</v>
      </c>
      <c r="N1872" s="2">
        <v>8.2836999999999996</v>
      </c>
      <c r="O1872">
        <v>569.43200000000002</v>
      </c>
    </row>
    <row r="1873" spans="1:15" x14ac:dyDescent="0.25">
      <c r="A1873">
        <v>2171</v>
      </c>
      <c r="B1873">
        <v>0.99946000000000002</v>
      </c>
      <c r="C1873" s="2">
        <v>5.1516999999999999E-9</v>
      </c>
      <c r="D1873" s="2">
        <v>9.4336999999999996E-7</v>
      </c>
      <c r="E1873" s="2">
        <v>8.5307999999999998E-4</v>
      </c>
      <c r="F1873" s="2">
        <v>4.8921000000000001E-5</v>
      </c>
      <c r="G1873" s="2">
        <v>2.2164999999999999</v>
      </c>
      <c r="H1873" s="2">
        <v>2.1156999999999999</v>
      </c>
      <c r="I1873" s="2">
        <v>2.2174</v>
      </c>
      <c r="J1873" s="2">
        <v>7.83</v>
      </c>
      <c r="K1873" s="2">
        <v>7.84</v>
      </c>
      <c r="L1873">
        <v>1E-3</v>
      </c>
      <c r="M1873">
        <v>0.02</v>
      </c>
      <c r="N1873" s="2">
        <v>8.3051999999999992</v>
      </c>
      <c r="O1873">
        <v>570.30600000000004</v>
      </c>
    </row>
    <row r="1874" spans="1:15" x14ac:dyDescent="0.25">
      <c r="A1874">
        <v>2172</v>
      </c>
      <c r="B1874">
        <v>0.9994324</v>
      </c>
      <c r="C1874" s="2">
        <v>6.3009E-9</v>
      </c>
      <c r="D1874" s="2">
        <v>9.5091999999999999E-7</v>
      </c>
      <c r="E1874" s="2">
        <v>8.3305E-4</v>
      </c>
      <c r="F1874" s="2">
        <v>4.8445000000000001E-5</v>
      </c>
      <c r="G1874" s="2">
        <v>2.1964000000000001</v>
      </c>
      <c r="H1874" s="2">
        <v>2.0971000000000002</v>
      </c>
      <c r="I1874" s="2">
        <v>2.1972</v>
      </c>
      <c r="J1874" s="2">
        <v>7.76</v>
      </c>
      <c r="K1874" s="2">
        <v>7.77</v>
      </c>
      <c r="L1874">
        <v>1E-3</v>
      </c>
      <c r="M1874">
        <v>0.02</v>
      </c>
      <c r="N1874" s="2">
        <v>8.3064999999999998</v>
      </c>
      <c r="O1874">
        <v>569.70899999999995</v>
      </c>
    </row>
    <row r="1875" spans="1:15" x14ac:dyDescent="0.25">
      <c r="A1875">
        <v>2173</v>
      </c>
      <c r="B1875">
        <v>0.99924299999999999</v>
      </c>
      <c r="C1875" s="2">
        <v>1.3113E-8</v>
      </c>
      <c r="D1875" s="2">
        <v>9.5837000000000002E-7</v>
      </c>
      <c r="E1875" s="2">
        <v>8.0964000000000003E-4</v>
      </c>
      <c r="F1875" s="2">
        <v>4.7448999999999999E-5</v>
      </c>
      <c r="G1875" s="2">
        <v>2.1509999999999998</v>
      </c>
      <c r="H1875" s="2">
        <v>2.0556999999999999</v>
      </c>
      <c r="I1875" s="2">
        <v>2.1518000000000002</v>
      </c>
      <c r="J1875" s="2">
        <v>7.61</v>
      </c>
      <c r="K1875" s="2">
        <v>7.62</v>
      </c>
      <c r="L1875">
        <v>1E-3</v>
      </c>
      <c r="M1875">
        <v>0.02</v>
      </c>
      <c r="N1875" s="2">
        <v>8.3085000000000004</v>
      </c>
      <c r="O1875">
        <v>568.53700000000003</v>
      </c>
    </row>
    <row r="1876" spans="1:15" x14ac:dyDescent="0.25">
      <c r="A1876">
        <v>2174</v>
      </c>
      <c r="B1876">
        <v>0.99896260000000003</v>
      </c>
      <c r="C1876" s="2">
        <v>2.3131E-8</v>
      </c>
      <c r="D1876" s="2">
        <v>9.6578000000000001E-7</v>
      </c>
      <c r="E1876" s="2">
        <v>7.961E-4</v>
      </c>
      <c r="F1876" s="2">
        <v>4.6388999999999999E-5</v>
      </c>
      <c r="G1876" s="2">
        <v>2.1019999999999999</v>
      </c>
      <c r="H1876" s="2">
        <v>2.0112999999999999</v>
      </c>
      <c r="I1876" s="2">
        <v>2.1027999999999998</v>
      </c>
      <c r="J1876" s="2">
        <v>7.45</v>
      </c>
      <c r="K1876" s="2">
        <v>7.46</v>
      </c>
      <c r="L1876">
        <v>1E-3</v>
      </c>
      <c r="M1876">
        <v>0.02</v>
      </c>
      <c r="N1876" s="2">
        <v>8.3087</v>
      </c>
      <c r="O1876">
        <v>567.26599999999996</v>
      </c>
    </row>
    <row r="1877" spans="1:15" x14ac:dyDescent="0.25">
      <c r="A1877">
        <v>2175</v>
      </c>
      <c r="B1877">
        <v>0.99893160000000003</v>
      </c>
      <c r="C1877" s="2">
        <v>2.4325000000000001E-8</v>
      </c>
      <c r="D1877" s="2">
        <v>9.7349000000000002E-7</v>
      </c>
      <c r="E1877" s="2">
        <v>7.9805999999999996E-4</v>
      </c>
      <c r="F1877" s="2">
        <v>4.6239999999999998E-5</v>
      </c>
      <c r="G1877" s="2">
        <v>2.0971000000000002</v>
      </c>
      <c r="H1877" s="2">
        <v>2.0068000000000001</v>
      </c>
      <c r="I1877" s="2">
        <v>2.0979000000000001</v>
      </c>
      <c r="J1877" s="2">
        <v>7.43</v>
      </c>
      <c r="K1877" s="2">
        <v>7.44</v>
      </c>
      <c r="L1877">
        <v>1E-3</v>
      </c>
      <c r="M1877">
        <v>0.02</v>
      </c>
      <c r="N1877" s="2">
        <v>8.2952999999999992</v>
      </c>
      <c r="O1877">
        <v>567.005</v>
      </c>
    </row>
    <row r="1878" spans="1:15" x14ac:dyDescent="0.25">
      <c r="A1878">
        <v>2176</v>
      </c>
      <c r="B1878">
        <v>0.99898399999999998</v>
      </c>
      <c r="C1878" s="2">
        <v>2.2621999999999999E-8</v>
      </c>
      <c r="D1878" s="2">
        <v>9.8131999999999995E-7</v>
      </c>
      <c r="E1878" s="2">
        <v>7.9973000000000002E-4</v>
      </c>
      <c r="F1878" s="2">
        <v>4.6218999999999999E-5</v>
      </c>
      <c r="G1878" s="2">
        <v>2.0992000000000002</v>
      </c>
      <c r="H1878" s="2">
        <v>2.0078999999999998</v>
      </c>
      <c r="I1878" s="2">
        <v>2.1</v>
      </c>
      <c r="J1878" s="2">
        <v>7.43</v>
      </c>
      <c r="K1878" s="2">
        <v>7.45</v>
      </c>
      <c r="L1878">
        <v>1E-3</v>
      </c>
      <c r="M1878">
        <v>0.02</v>
      </c>
      <c r="N1878" s="2">
        <v>8.25</v>
      </c>
      <c r="O1878">
        <v>566.90300000000002</v>
      </c>
    </row>
    <row r="1879" spans="1:15" x14ac:dyDescent="0.25">
      <c r="A1879">
        <v>2177</v>
      </c>
      <c r="B1879">
        <v>0.99918130000000005</v>
      </c>
      <c r="C1879" s="2">
        <v>1.5600000000000001E-8</v>
      </c>
      <c r="D1879" s="2">
        <v>9.8935999999999996E-7</v>
      </c>
      <c r="E1879" s="2">
        <v>8.116E-4</v>
      </c>
      <c r="F1879" s="2">
        <v>4.6788E-5</v>
      </c>
      <c r="G1879" s="2">
        <v>2.1294</v>
      </c>
      <c r="H1879" s="2">
        <v>2.0350000000000001</v>
      </c>
      <c r="I1879" s="2">
        <v>2.1301999999999999</v>
      </c>
      <c r="J1879" s="2">
        <v>7.53</v>
      </c>
      <c r="K1879" s="2">
        <v>7.54</v>
      </c>
      <c r="L1879">
        <v>1E-3</v>
      </c>
      <c r="M1879">
        <v>0.02</v>
      </c>
      <c r="N1879" s="2">
        <v>8.2062000000000008</v>
      </c>
      <c r="O1879">
        <v>567.44899999999996</v>
      </c>
    </row>
    <row r="1880" spans="1:15" x14ac:dyDescent="0.25">
      <c r="A1880">
        <v>2178</v>
      </c>
      <c r="B1880">
        <v>0.99928839999999997</v>
      </c>
      <c r="C1880" s="2">
        <v>1.1952E-8</v>
      </c>
      <c r="D1880" s="2">
        <v>9.9735999999999993E-7</v>
      </c>
      <c r="E1880" s="2">
        <v>8.0011000000000004E-4</v>
      </c>
      <c r="F1880" s="2">
        <v>4.6477999999999998E-5</v>
      </c>
      <c r="G1880" s="2">
        <v>2.1179000000000001</v>
      </c>
      <c r="H1880" s="2">
        <v>2.0236999999999998</v>
      </c>
      <c r="I1880" s="2">
        <v>2.1187</v>
      </c>
      <c r="J1880" s="2">
        <v>7.49</v>
      </c>
      <c r="K1880" s="2">
        <v>7.5</v>
      </c>
      <c r="L1880">
        <v>1E-3</v>
      </c>
      <c r="M1880">
        <v>0.02</v>
      </c>
      <c r="N1880" s="2">
        <v>8.1235999999999997</v>
      </c>
      <c r="O1880">
        <v>567.03800000000001</v>
      </c>
    </row>
    <row r="1881" spans="1:15" x14ac:dyDescent="0.25">
      <c r="A1881">
        <v>2179</v>
      </c>
      <c r="B1881">
        <v>0.99914040000000004</v>
      </c>
      <c r="C1881" s="2">
        <v>1.7596999999999999E-8</v>
      </c>
      <c r="D1881" s="2">
        <v>1.0051999999999999E-6</v>
      </c>
      <c r="E1881" s="2">
        <v>7.7924000000000005E-4</v>
      </c>
      <c r="F1881" s="2">
        <v>4.5568999999999997E-5</v>
      </c>
      <c r="G1881" s="2">
        <v>2.0766</v>
      </c>
      <c r="H1881" s="2">
        <v>1.9859</v>
      </c>
      <c r="I1881" s="2">
        <v>2.0773999999999999</v>
      </c>
      <c r="J1881" s="2">
        <v>7.35</v>
      </c>
      <c r="K1881" s="2">
        <v>7.36</v>
      </c>
      <c r="L1881">
        <v>1E-3</v>
      </c>
      <c r="M1881">
        <v>0.02</v>
      </c>
      <c r="N1881" s="2">
        <v>8.1029</v>
      </c>
      <c r="O1881">
        <v>565.93200000000002</v>
      </c>
    </row>
    <row r="1882" spans="1:15" x14ac:dyDescent="0.25">
      <c r="A1882">
        <v>2180</v>
      </c>
      <c r="B1882">
        <v>0.99925019999999998</v>
      </c>
      <c r="C1882" s="2">
        <v>1.3418E-8</v>
      </c>
      <c r="D1882" s="2">
        <v>1.0132999999999999E-6</v>
      </c>
      <c r="E1882" s="2">
        <v>8.2196999999999999E-4</v>
      </c>
      <c r="F1882" s="2">
        <v>4.7051000000000001E-5</v>
      </c>
      <c r="G1882" s="2">
        <v>2.1478000000000002</v>
      </c>
      <c r="H1882" s="2">
        <v>2.0528</v>
      </c>
      <c r="I1882" s="2">
        <v>2.1486000000000001</v>
      </c>
      <c r="J1882" s="2">
        <v>7.6</v>
      </c>
      <c r="K1882" s="2">
        <v>7.61</v>
      </c>
      <c r="L1882">
        <v>1E-3</v>
      </c>
      <c r="M1882">
        <v>0.02</v>
      </c>
      <c r="N1882" s="2">
        <v>8.2193000000000005</v>
      </c>
      <c r="O1882">
        <v>567.42399999999998</v>
      </c>
    </row>
    <row r="1883" spans="1:15" x14ac:dyDescent="0.25">
      <c r="A1883">
        <v>2181</v>
      </c>
      <c r="B1883">
        <v>0.99940419999999996</v>
      </c>
      <c r="C1883" s="2">
        <v>7.6664000000000007E-9</v>
      </c>
      <c r="D1883" s="2">
        <v>1.0215000000000001E-6</v>
      </c>
      <c r="E1883" s="2">
        <v>8.5063999999999995E-4</v>
      </c>
      <c r="F1883" s="2">
        <v>4.8013999999999998E-5</v>
      </c>
      <c r="G1883" s="2">
        <v>2.1960000000000002</v>
      </c>
      <c r="H1883" s="2">
        <v>2.0971000000000002</v>
      </c>
      <c r="I1883" s="2">
        <v>2.1968000000000001</v>
      </c>
      <c r="J1883" s="2">
        <v>7.76</v>
      </c>
      <c r="K1883" s="2">
        <v>7.77</v>
      </c>
      <c r="L1883">
        <v>1E-3</v>
      </c>
      <c r="M1883">
        <v>0.02</v>
      </c>
      <c r="N1883" s="2">
        <v>8.2333999999999996</v>
      </c>
      <c r="O1883">
        <v>568.35900000000004</v>
      </c>
    </row>
    <row r="1884" spans="1:15" x14ac:dyDescent="0.25">
      <c r="A1884">
        <v>2182</v>
      </c>
      <c r="B1884">
        <v>0.9991546</v>
      </c>
      <c r="C1884" s="2">
        <v>1.7395999999999999E-8</v>
      </c>
      <c r="D1884" s="2">
        <v>1.0294E-6</v>
      </c>
      <c r="E1884" s="2">
        <v>8.1506999999999999E-4</v>
      </c>
      <c r="F1884" s="2">
        <v>4.6483000000000002E-5</v>
      </c>
      <c r="G1884" s="2">
        <v>2.1263000000000001</v>
      </c>
      <c r="H1884" s="2">
        <v>2.0318999999999998</v>
      </c>
      <c r="I1884" s="2">
        <v>2.1272000000000002</v>
      </c>
      <c r="J1884" s="2">
        <v>7.52</v>
      </c>
      <c r="K1884" s="2">
        <v>7.53</v>
      </c>
      <c r="L1884">
        <v>1E-3</v>
      </c>
      <c r="M1884">
        <v>0.02</v>
      </c>
      <c r="N1884" s="2">
        <v>8.1483000000000008</v>
      </c>
      <c r="O1884">
        <v>566.63800000000003</v>
      </c>
    </row>
    <row r="1885" spans="1:15" x14ac:dyDescent="0.25">
      <c r="A1885">
        <v>2183</v>
      </c>
      <c r="B1885">
        <v>0.99835790000000002</v>
      </c>
      <c r="C1885" s="2">
        <v>4.8067000000000003E-8</v>
      </c>
      <c r="D1885" s="2">
        <v>1.0367E-6</v>
      </c>
      <c r="E1885" s="2">
        <v>7.3746E-4</v>
      </c>
      <c r="F1885" s="2">
        <v>4.3182000000000001E-5</v>
      </c>
      <c r="G1885" s="2">
        <v>1.9722999999999999</v>
      </c>
      <c r="H1885" s="2">
        <v>1.8886000000000001</v>
      </c>
      <c r="I1885" s="2">
        <v>1.9730000000000001</v>
      </c>
      <c r="J1885" s="2">
        <v>6.99</v>
      </c>
      <c r="K1885" s="2">
        <v>7.01</v>
      </c>
      <c r="L1885">
        <v>2E-3</v>
      </c>
      <c r="M1885">
        <v>0.02</v>
      </c>
      <c r="N1885" s="2">
        <v>8.1355000000000004</v>
      </c>
      <c r="O1885">
        <v>562.851</v>
      </c>
    </row>
    <row r="1886" spans="1:15" x14ac:dyDescent="0.25">
      <c r="A1886">
        <v>2184</v>
      </c>
      <c r="B1886">
        <v>0.99775720000000001</v>
      </c>
      <c r="C1886" s="2">
        <v>7.1284000000000005E-8</v>
      </c>
      <c r="D1886" s="2">
        <v>1.0442999999999999E-6</v>
      </c>
      <c r="E1886" s="2">
        <v>6.9901000000000002E-4</v>
      </c>
      <c r="F1886" s="2">
        <v>4.1301999999999999E-5</v>
      </c>
      <c r="G1886" s="2">
        <v>1.8855</v>
      </c>
      <c r="H1886" s="2">
        <v>1.8075000000000001</v>
      </c>
      <c r="I1886" s="2">
        <v>1.8862000000000001</v>
      </c>
      <c r="J1886" s="2">
        <v>6.69</v>
      </c>
      <c r="K1886" s="2">
        <v>6.71</v>
      </c>
      <c r="L1886">
        <v>2E-3</v>
      </c>
      <c r="M1886">
        <v>0.02</v>
      </c>
      <c r="N1886" s="2">
        <v>8.1903000000000006</v>
      </c>
      <c r="O1886">
        <v>560.54899999999998</v>
      </c>
    </row>
    <row r="1887" spans="1:15" x14ac:dyDescent="0.25">
      <c r="A1887">
        <v>2185</v>
      </c>
      <c r="B1887">
        <v>0.99781450000000005</v>
      </c>
      <c r="C1887" s="2">
        <v>6.9258999999999998E-8</v>
      </c>
      <c r="D1887" s="2">
        <v>1.0526000000000001E-6</v>
      </c>
      <c r="E1887" s="2">
        <v>7.1832000000000005E-4</v>
      </c>
      <c r="F1887" s="2">
        <v>4.1835999999999997E-5</v>
      </c>
      <c r="G1887" s="2">
        <v>1.9127000000000001</v>
      </c>
      <c r="H1887" s="2">
        <v>1.8329</v>
      </c>
      <c r="I1887" s="2">
        <v>1.9134</v>
      </c>
      <c r="J1887" s="2">
        <v>6.78</v>
      </c>
      <c r="K1887" s="2">
        <v>6.8</v>
      </c>
      <c r="L1887">
        <v>2E-3</v>
      </c>
      <c r="M1887">
        <v>0.02</v>
      </c>
      <c r="N1887" s="2">
        <v>8.2075999999999993</v>
      </c>
      <c r="O1887">
        <v>561.08500000000004</v>
      </c>
    </row>
    <row r="1888" spans="1:15" x14ac:dyDescent="0.25">
      <c r="A1888">
        <v>2186</v>
      </c>
      <c r="B1888">
        <v>0.99867079999999997</v>
      </c>
      <c r="C1888" s="2">
        <v>3.6466999999999998E-8</v>
      </c>
      <c r="D1888" s="2">
        <v>1.0618999999999999E-6</v>
      </c>
      <c r="E1888" s="2">
        <v>7.8492000000000004E-4</v>
      </c>
      <c r="F1888" s="2">
        <v>4.4827000000000003E-5</v>
      </c>
      <c r="G1888" s="2">
        <v>2.0552999999999999</v>
      </c>
      <c r="H1888" s="2">
        <v>1.9666999999999999</v>
      </c>
      <c r="I1888" s="2">
        <v>2.0560999999999998</v>
      </c>
      <c r="J1888" s="2">
        <v>7.28</v>
      </c>
      <c r="K1888" s="2">
        <v>7.3</v>
      </c>
      <c r="L1888">
        <v>1E-3</v>
      </c>
      <c r="M1888">
        <v>0.02</v>
      </c>
      <c r="N1888" s="2">
        <v>8.1997999999999998</v>
      </c>
      <c r="O1888">
        <v>564.39599999999996</v>
      </c>
    </row>
    <row r="1889" spans="1:15" x14ac:dyDescent="0.25">
      <c r="A1889">
        <v>2187</v>
      </c>
      <c r="B1889">
        <v>0.998888</v>
      </c>
      <c r="C1889" s="2">
        <v>2.8585999999999999E-8</v>
      </c>
      <c r="D1889" s="2">
        <v>1.0705E-6</v>
      </c>
      <c r="E1889" s="2">
        <v>7.8644000000000001E-4</v>
      </c>
      <c r="F1889" s="2">
        <v>4.4971E-5</v>
      </c>
      <c r="G1889" s="2">
        <v>2.0630000000000002</v>
      </c>
      <c r="H1889" s="2">
        <v>1.9749000000000001</v>
      </c>
      <c r="I1889" s="2">
        <v>2.0638000000000001</v>
      </c>
      <c r="J1889" s="2">
        <v>7.31</v>
      </c>
      <c r="K1889" s="2">
        <v>7.33</v>
      </c>
      <c r="L1889">
        <v>1E-3</v>
      </c>
      <c r="M1889">
        <v>0.02</v>
      </c>
      <c r="N1889" s="2">
        <v>8.1508000000000003</v>
      </c>
      <c r="O1889">
        <v>564.43100000000004</v>
      </c>
    </row>
    <row r="1890" spans="1:15" x14ac:dyDescent="0.25">
      <c r="A1890">
        <v>2188</v>
      </c>
      <c r="B1890">
        <v>0.9988264</v>
      </c>
      <c r="C1890" s="2">
        <v>3.1255999999999999E-8</v>
      </c>
      <c r="D1890" s="2">
        <v>1.0789E-6</v>
      </c>
      <c r="E1890" s="2">
        <v>7.6068000000000002E-4</v>
      </c>
      <c r="F1890" s="2">
        <v>4.3807999999999998E-5</v>
      </c>
      <c r="G1890" s="2">
        <v>2.0106000000000002</v>
      </c>
      <c r="H1890" s="2">
        <v>1.9256</v>
      </c>
      <c r="I1890" s="2">
        <v>2.0114000000000001</v>
      </c>
      <c r="J1890" s="2">
        <v>7.13</v>
      </c>
      <c r="K1890" s="2">
        <v>7.14</v>
      </c>
      <c r="L1890">
        <v>1E-3</v>
      </c>
      <c r="M1890">
        <v>0.02</v>
      </c>
      <c r="N1890" s="2">
        <v>8.0289000000000001</v>
      </c>
      <c r="O1890">
        <v>563.04</v>
      </c>
    </row>
    <row r="1891" spans="1:15" x14ac:dyDescent="0.25">
      <c r="A1891">
        <v>2189</v>
      </c>
      <c r="B1891">
        <v>0.99912829999999997</v>
      </c>
      <c r="C1891" s="2">
        <v>1.9414000000000001E-8</v>
      </c>
      <c r="D1891" s="2">
        <v>1.0877E-6</v>
      </c>
      <c r="E1891" s="2">
        <v>7.8076999999999997E-4</v>
      </c>
      <c r="F1891" s="2">
        <v>4.4790999999999999E-5</v>
      </c>
      <c r="G1891" s="2">
        <v>2.0609999999999999</v>
      </c>
      <c r="H1891" s="2">
        <v>1.9712000000000001</v>
      </c>
      <c r="I1891" s="2">
        <v>2.0617999999999999</v>
      </c>
      <c r="J1891" s="2">
        <v>7.3</v>
      </c>
      <c r="K1891" s="2">
        <v>7.31</v>
      </c>
      <c r="L1891">
        <v>1E-3</v>
      </c>
      <c r="M1891">
        <v>0.02</v>
      </c>
      <c r="N1891" s="2">
        <v>7.9867999999999997</v>
      </c>
      <c r="O1891">
        <v>564.08900000000006</v>
      </c>
    </row>
    <row r="1892" spans="1:15" x14ac:dyDescent="0.25">
      <c r="A1892">
        <v>2190</v>
      </c>
      <c r="B1892">
        <v>0.99917469999999997</v>
      </c>
      <c r="C1892" s="2">
        <v>1.7844999999999999E-8</v>
      </c>
      <c r="D1892" s="2">
        <v>1.0964E-6</v>
      </c>
      <c r="E1892" s="2">
        <v>7.8983000000000005E-4</v>
      </c>
      <c r="F1892" s="2">
        <v>4.5324000000000002E-5</v>
      </c>
      <c r="G1892" s="2">
        <v>2.0882000000000001</v>
      </c>
      <c r="H1892" s="2">
        <v>1.9966999999999999</v>
      </c>
      <c r="I1892" s="2">
        <v>2.089</v>
      </c>
      <c r="J1892" s="2">
        <v>7.39</v>
      </c>
      <c r="K1892" s="2">
        <v>7.4</v>
      </c>
      <c r="L1892">
        <v>1E-3</v>
      </c>
      <c r="M1892">
        <v>0.02</v>
      </c>
      <c r="N1892" s="2">
        <v>8.0518999999999998</v>
      </c>
      <c r="O1892">
        <v>564.57799999999997</v>
      </c>
    </row>
    <row r="1893" spans="1:15" x14ac:dyDescent="0.25">
      <c r="A1893">
        <v>2191</v>
      </c>
      <c r="B1893">
        <v>0.99919910000000001</v>
      </c>
      <c r="C1893" s="2">
        <v>1.6899999999999999E-8</v>
      </c>
      <c r="D1893" s="2">
        <v>1.105E-6</v>
      </c>
      <c r="E1893" s="2">
        <v>8.0336999999999997E-4</v>
      </c>
      <c r="F1893" s="2">
        <v>4.5809999999999997E-5</v>
      </c>
      <c r="G1893" s="2">
        <v>2.1131000000000002</v>
      </c>
      <c r="H1893" s="2">
        <v>2.0202</v>
      </c>
      <c r="I1893" s="2">
        <v>2.1139000000000001</v>
      </c>
      <c r="J1893" s="2">
        <v>7.48</v>
      </c>
      <c r="K1893" s="2">
        <v>7.49</v>
      </c>
      <c r="L1893">
        <v>1E-3</v>
      </c>
      <c r="M1893">
        <v>0.02</v>
      </c>
      <c r="N1893" s="2">
        <v>8.1043000000000003</v>
      </c>
      <c r="O1893">
        <v>565.00599999999997</v>
      </c>
    </row>
    <row r="1894" spans="1:15" x14ac:dyDescent="0.25">
      <c r="A1894">
        <v>2192</v>
      </c>
      <c r="B1894">
        <v>0.99940850000000003</v>
      </c>
      <c r="C1894" s="2">
        <v>8.3265000000000001E-9</v>
      </c>
      <c r="D1894" s="2">
        <v>1.1139E-6</v>
      </c>
      <c r="E1894" s="2">
        <v>8.3244000000000005E-4</v>
      </c>
      <c r="F1894" s="2">
        <v>4.6872000000000001E-5</v>
      </c>
      <c r="G1894" s="2">
        <v>2.1665000000000001</v>
      </c>
      <c r="H1894" s="2">
        <v>2.0693999999999999</v>
      </c>
      <c r="I1894" s="2">
        <v>2.1673</v>
      </c>
      <c r="J1894" s="2">
        <v>7.66</v>
      </c>
      <c r="K1894" s="2">
        <v>7.67</v>
      </c>
      <c r="L1894">
        <v>1E-3</v>
      </c>
      <c r="M1894">
        <v>0.02</v>
      </c>
      <c r="N1894" s="2">
        <v>8.1201000000000008</v>
      </c>
      <c r="O1894">
        <v>566.07399999999996</v>
      </c>
    </row>
    <row r="1895" spans="1:15" x14ac:dyDescent="0.25">
      <c r="A1895">
        <v>2193</v>
      </c>
      <c r="B1895">
        <v>0.99937900000000002</v>
      </c>
      <c r="C1895" s="2">
        <v>9.6922999999999997E-9</v>
      </c>
      <c r="D1895" s="2">
        <v>1.1227000000000001E-6</v>
      </c>
      <c r="E1895" s="2">
        <v>8.2925000000000002E-4</v>
      </c>
      <c r="F1895" s="2">
        <v>4.6640000000000001E-5</v>
      </c>
      <c r="G1895" s="2">
        <v>2.1575000000000002</v>
      </c>
      <c r="H1895" s="2">
        <v>2.0611999999999999</v>
      </c>
      <c r="I1895" s="2">
        <v>2.1583000000000001</v>
      </c>
      <c r="J1895" s="2">
        <v>7.63</v>
      </c>
      <c r="K1895" s="2">
        <v>7.64</v>
      </c>
      <c r="L1895">
        <v>1E-3</v>
      </c>
      <c r="M1895">
        <v>0.02</v>
      </c>
      <c r="N1895" s="2">
        <v>8.1066000000000003</v>
      </c>
      <c r="O1895">
        <v>565.72500000000002</v>
      </c>
    </row>
    <row r="1896" spans="1:15" x14ac:dyDescent="0.25">
      <c r="A1896">
        <v>2194</v>
      </c>
      <c r="B1896">
        <v>0.99899510000000002</v>
      </c>
      <c r="C1896" s="2">
        <v>2.6005E-8</v>
      </c>
      <c r="D1896" s="2">
        <v>1.1310000000000001E-6</v>
      </c>
      <c r="E1896" s="2">
        <v>7.8574000000000005E-4</v>
      </c>
      <c r="F1896" s="2">
        <v>4.4746999999999997E-5</v>
      </c>
      <c r="G1896" s="2">
        <v>2.0682</v>
      </c>
      <c r="H1896" s="2">
        <v>1.9789000000000001</v>
      </c>
      <c r="I1896" s="2">
        <v>2.069</v>
      </c>
      <c r="J1896" s="2">
        <v>7.33</v>
      </c>
      <c r="K1896" s="2">
        <v>7.34</v>
      </c>
      <c r="L1896">
        <v>1E-3</v>
      </c>
      <c r="M1896">
        <v>0.02</v>
      </c>
      <c r="N1896" s="2">
        <v>8.0902999999999992</v>
      </c>
      <c r="O1896">
        <v>563.52499999999998</v>
      </c>
    </row>
    <row r="1897" spans="1:15" x14ac:dyDescent="0.25">
      <c r="A1897">
        <v>2195</v>
      </c>
      <c r="B1897">
        <v>0.99880670000000005</v>
      </c>
      <c r="C1897" s="2">
        <v>3.4084000000000003E-8</v>
      </c>
      <c r="D1897" s="2">
        <v>1.1397000000000001E-6</v>
      </c>
      <c r="E1897" s="2">
        <v>7.5803999999999997E-4</v>
      </c>
      <c r="F1897" s="2">
        <v>4.3633000000000001E-5</v>
      </c>
      <c r="G1897" s="2">
        <v>2.0165999999999999</v>
      </c>
      <c r="H1897" s="2">
        <v>1.9313</v>
      </c>
      <c r="I1897" s="2">
        <v>2.0173999999999999</v>
      </c>
      <c r="J1897" s="2">
        <v>7.15</v>
      </c>
      <c r="K1897" s="2">
        <v>7.16</v>
      </c>
      <c r="L1897">
        <v>1E-3</v>
      </c>
      <c r="M1897">
        <v>0.02</v>
      </c>
      <c r="N1897" s="2">
        <v>8.0762</v>
      </c>
      <c r="O1897">
        <v>562.15599999999995</v>
      </c>
    </row>
    <row r="1898" spans="1:15" x14ac:dyDescent="0.25">
      <c r="A1898">
        <v>2196</v>
      </c>
      <c r="B1898">
        <v>0.99899380000000004</v>
      </c>
      <c r="C1898" s="2">
        <v>2.6155999999999999E-8</v>
      </c>
      <c r="D1898" s="2">
        <v>1.1487999999999999E-6</v>
      </c>
      <c r="E1898" s="2">
        <v>7.8301E-4</v>
      </c>
      <c r="F1898" s="2">
        <v>4.4409000000000001E-5</v>
      </c>
      <c r="G1898" s="2">
        <v>2.0558999999999998</v>
      </c>
      <c r="H1898" s="2">
        <v>1.9678</v>
      </c>
      <c r="I1898" s="2">
        <v>2.0567000000000002</v>
      </c>
      <c r="J1898" s="2">
        <v>7.28</v>
      </c>
      <c r="K1898" s="2">
        <v>7.3</v>
      </c>
      <c r="L1898">
        <v>1E-3</v>
      </c>
      <c r="M1898">
        <v>0.02</v>
      </c>
      <c r="N1898" s="2">
        <v>8.0627999999999993</v>
      </c>
      <c r="O1898">
        <v>562.94200000000001</v>
      </c>
    </row>
    <row r="1899" spans="1:15" x14ac:dyDescent="0.25">
      <c r="A1899">
        <v>2197</v>
      </c>
      <c r="B1899">
        <v>0.99878</v>
      </c>
      <c r="C1899" s="2">
        <v>3.5447E-8</v>
      </c>
      <c r="D1899" s="2">
        <v>1.1575999999999999E-6</v>
      </c>
      <c r="E1899" s="2">
        <v>7.7311000000000003E-4</v>
      </c>
      <c r="F1899" s="2">
        <v>4.3686000000000002E-5</v>
      </c>
      <c r="G1899" s="2">
        <v>2.0236000000000001</v>
      </c>
      <c r="H1899" s="2">
        <v>1.9374</v>
      </c>
      <c r="I1899" s="2">
        <v>2.0243000000000002</v>
      </c>
      <c r="J1899" s="2">
        <v>7.17</v>
      </c>
      <c r="K1899" s="2">
        <v>7.19</v>
      </c>
      <c r="L1899">
        <v>1E-3</v>
      </c>
      <c r="M1899">
        <v>0.02</v>
      </c>
      <c r="N1899" s="2">
        <v>8.0520999999999994</v>
      </c>
      <c r="O1899">
        <v>562.03099999999995</v>
      </c>
    </row>
    <row r="1900" spans="1:15" x14ac:dyDescent="0.25">
      <c r="A1900">
        <v>2198</v>
      </c>
      <c r="B1900">
        <v>0.99817849999999997</v>
      </c>
      <c r="C1900" s="2">
        <v>6.1736000000000004E-8</v>
      </c>
      <c r="D1900" s="2">
        <v>1.1658999999999999E-6</v>
      </c>
      <c r="E1900" s="2">
        <v>7.0779999999999997E-4</v>
      </c>
      <c r="F1900" s="2">
        <v>4.1177000000000002E-5</v>
      </c>
      <c r="G1900" s="2">
        <v>1.9067000000000001</v>
      </c>
      <c r="H1900" s="2">
        <v>1.8273999999999999</v>
      </c>
      <c r="I1900" s="2">
        <v>1.9074</v>
      </c>
      <c r="J1900" s="2">
        <v>6.76</v>
      </c>
      <c r="K1900" s="2">
        <v>6.78</v>
      </c>
      <c r="L1900">
        <v>2E-3</v>
      </c>
      <c r="M1900">
        <v>0.02</v>
      </c>
      <c r="N1900" s="2">
        <v>8.0459999999999994</v>
      </c>
      <c r="O1900">
        <v>559.02800000000002</v>
      </c>
    </row>
    <row r="1901" spans="1:15" x14ac:dyDescent="0.25">
      <c r="A1901">
        <v>2199</v>
      </c>
      <c r="B1901">
        <v>0.9983128</v>
      </c>
      <c r="C1901" s="2">
        <v>5.6650000000000001E-8</v>
      </c>
      <c r="D1901" s="2">
        <v>1.1752E-6</v>
      </c>
      <c r="E1901" s="2">
        <v>6.6082999999999995E-4</v>
      </c>
      <c r="F1901" s="2">
        <v>4.0052000000000002E-5</v>
      </c>
      <c r="G1901" s="2">
        <v>1.8556999999999999</v>
      </c>
      <c r="H1901" s="2">
        <v>1.7793000000000001</v>
      </c>
      <c r="I1901" s="2">
        <v>1.8564000000000001</v>
      </c>
      <c r="J1901" s="2">
        <v>6.59</v>
      </c>
      <c r="K1901" s="2">
        <v>6.6</v>
      </c>
      <c r="L1901">
        <v>2E-3</v>
      </c>
      <c r="M1901">
        <v>0.02</v>
      </c>
      <c r="N1901" s="2">
        <v>8.0297000000000001</v>
      </c>
      <c r="O1901">
        <v>557.59199999999998</v>
      </c>
    </row>
    <row r="1902" spans="1:15" x14ac:dyDescent="0.25">
      <c r="A1902">
        <v>2200</v>
      </c>
      <c r="B1902">
        <v>0.99884490000000004</v>
      </c>
      <c r="C1902" s="2">
        <v>3.4079999999999998E-8</v>
      </c>
      <c r="D1902" s="2">
        <v>1.1850000000000001E-6</v>
      </c>
      <c r="E1902" s="2">
        <v>6.5735999999999995E-4</v>
      </c>
      <c r="F1902" s="2">
        <v>4.0374999999999999E-5</v>
      </c>
      <c r="G1902" s="2">
        <v>1.8741000000000001</v>
      </c>
      <c r="H1902" s="2">
        <v>1.7959000000000001</v>
      </c>
      <c r="I1902" s="2">
        <v>1.8747</v>
      </c>
      <c r="J1902" s="2">
        <v>6.65</v>
      </c>
      <c r="K1902" s="2">
        <v>6.66</v>
      </c>
      <c r="L1902">
        <v>1E-3</v>
      </c>
      <c r="M1902">
        <v>0.02</v>
      </c>
      <c r="N1902" s="2">
        <v>8.0097000000000005</v>
      </c>
      <c r="O1902">
        <v>557.91399999999999</v>
      </c>
    </row>
    <row r="1903" spans="1:15" x14ac:dyDescent="0.25">
      <c r="A1903">
        <v>2201</v>
      </c>
      <c r="B1903">
        <v>0.9991217</v>
      </c>
      <c r="C1903" s="2">
        <v>2.2045E-8</v>
      </c>
      <c r="D1903" s="2">
        <v>1.1945E-6</v>
      </c>
      <c r="E1903" s="2">
        <v>6.8869999999999999E-4</v>
      </c>
      <c r="F1903" s="2">
        <v>4.1712000000000003E-5</v>
      </c>
      <c r="G1903" s="2">
        <v>1.9401999999999999</v>
      </c>
      <c r="H1903" s="2">
        <v>1.8575999999999999</v>
      </c>
      <c r="I1903" s="2">
        <v>1.9409000000000001</v>
      </c>
      <c r="J1903" s="2">
        <v>6.88</v>
      </c>
      <c r="K1903" s="2">
        <v>6.89</v>
      </c>
      <c r="L1903">
        <v>1E-3</v>
      </c>
      <c r="M1903">
        <v>0.02</v>
      </c>
      <c r="N1903" s="2">
        <v>7.9931000000000001</v>
      </c>
      <c r="O1903">
        <v>559.42499999999995</v>
      </c>
    </row>
    <row r="1904" spans="1:15" x14ac:dyDescent="0.25">
      <c r="A1904">
        <v>2202</v>
      </c>
      <c r="B1904">
        <v>0.99927339999999998</v>
      </c>
      <c r="C1904" s="2">
        <v>1.5538E-8</v>
      </c>
      <c r="D1904" s="2">
        <v>1.204E-6</v>
      </c>
      <c r="E1904" s="2">
        <v>7.1106000000000001E-4</v>
      </c>
      <c r="F1904" s="2">
        <v>4.2911999999999998E-5</v>
      </c>
      <c r="G1904" s="2">
        <v>1.9996</v>
      </c>
      <c r="H1904" s="2">
        <v>1.9131</v>
      </c>
      <c r="I1904" s="2">
        <v>2.0003000000000002</v>
      </c>
      <c r="J1904" s="2">
        <v>7.08</v>
      </c>
      <c r="K1904" s="2">
        <v>7.09</v>
      </c>
      <c r="L1904">
        <v>1E-3</v>
      </c>
      <c r="M1904">
        <v>0.02</v>
      </c>
      <c r="N1904" s="2">
        <v>7.9795999999999996</v>
      </c>
      <c r="O1904">
        <v>560.726</v>
      </c>
    </row>
    <row r="1905" spans="1:15" x14ac:dyDescent="0.25">
      <c r="A1905">
        <v>2203</v>
      </c>
      <c r="B1905">
        <v>0.9992124</v>
      </c>
      <c r="C1905" s="2">
        <v>1.8486999999999999E-8</v>
      </c>
      <c r="D1905" s="2">
        <v>1.2133000000000001E-6</v>
      </c>
      <c r="E1905" s="2">
        <v>7.2409000000000004E-4</v>
      </c>
      <c r="F1905" s="2">
        <v>4.3232000000000002E-5</v>
      </c>
      <c r="G1905" s="2">
        <v>2.0162</v>
      </c>
      <c r="H1905" s="2">
        <v>1.9291</v>
      </c>
      <c r="I1905" s="2">
        <v>2.0169999999999999</v>
      </c>
      <c r="J1905" s="2">
        <v>7.14</v>
      </c>
      <c r="K1905" s="2">
        <v>7.15</v>
      </c>
      <c r="L1905">
        <v>1E-3</v>
      </c>
      <c r="M1905">
        <v>0.02</v>
      </c>
      <c r="N1905" s="2">
        <v>7.9757999999999996</v>
      </c>
      <c r="O1905">
        <v>560.98099999999999</v>
      </c>
    </row>
    <row r="1906" spans="1:15" x14ac:dyDescent="0.25">
      <c r="A1906">
        <v>2204</v>
      </c>
      <c r="B1906">
        <v>0.99876540000000003</v>
      </c>
      <c r="C1906" s="2">
        <v>3.8608999999999999E-8</v>
      </c>
      <c r="D1906" s="2">
        <v>1.2221999999999999E-6</v>
      </c>
      <c r="E1906" s="2">
        <v>7.2751999999999995E-4</v>
      </c>
      <c r="F1906" s="2">
        <v>4.2184999999999997E-5</v>
      </c>
      <c r="G1906" s="2">
        <v>1.9663999999999999</v>
      </c>
      <c r="H1906" s="2">
        <v>1.8837999999999999</v>
      </c>
      <c r="I1906" s="2">
        <v>1.9672000000000001</v>
      </c>
      <c r="J1906" s="2">
        <v>6.97</v>
      </c>
      <c r="K1906" s="2">
        <v>6.99</v>
      </c>
      <c r="L1906">
        <v>1E-3</v>
      </c>
      <c r="M1906">
        <v>0.02</v>
      </c>
      <c r="N1906" s="2">
        <v>7.9630999999999998</v>
      </c>
      <c r="O1906">
        <v>559.63300000000004</v>
      </c>
    </row>
    <row r="1907" spans="1:15" x14ac:dyDescent="0.25">
      <c r="A1907">
        <v>2205</v>
      </c>
      <c r="B1907">
        <v>0.99842220000000004</v>
      </c>
      <c r="C1907" s="2">
        <v>5.3895000000000001E-8</v>
      </c>
      <c r="D1907" s="2">
        <v>1.2312E-6</v>
      </c>
      <c r="E1907" s="2">
        <v>7.3231000000000001E-4</v>
      </c>
      <c r="F1907" s="2">
        <v>4.1034E-5</v>
      </c>
      <c r="G1907" s="2">
        <v>1.9133</v>
      </c>
      <c r="H1907" s="2">
        <v>1.8341000000000001</v>
      </c>
      <c r="I1907" s="2">
        <v>1.9139999999999999</v>
      </c>
      <c r="J1907" s="2">
        <v>6.79</v>
      </c>
      <c r="K1907" s="2">
        <v>6.8</v>
      </c>
      <c r="L1907">
        <v>2E-3</v>
      </c>
      <c r="M1907">
        <v>0.02</v>
      </c>
      <c r="N1907" s="2">
        <v>7.8815999999999997</v>
      </c>
      <c r="O1907">
        <v>558.178</v>
      </c>
    </row>
    <row r="1908" spans="1:15" x14ac:dyDescent="0.25">
      <c r="A1908">
        <v>2206</v>
      </c>
      <c r="B1908">
        <v>0.99875820000000004</v>
      </c>
      <c r="C1908" s="2">
        <v>3.8856000000000001E-8</v>
      </c>
      <c r="D1908" s="2">
        <v>1.2412000000000001E-6</v>
      </c>
      <c r="E1908" s="2">
        <v>7.4372999999999996E-4</v>
      </c>
      <c r="F1908" s="2">
        <v>4.1449000000000002E-5</v>
      </c>
      <c r="G1908" s="2">
        <v>1.9365000000000001</v>
      </c>
      <c r="H1908" s="2">
        <v>1.8547</v>
      </c>
      <c r="I1908" s="2">
        <v>1.9372</v>
      </c>
      <c r="J1908" s="2">
        <v>6.87</v>
      </c>
      <c r="K1908" s="2">
        <v>6.88</v>
      </c>
      <c r="L1908">
        <v>1E-3</v>
      </c>
      <c r="M1908">
        <v>0.02</v>
      </c>
      <c r="N1908" s="2">
        <v>7.7210999999999999</v>
      </c>
      <c r="O1908">
        <v>558.60900000000004</v>
      </c>
    </row>
    <row r="1909" spans="1:15" x14ac:dyDescent="0.25">
      <c r="A1909">
        <v>2207</v>
      </c>
      <c r="B1909">
        <v>0.99903010000000003</v>
      </c>
      <c r="C1909" s="2">
        <v>2.6782999999999999E-8</v>
      </c>
      <c r="D1909" s="2">
        <v>1.2512E-6</v>
      </c>
      <c r="E1909" s="2">
        <v>7.5277000000000004E-4</v>
      </c>
      <c r="F1909" s="2">
        <v>4.2067999999999998E-5</v>
      </c>
      <c r="G1909" s="2">
        <v>1.9682999999999999</v>
      </c>
      <c r="H1909" s="2">
        <v>1.8843000000000001</v>
      </c>
      <c r="I1909" s="2">
        <v>1.9691000000000001</v>
      </c>
      <c r="J1909" s="2">
        <v>6.98</v>
      </c>
      <c r="K1909" s="2">
        <v>6.99</v>
      </c>
      <c r="L1909">
        <v>1E-3</v>
      </c>
      <c r="M1909">
        <v>0.02</v>
      </c>
      <c r="N1909" s="2">
        <v>7.6726999999999999</v>
      </c>
      <c r="O1909">
        <v>559.245</v>
      </c>
    </row>
    <row r="1910" spans="1:15" x14ac:dyDescent="0.25">
      <c r="A1910">
        <v>2208</v>
      </c>
      <c r="B1910">
        <v>0.99922920000000004</v>
      </c>
      <c r="C1910" s="2">
        <v>1.7712E-8</v>
      </c>
      <c r="D1910" s="2">
        <v>1.2611000000000001E-6</v>
      </c>
      <c r="E1910" s="2">
        <v>7.7453999999999999E-4</v>
      </c>
      <c r="F1910" s="2">
        <v>4.3219000000000001E-5</v>
      </c>
      <c r="G1910" s="2">
        <v>2.0259999999999998</v>
      </c>
      <c r="H1910" s="2">
        <v>1.9379999999999999</v>
      </c>
      <c r="I1910" s="2">
        <v>2.0268000000000002</v>
      </c>
      <c r="J1910" s="2">
        <v>7.17</v>
      </c>
      <c r="K1910" s="2">
        <v>7.18</v>
      </c>
      <c r="L1910">
        <v>1E-3</v>
      </c>
      <c r="M1910">
        <v>0.02</v>
      </c>
      <c r="N1910" s="2">
        <v>7.7443</v>
      </c>
      <c r="O1910">
        <v>560.49</v>
      </c>
    </row>
    <row r="1911" spans="1:15" x14ac:dyDescent="0.25">
      <c r="A1911">
        <v>2209</v>
      </c>
      <c r="B1911">
        <v>0.99938020000000005</v>
      </c>
      <c r="C1911" s="2">
        <v>1.0824999999999999E-8</v>
      </c>
      <c r="D1911" s="2">
        <v>1.271E-6</v>
      </c>
      <c r="E1911" s="2">
        <v>7.9246000000000004E-4</v>
      </c>
      <c r="F1911" s="2">
        <v>4.4029999999999997E-5</v>
      </c>
      <c r="G1911" s="2">
        <v>2.0676000000000001</v>
      </c>
      <c r="H1911" s="2">
        <v>1.9764999999999999</v>
      </c>
      <c r="I1911" s="2">
        <v>2.0684</v>
      </c>
      <c r="J1911" s="2">
        <v>7.32</v>
      </c>
      <c r="K1911" s="2">
        <v>7.33</v>
      </c>
      <c r="L1911">
        <v>1E-3</v>
      </c>
      <c r="M1911">
        <v>0.02</v>
      </c>
      <c r="N1911" s="2">
        <v>7.7804000000000002</v>
      </c>
      <c r="O1911">
        <v>561.327</v>
      </c>
    </row>
    <row r="1912" spans="1:15" x14ac:dyDescent="0.25">
      <c r="A1912">
        <v>2210</v>
      </c>
      <c r="B1912">
        <v>0.99935479999999999</v>
      </c>
      <c r="C1912" s="2">
        <v>1.2114E-8</v>
      </c>
      <c r="D1912" s="2">
        <v>1.2808000000000001E-6</v>
      </c>
      <c r="E1912" s="2">
        <v>7.9418000000000002E-4</v>
      </c>
      <c r="F1912" s="2">
        <v>4.4150999999999998E-5</v>
      </c>
      <c r="G1912" s="2">
        <v>2.0749</v>
      </c>
      <c r="H1912" s="2">
        <v>1.9838</v>
      </c>
      <c r="I1912" s="2">
        <v>2.0756999999999999</v>
      </c>
      <c r="J1912" s="2">
        <v>7.34</v>
      </c>
      <c r="K1912" s="2">
        <v>7.35</v>
      </c>
      <c r="L1912">
        <v>1E-3</v>
      </c>
      <c r="M1912">
        <v>0.02</v>
      </c>
      <c r="N1912" s="2">
        <v>7.8394000000000004</v>
      </c>
      <c r="O1912">
        <v>561.35400000000004</v>
      </c>
    </row>
    <row r="1913" spans="1:15" x14ac:dyDescent="0.25">
      <c r="A1913">
        <v>2211</v>
      </c>
      <c r="B1913">
        <v>0.99938610000000005</v>
      </c>
      <c r="C1913" s="2">
        <v>1.0781000000000001E-8</v>
      </c>
      <c r="D1913" s="2">
        <v>1.2907E-6</v>
      </c>
      <c r="E1913" s="2">
        <v>7.9042000000000001E-4</v>
      </c>
      <c r="F1913" s="2">
        <v>4.4270999999999997E-5</v>
      </c>
      <c r="G1913" s="2">
        <v>2.0830000000000002</v>
      </c>
      <c r="H1913" s="2">
        <v>1.9913000000000001</v>
      </c>
      <c r="I1913" s="2">
        <v>2.0838000000000001</v>
      </c>
      <c r="J1913" s="2">
        <v>7.37</v>
      </c>
      <c r="K1913" s="2">
        <v>7.38</v>
      </c>
      <c r="L1913">
        <v>1E-3</v>
      </c>
      <c r="M1913">
        <v>0.02</v>
      </c>
      <c r="N1913" s="2">
        <v>7.8684000000000003</v>
      </c>
      <c r="O1913">
        <v>561.39599999999996</v>
      </c>
    </row>
    <row r="1914" spans="1:15" x14ac:dyDescent="0.25">
      <c r="A1914">
        <v>2212</v>
      </c>
      <c r="B1914">
        <v>0.99947079999999999</v>
      </c>
      <c r="C1914" s="2">
        <v>6.9064000000000001E-9</v>
      </c>
      <c r="D1914" s="2">
        <v>1.3007999999999999E-6</v>
      </c>
      <c r="E1914" s="2">
        <v>7.9478999999999997E-4</v>
      </c>
      <c r="F1914" s="2">
        <v>4.4567999999999997E-5</v>
      </c>
      <c r="G1914" s="2">
        <v>2.0998999999999999</v>
      </c>
      <c r="H1914" s="2">
        <v>2.0066999999999999</v>
      </c>
      <c r="I1914" s="2">
        <v>2.1006999999999998</v>
      </c>
      <c r="J1914" s="2">
        <v>7.43</v>
      </c>
      <c r="K1914" s="2">
        <v>7.44</v>
      </c>
      <c r="L1914">
        <v>1E-3</v>
      </c>
      <c r="M1914">
        <v>0.02</v>
      </c>
      <c r="N1914" s="2">
        <v>7.8585000000000003</v>
      </c>
      <c r="O1914">
        <v>561.64499999999998</v>
      </c>
    </row>
    <row r="1915" spans="1:15" x14ac:dyDescent="0.25">
      <c r="A1915">
        <v>2213</v>
      </c>
      <c r="B1915">
        <v>0.99944710000000003</v>
      </c>
      <c r="C1915" s="2">
        <v>8.1408000000000007E-9</v>
      </c>
      <c r="D1915" s="2">
        <v>1.3107E-6</v>
      </c>
      <c r="E1915" s="2">
        <v>7.9555000000000001E-4</v>
      </c>
      <c r="F1915" s="2">
        <v>4.4447999999999999E-5</v>
      </c>
      <c r="G1915" s="2">
        <v>2.0960000000000001</v>
      </c>
      <c r="H1915" s="2">
        <v>2.0032000000000001</v>
      </c>
      <c r="I1915" s="2">
        <v>2.0968</v>
      </c>
      <c r="J1915" s="2">
        <v>7.42</v>
      </c>
      <c r="K1915" s="2">
        <v>7.42</v>
      </c>
      <c r="L1915">
        <v>1E-3</v>
      </c>
      <c r="M1915">
        <v>0.02</v>
      </c>
      <c r="N1915" s="2">
        <v>7.8434999999999997</v>
      </c>
      <c r="O1915">
        <v>561.41</v>
      </c>
    </row>
    <row r="1916" spans="1:15" x14ac:dyDescent="0.25">
      <c r="A1916">
        <v>2214</v>
      </c>
      <c r="B1916">
        <v>0.99922929999999999</v>
      </c>
      <c r="C1916" s="2">
        <v>1.8781999999999999E-8</v>
      </c>
      <c r="D1916" s="2">
        <v>1.3205000000000001E-6</v>
      </c>
      <c r="E1916" s="2">
        <v>7.8262999999999998E-4</v>
      </c>
      <c r="F1916" s="2">
        <v>4.3519999999999997E-5</v>
      </c>
      <c r="G1916" s="2">
        <v>2.0522</v>
      </c>
      <c r="H1916" s="2">
        <v>1.9629000000000001</v>
      </c>
      <c r="I1916" s="2">
        <v>2.0529999999999999</v>
      </c>
      <c r="J1916" s="2">
        <v>7.27</v>
      </c>
      <c r="K1916" s="2">
        <v>7.28</v>
      </c>
      <c r="L1916">
        <v>1E-3</v>
      </c>
      <c r="M1916">
        <v>0.02</v>
      </c>
      <c r="N1916" s="2">
        <v>7.8268000000000004</v>
      </c>
      <c r="O1916">
        <v>560.24300000000005</v>
      </c>
    </row>
    <row r="1917" spans="1:15" x14ac:dyDescent="0.25">
      <c r="A1917">
        <v>2215</v>
      </c>
      <c r="B1917">
        <v>0.99883549999999999</v>
      </c>
      <c r="C1917" s="2">
        <v>3.8060999999999999E-8</v>
      </c>
      <c r="D1917" s="2">
        <v>1.3301E-6</v>
      </c>
      <c r="E1917" s="2">
        <v>7.6495999999999997E-4</v>
      </c>
      <c r="F1917" s="2">
        <v>4.1989000000000001E-5</v>
      </c>
      <c r="G1917" s="2">
        <v>1.9789000000000001</v>
      </c>
      <c r="H1917" s="2">
        <v>1.8954</v>
      </c>
      <c r="I1917" s="2">
        <v>1.9796</v>
      </c>
      <c r="J1917" s="2">
        <v>7.02</v>
      </c>
      <c r="K1917" s="2">
        <v>7.03</v>
      </c>
      <c r="L1917">
        <v>1E-3</v>
      </c>
      <c r="M1917">
        <v>0.02</v>
      </c>
      <c r="N1917" s="2">
        <v>7.8033999999999999</v>
      </c>
      <c r="O1917">
        <v>558.34799999999996</v>
      </c>
    </row>
    <row r="1918" spans="1:15" x14ac:dyDescent="0.25">
      <c r="A1918">
        <v>2216</v>
      </c>
      <c r="B1918">
        <v>0.99878259999999996</v>
      </c>
      <c r="C1918" s="2">
        <v>4.0847000000000002E-8</v>
      </c>
      <c r="D1918" s="2">
        <v>1.3402999999999999E-6</v>
      </c>
      <c r="E1918" s="2">
        <v>7.4890000000000004E-4</v>
      </c>
      <c r="F1918" s="2">
        <v>4.1270000000000003E-5</v>
      </c>
      <c r="G1918" s="2">
        <v>1.9466000000000001</v>
      </c>
      <c r="H1918" s="2">
        <v>1.8648</v>
      </c>
      <c r="I1918" s="2">
        <v>1.9473</v>
      </c>
      <c r="J1918" s="2">
        <v>6.9</v>
      </c>
      <c r="K1918" s="2">
        <v>6.92</v>
      </c>
      <c r="L1918">
        <v>1E-3</v>
      </c>
      <c r="M1918">
        <v>0.02</v>
      </c>
      <c r="N1918" s="2">
        <v>7.7526999999999999</v>
      </c>
      <c r="O1918">
        <v>557.41600000000005</v>
      </c>
    </row>
    <row r="1919" spans="1:15" x14ac:dyDescent="0.25">
      <c r="A1919">
        <v>2217</v>
      </c>
      <c r="B1919">
        <v>0.99919380000000002</v>
      </c>
      <c r="C1919" s="2">
        <v>2.0926000000000002E-8</v>
      </c>
      <c r="D1919" s="2">
        <v>1.3511000000000001E-6</v>
      </c>
      <c r="E1919" s="2">
        <v>7.4910999999999999E-4</v>
      </c>
      <c r="F1919" s="2">
        <v>4.2188999999999999E-5</v>
      </c>
      <c r="G1919" s="2">
        <v>1.9948999999999999</v>
      </c>
      <c r="H1919" s="2">
        <v>1.9087000000000001</v>
      </c>
      <c r="I1919" s="2">
        <v>1.9956</v>
      </c>
      <c r="J1919" s="2">
        <v>7.07</v>
      </c>
      <c r="K1919" s="2">
        <v>7.08</v>
      </c>
      <c r="L1919">
        <v>1E-3</v>
      </c>
      <c r="M1919">
        <v>0.02</v>
      </c>
      <c r="N1919" s="2">
        <v>7.7138</v>
      </c>
      <c r="O1919">
        <v>558.447</v>
      </c>
    </row>
    <row r="1920" spans="1:15" x14ac:dyDescent="0.25">
      <c r="A1920">
        <v>2218</v>
      </c>
      <c r="B1920">
        <v>0.99939999999999996</v>
      </c>
      <c r="C1920" s="2">
        <v>1.0833E-8</v>
      </c>
      <c r="D1920" s="2">
        <v>1.3617E-6</v>
      </c>
      <c r="E1920" s="2">
        <v>7.6648999999999999E-4</v>
      </c>
      <c r="F1920" s="2">
        <v>4.3112999999999999E-5</v>
      </c>
      <c r="G1920" s="2">
        <v>2.0421</v>
      </c>
      <c r="H1920" s="2">
        <v>1.9525999999999999</v>
      </c>
      <c r="I1920" s="2">
        <v>2.0428999999999999</v>
      </c>
      <c r="J1920" s="2">
        <v>7.23</v>
      </c>
      <c r="K1920" s="2">
        <v>7.24</v>
      </c>
      <c r="L1920">
        <v>1E-3</v>
      </c>
      <c r="M1920">
        <v>0.02</v>
      </c>
      <c r="N1920" s="2">
        <v>7.7243000000000004</v>
      </c>
      <c r="O1920">
        <v>559.42999999999995</v>
      </c>
    </row>
    <row r="1921" spans="1:15" x14ac:dyDescent="0.25">
      <c r="A1921">
        <v>2219</v>
      </c>
      <c r="B1921">
        <v>0.99941040000000003</v>
      </c>
      <c r="C1921" s="2">
        <v>1.0327E-8</v>
      </c>
      <c r="D1921" s="2">
        <v>1.3722E-6</v>
      </c>
      <c r="E1921" s="2">
        <v>7.7753999999999996E-4</v>
      </c>
      <c r="F1921" s="2">
        <v>4.3399999999999998E-5</v>
      </c>
      <c r="G1921" s="2">
        <v>2.0575999999999999</v>
      </c>
      <c r="H1921" s="2">
        <v>1.9674</v>
      </c>
      <c r="I1921" s="2">
        <v>2.0583999999999998</v>
      </c>
      <c r="J1921" s="2">
        <v>7.28</v>
      </c>
      <c r="K1921" s="2">
        <v>7.29</v>
      </c>
      <c r="L1921">
        <v>1E-3</v>
      </c>
      <c r="M1921">
        <v>0.02</v>
      </c>
      <c r="N1921" s="2">
        <v>7.7514000000000003</v>
      </c>
      <c r="O1921">
        <v>559.65300000000002</v>
      </c>
    </row>
    <row r="1922" spans="1:15" x14ac:dyDescent="0.25">
      <c r="A1922">
        <v>2220</v>
      </c>
      <c r="B1922">
        <v>0.99940410000000002</v>
      </c>
      <c r="C1922" s="2">
        <v>1.075E-8</v>
      </c>
      <c r="D1922" s="2">
        <v>1.3825999999999999E-6</v>
      </c>
      <c r="E1922" s="2">
        <v>7.7147000000000001E-4</v>
      </c>
      <c r="F1922" s="2">
        <v>4.3234E-5</v>
      </c>
      <c r="G1922" s="2">
        <v>2.0514999999999999</v>
      </c>
      <c r="H1922" s="2">
        <v>1.9618</v>
      </c>
      <c r="I1922" s="2">
        <v>2.0522999999999998</v>
      </c>
      <c r="J1922" s="2">
        <v>7.26</v>
      </c>
      <c r="K1922" s="2">
        <v>7.27</v>
      </c>
      <c r="L1922">
        <v>1E-3</v>
      </c>
      <c r="M1922">
        <v>0.02</v>
      </c>
      <c r="N1922" s="2">
        <v>7.7592999999999996</v>
      </c>
      <c r="O1922">
        <v>559.36599999999999</v>
      </c>
    </row>
    <row r="1923" spans="1:15" x14ac:dyDescent="0.25">
      <c r="A1923">
        <v>2221</v>
      </c>
      <c r="B1923">
        <v>0.99941840000000004</v>
      </c>
      <c r="C1923" s="2">
        <v>1.0384000000000001E-8</v>
      </c>
      <c r="D1923" s="2">
        <v>1.3932000000000001E-6</v>
      </c>
      <c r="E1923" s="2">
        <v>7.4403999999999996E-4</v>
      </c>
      <c r="F1923" s="2">
        <v>4.2657000000000002E-5</v>
      </c>
      <c r="G1923" s="2">
        <v>2.0259999999999998</v>
      </c>
      <c r="H1923" s="2">
        <v>1.9375</v>
      </c>
      <c r="I1923" s="2">
        <v>2.0266999999999999</v>
      </c>
      <c r="J1923" s="2">
        <v>7.17</v>
      </c>
      <c r="K1923" s="2">
        <v>7.18</v>
      </c>
      <c r="L1923">
        <v>1E-3</v>
      </c>
      <c r="M1923">
        <v>0.02</v>
      </c>
      <c r="N1923" s="2">
        <v>7.7427999999999999</v>
      </c>
      <c r="O1923">
        <v>558.61800000000005</v>
      </c>
    </row>
    <row r="1924" spans="1:15" x14ac:dyDescent="0.25">
      <c r="A1924">
        <v>2222</v>
      </c>
      <c r="B1924">
        <v>0.99940720000000005</v>
      </c>
      <c r="C1924" s="2">
        <v>1.1056E-8</v>
      </c>
      <c r="D1924" s="2">
        <v>1.4038E-6</v>
      </c>
      <c r="E1924" s="2">
        <v>7.4346999999999998E-4</v>
      </c>
      <c r="F1924" s="2">
        <v>4.2477E-5</v>
      </c>
      <c r="G1924" s="2">
        <v>2.0192999999999999</v>
      </c>
      <c r="H1924" s="2">
        <v>1.9312</v>
      </c>
      <c r="I1924" s="2">
        <v>2.02</v>
      </c>
      <c r="J1924" s="2">
        <v>7.15</v>
      </c>
      <c r="K1924" s="2">
        <v>7.16</v>
      </c>
      <c r="L1924">
        <v>1E-3</v>
      </c>
      <c r="M1924">
        <v>0.02</v>
      </c>
      <c r="N1924" s="2">
        <v>7.7267999999999999</v>
      </c>
      <c r="O1924">
        <v>558.31500000000005</v>
      </c>
    </row>
    <row r="1925" spans="1:15" x14ac:dyDescent="0.25">
      <c r="A1925">
        <v>2223</v>
      </c>
      <c r="B1925">
        <v>0.99938190000000005</v>
      </c>
      <c r="C1925" s="2">
        <v>1.222E-8</v>
      </c>
      <c r="D1925" s="2">
        <v>1.4145E-6</v>
      </c>
      <c r="E1925" s="2">
        <v>7.6513000000000004E-4</v>
      </c>
      <c r="F1925" s="2">
        <v>4.2732999999999999E-5</v>
      </c>
      <c r="G1925" s="2">
        <v>2.0333000000000001</v>
      </c>
      <c r="H1925" s="2">
        <v>1.9447000000000001</v>
      </c>
      <c r="I1925" s="2">
        <v>2.0341</v>
      </c>
      <c r="J1925" s="2">
        <v>7.2</v>
      </c>
      <c r="K1925" s="2">
        <v>7.21</v>
      </c>
      <c r="L1925">
        <v>1E-3</v>
      </c>
      <c r="M1925">
        <v>0.02</v>
      </c>
      <c r="N1925" s="2">
        <v>7.7160000000000002</v>
      </c>
      <c r="O1925">
        <v>558.50599999999997</v>
      </c>
    </row>
    <row r="1926" spans="1:15" x14ac:dyDescent="0.25">
      <c r="A1926">
        <v>2224</v>
      </c>
      <c r="B1926">
        <v>0.99931400000000004</v>
      </c>
      <c r="C1926" s="2">
        <v>1.5958E-8</v>
      </c>
      <c r="D1926" s="2">
        <v>1.4250999999999999E-6</v>
      </c>
      <c r="E1926" s="2">
        <v>7.6300999999999995E-4</v>
      </c>
      <c r="F1926" s="2">
        <v>4.2474E-5</v>
      </c>
      <c r="G1926" s="2">
        <v>2.0224000000000002</v>
      </c>
      <c r="H1926" s="2">
        <v>1.9348000000000001</v>
      </c>
      <c r="I1926" s="2">
        <v>2.0232000000000001</v>
      </c>
      <c r="J1926" s="2">
        <v>7.16</v>
      </c>
      <c r="K1926" s="2">
        <v>7.17</v>
      </c>
      <c r="L1926">
        <v>1E-3</v>
      </c>
      <c r="M1926">
        <v>0.02</v>
      </c>
      <c r="N1926" s="2">
        <v>7.6966000000000001</v>
      </c>
      <c r="O1926">
        <v>558.10500000000002</v>
      </c>
    </row>
    <row r="1927" spans="1:15" x14ac:dyDescent="0.25">
      <c r="A1927">
        <v>2225</v>
      </c>
      <c r="B1927">
        <v>0.99914270000000005</v>
      </c>
      <c r="C1927" s="2">
        <v>2.5256000000000001E-8</v>
      </c>
      <c r="D1927" s="2">
        <v>1.4357000000000001E-6</v>
      </c>
      <c r="E1927" s="2">
        <v>7.4306999999999997E-4</v>
      </c>
      <c r="F1927" s="2">
        <v>4.1480000000000003E-5</v>
      </c>
      <c r="G1927" s="2">
        <v>1.9752000000000001</v>
      </c>
      <c r="H1927" s="2">
        <v>1.8911</v>
      </c>
      <c r="I1927" s="2">
        <v>1.9759</v>
      </c>
      <c r="J1927" s="2">
        <v>7</v>
      </c>
      <c r="K1927" s="2">
        <v>7.01</v>
      </c>
      <c r="L1927">
        <v>1E-3</v>
      </c>
      <c r="M1927">
        <v>0.02</v>
      </c>
      <c r="N1927" s="2">
        <v>7.6449999999999996</v>
      </c>
      <c r="O1927">
        <v>556.827</v>
      </c>
    </row>
    <row r="1928" spans="1:15" x14ac:dyDescent="0.25">
      <c r="A1928">
        <v>2226</v>
      </c>
      <c r="B1928">
        <v>0.99918949999999995</v>
      </c>
      <c r="C1928" s="2">
        <v>2.2956999999999998E-8</v>
      </c>
      <c r="D1928" s="2">
        <v>1.4467000000000001E-6</v>
      </c>
      <c r="E1928" s="2">
        <v>7.1913999999999995E-4</v>
      </c>
      <c r="F1928" s="2">
        <v>4.0728E-5</v>
      </c>
      <c r="G1928" s="2">
        <v>1.9414</v>
      </c>
      <c r="H1928" s="2">
        <v>1.8586</v>
      </c>
      <c r="I1928" s="2">
        <v>1.9420999999999999</v>
      </c>
      <c r="J1928" s="2">
        <v>6.88</v>
      </c>
      <c r="K1928" s="2">
        <v>6.89</v>
      </c>
      <c r="L1928">
        <v>1E-3</v>
      </c>
      <c r="M1928">
        <v>0.02</v>
      </c>
      <c r="N1928" s="2">
        <v>7.5518999999999998</v>
      </c>
      <c r="O1928">
        <v>555.85799999999995</v>
      </c>
    </row>
    <row r="1929" spans="1:15" x14ac:dyDescent="0.25">
      <c r="A1929">
        <v>2227</v>
      </c>
      <c r="B1929">
        <v>0.99935470000000004</v>
      </c>
      <c r="C1929" s="2">
        <v>1.4402000000000001E-8</v>
      </c>
      <c r="D1929" s="2">
        <v>1.4579000000000001E-6</v>
      </c>
      <c r="E1929" s="2">
        <v>7.1073999999999996E-4</v>
      </c>
      <c r="F1929" s="2">
        <v>4.0964999999999998E-5</v>
      </c>
      <c r="G1929" s="2">
        <v>1.956</v>
      </c>
      <c r="H1929" s="2">
        <v>1.8714999999999999</v>
      </c>
      <c r="I1929" s="2">
        <v>1.9567000000000001</v>
      </c>
      <c r="J1929" s="2">
        <v>6.93</v>
      </c>
      <c r="K1929" s="2">
        <v>6.94</v>
      </c>
      <c r="L1929">
        <v>1E-3</v>
      </c>
      <c r="M1929">
        <v>0.02</v>
      </c>
      <c r="N1929" s="2">
        <v>7.5544000000000002</v>
      </c>
      <c r="O1929">
        <v>556.07399999999996</v>
      </c>
    </row>
    <row r="1930" spans="1:15" x14ac:dyDescent="0.25">
      <c r="A1930">
        <v>2228</v>
      </c>
      <c r="B1930">
        <v>0.99944409999999995</v>
      </c>
      <c r="C1930" s="2">
        <v>9.6317000000000001E-9</v>
      </c>
      <c r="D1930" s="2">
        <v>1.4691E-6</v>
      </c>
      <c r="E1930" s="2">
        <v>7.3255E-4</v>
      </c>
      <c r="F1930" s="2">
        <v>4.1836999999999999E-5</v>
      </c>
      <c r="G1930" s="2">
        <v>2.0007999999999999</v>
      </c>
      <c r="H1930" s="2">
        <v>1.9134</v>
      </c>
      <c r="I1930" s="2">
        <v>2.0015000000000001</v>
      </c>
      <c r="J1930" s="2">
        <v>7.08</v>
      </c>
      <c r="K1930" s="2">
        <v>7.09</v>
      </c>
      <c r="L1930">
        <v>1E-3</v>
      </c>
      <c r="M1930">
        <v>0.02</v>
      </c>
      <c r="N1930" s="2">
        <v>7.6032000000000002</v>
      </c>
      <c r="O1930">
        <v>557.01700000000005</v>
      </c>
    </row>
    <row r="1931" spans="1:15" x14ac:dyDescent="0.25">
      <c r="A1931">
        <v>2229</v>
      </c>
      <c r="B1931">
        <v>0.99948590000000004</v>
      </c>
      <c r="C1931" s="2">
        <v>7.3568000000000001E-9</v>
      </c>
      <c r="D1931" s="2">
        <v>1.4802E-6</v>
      </c>
      <c r="E1931" s="2">
        <v>7.5120999999999999E-4</v>
      </c>
      <c r="F1931" s="2">
        <v>4.2361000000000003E-5</v>
      </c>
      <c r="G1931" s="2">
        <v>2.0284</v>
      </c>
      <c r="H1931" s="2">
        <v>1.9393</v>
      </c>
      <c r="I1931" s="2">
        <v>2.0291999999999999</v>
      </c>
      <c r="J1931" s="2">
        <v>7.18</v>
      </c>
      <c r="K1931" s="2">
        <v>7.19</v>
      </c>
      <c r="L1931">
        <v>1E-3</v>
      </c>
      <c r="M1931">
        <v>0.02</v>
      </c>
      <c r="N1931" s="2">
        <v>7.6188000000000002</v>
      </c>
      <c r="O1931">
        <v>557.53599999999994</v>
      </c>
    </row>
    <row r="1932" spans="1:15" x14ac:dyDescent="0.25">
      <c r="A1932">
        <v>2230</v>
      </c>
      <c r="B1932">
        <v>0.99948559999999997</v>
      </c>
      <c r="C1932" s="2">
        <v>7.5025999999999993E-9</v>
      </c>
      <c r="D1932" s="2">
        <v>1.4914E-6</v>
      </c>
      <c r="E1932" s="2">
        <v>7.4573E-4</v>
      </c>
      <c r="F1932" s="2">
        <v>4.2205E-5</v>
      </c>
      <c r="G1932" s="2">
        <v>2.0228000000000002</v>
      </c>
      <c r="H1932" s="2">
        <v>1.9339999999999999</v>
      </c>
      <c r="I1932" s="2">
        <v>2.0236000000000001</v>
      </c>
      <c r="J1932" s="2">
        <v>7.16</v>
      </c>
      <c r="K1932" s="2">
        <v>7.17</v>
      </c>
      <c r="L1932">
        <v>1E-3</v>
      </c>
      <c r="M1932">
        <v>0.02</v>
      </c>
      <c r="N1932" s="2">
        <v>7.6139000000000001</v>
      </c>
      <c r="O1932">
        <v>557.26</v>
      </c>
    </row>
    <row r="1933" spans="1:15" x14ac:dyDescent="0.25">
      <c r="A1933">
        <v>2231</v>
      </c>
      <c r="B1933">
        <v>0.9994459</v>
      </c>
      <c r="C1933" s="2">
        <v>9.9856000000000008E-9</v>
      </c>
      <c r="D1933" s="2">
        <v>1.5026E-6</v>
      </c>
      <c r="E1933" s="2">
        <v>7.1491000000000002E-4</v>
      </c>
      <c r="F1933" s="2">
        <v>4.1386E-5</v>
      </c>
      <c r="G1933" s="2">
        <v>1.9846999999999999</v>
      </c>
      <c r="H1933" s="2">
        <v>1.8982000000000001</v>
      </c>
      <c r="I1933" s="2">
        <v>1.9854000000000001</v>
      </c>
      <c r="J1933" s="2">
        <v>7.03</v>
      </c>
      <c r="K1933" s="2">
        <v>7.03</v>
      </c>
      <c r="L1933">
        <v>1E-3</v>
      </c>
      <c r="M1933">
        <v>0.02</v>
      </c>
      <c r="N1933" s="2">
        <v>7.5994999999999999</v>
      </c>
      <c r="O1933">
        <v>556.20299999999997</v>
      </c>
    </row>
    <row r="1934" spans="1:15" x14ac:dyDescent="0.25">
      <c r="A1934">
        <v>2232</v>
      </c>
      <c r="B1934">
        <v>0.99940929999999994</v>
      </c>
      <c r="C1934" s="2">
        <v>1.2293E-8</v>
      </c>
      <c r="D1934" s="2">
        <v>1.5139E-6</v>
      </c>
      <c r="E1934" s="2">
        <v>6.9052000000000002E-4</v>
      </c>
      <c r="F1934" s="2">
        <v>4.0760999999999998E-5</v>
      </c>
      <c r="G1934" s="2">
        <v>1.9559</v>
      </c>
      <c r="H1934" s="2">
        <v>1.8713</v>
      </c>
      <c r="I1934" s="2">
        <v>1.9565999999999999</v>
      </c>
      <c r="J1934" s="2">
        <v>6.93</v>
      </c>
      <c r="K1934" s="2">
        <v>6.94</v>
      </c>
      <c r="L1934">
        <v>1E-3</v>
      </c>
      <c r="M1934">
        <v>0.02</v>
      </c>
      <c r="N1934" s="2">
        <v>7.6003999999999996</v>
      </c>
      <c r="O1934">
        <v>555.36</v>
      </c>
    </row>
    <row r="1935" spans="1:15" x14ac:dyDescent="0.25">
      <c r="A1935">
        <v>2233</v>
      </c>
      <c r="B1935">
        <v>0.99941429999999998</v>
      </c>
      <c r="C1935" s="2">
        <v>1.2059000000000001E-8</v>
      </c>
      <c r="D1935" s="2">
        <v>1.5253E-6</v>
      </c>
      <c r="E1935" s="2">
        <v>6.9925E-4</v>
      </c>
      <c r="F1935" s="2">
        <v>4.0982999999999997E-5</v>
      </c>
      <c r="G1935" s="2">
        <v>1.9684999999999999</v>
      </c>
      <c r="H1935" s="2">
        <v>1.8833</v>
      </c>
      <c r="I1935" s="2">
        <v>1.9692000000000001</v>
      </c>
      <c r="J1935" s="2">
        <v>6.97</v>
      </c>
      <c r="K1935" s="2">
        <v>6.98</v>
      </c>
      <c r="L1935">
        <v>1E-3</v>
      </c>
      <c r="M1935">
        <v>0.02</v>
      </c>
      <c r="N1935" s="2">
        <v>7.6005000000000003</v>
      </c>
      <c r="O1935">
        <v>555.52700000000004</v>
      </c>
    </row>
    <row r="1936" spans="1:15" x14ac:dyDescent="0.25">
      <c r="A1936">
        <v>2234</v>
      </c>
      <c r="B1936">
        <v>0.99942160000000002</v>
      </c>
      <c r="C1936" s="2">
        <v>1.1612E-8</v>
      </c>
      <c r="D1936" s="2">
        <v>1.5368E-6</v>
      </c>
      <c r="E1936" s="2">
        <v>7.1533999999999996E-4</v>
      </c>
      <c r="F1936" s="2">
        <v>4.1287E-5</v>
      </c>
      <c r="G1936" s="2">
        <v>1.9853000000000001</v>
      </c>
      <c r="H1936" s="2">
        <v>1.8992</v>
      </c>
      <c r="I1936" s="2">
        <v>1.986</v>
      </c>
      <c r="J1936" s="2">
        <v>7.03</v>
      </c>
      <c r="K1936" s="2">
        <v>7.04</v>
      </c>
      <c r="L1936">
        <v>1E-3</v>
      </c>
      <c r="M1936">
        <v>0.02</v>
      </c>
      <c r="N1936" s="2">
        <v>7.5894000000000004</v>
      </c>
      <c r="O1936">
        <v>555.79200000000003</v>
      </c>
    </row>
    <row r="1937" spans="1:15" x14ac:dyDescent="0.25">
      <c r="A1937">
        <v>2235</v>
      </c>
      <c r="B1937">
        <v>0.99936400000000003</v>
      </c>
      <c r="C1937" s="2">
        <v>1.4868E-8</v>
      </c>
      <c r="D1937" s="2">
        <v>1.5483000000000001E-6</v>
      </c>
      <c r="E1937" s="2">
        <v>7.2199000000000004E-4</v>
      </c>
      <c r="F1937" s="2">
        <v>4.108E-5</v>
      </c>
      <c r="G1937" s="2">
        <v>1.9766999999999999</v>
      </c>
      <c r="H1937" s="2">
        <v>1.8915</v>
      </c>
      <c r="I1937" s="2">
        <v>1.9774</v>
      </c>
      <c r="J1937" s="2">
        <v>7</v>
      </c>
      <c r="K1937" s="2">
        <v>7.01</v>
      </c>
      <c r="L1937">
        <v>1E-3</v>
      </c>
      <c r="M1937">
        <v>0.02</v>
      </c>
      <c r="N1937" s="2">
        <v>7.5690999999999997</v>
      </c>
      <c r="O1937">
        <v>555.44399999999996</v>
      </c>
    </row>
    <row r="1938" spans="1:15" x14ac:dyDescent="0.25">
      <c r="A1938">
        <v>2236</v>
      </c>
      <c r="B1938">
        <v>0.99926839999999995</v>
      </c>
      <c r="C1938" s="2">
        <v>2.0444000000000001E-8</v>
      </c>
      <c r="D1938" s="2">
        <v>1.5598000000000001E-6</v>
      </c>
      <c r="E1938" s="2">
        <v>7.1044000000000001E-4</v>
      </c>
      <c r="F1938" s="2">
        <v>4.0389000000000002E-5</v>
      </c>
      <c r="G1938" s="2">
        <v>1.9441999999999999</v>
      </c>
      <c r="H1938" s="2">
        <v>1.8613</v>
      </c>
      <c r="I1938" s="2">
        <v>1.9449000000000001</v>
      </c>
      <c r="J1938" s="2">
        <v>6.89</v>
      </c>
      <c r="K1938" s="2">
        <v>6.9</v>
      </c>
      <c r="L1938">
        <v>1E-3</v>
      </c>
      <c r="M1938">
        <v>0.02</v>
      </c>
      <c r="N1938" s="2">
        <v>7.5450999999999997</v>
      </c>
      <c r="O1938">
        <v>554.50900000000001</v>
      </c>
    </row>
    <row r="1939" spans="1:15" x14ac:dyDescent="0.25">
      <c r="A1939">
        <v>2237</v>
      </c>
      <c r="B1939">
        <v>0.99933280000000002</v>
      </c>
      <c r="C1939" s="2">
        <v>1.7018000000000001E-8</v>
      </c>
      <c r="D1939" s="2">
        <v>1.5715999999999999E-6</v>
      </c>
      <c r="E1939" s="2">
        <v>6.9583999999999998E-4</v>
      </c>
      <c r="F1939" s="2">
        <v>4.0173000000000003E-5</v>
      </c>
      <c r="G1939" s="2">
        <v>1.9360999999999999</v>
      </c>
      <c r="H1939" s="2">
        <v>1.8532</v>
      </c>
      <c r="I1939" s="2">
        <v>1.9368000000000001</v>
      </c>
      <c r="J1939" s="2">
        <v>6.86</v>
      </c>
      <c r="K1939" s="2">
        <v>6.87</v>
      </c>
      <c r="L1939">
        <v>1E-3</v>
      </c>
      <c r="M1939">
        <v>0.02</v>
      </c>
      <c r="N1939" s="2">
        <v>7.5183999999999997</v>
      </c>
      <c r="O1939">
        <v>554.16899999999998</v>
      </c>
    </row>
    <row r="1940" spans="1:15" x14ac:dyDescent="0.25">
      <c r="A1940">
        <v>2238</v>
      </c>
      <c r="B1940">
        <v>0.99941690000000005</v>
      </c>
      <c r="C1940" s="2">
        <v>1.2329000000000001E-8</v>
      </c>
      <c r="D1940" s="2">
        <v>1.5835E-6</v>
      </c>
      <c r="E1940" s="2">
        <v>6.9302999999999997E-4</v>
      </c>
      <c r="F1940" s="2">
        <v>4.0136000000000003E-5</v>
      </c>
      <c r="G1940" s="2">
        <v>1.9371</v>
      </c>
      <c r="H1940" s="2">
        <v>1.8533999999999999</v>
      </c>
      <c r="I1940" s="2">
        <v>1.9378</v>
      </c>
      <c r="J1940" s="2">
        <v>6.86</v>
      </c>
      <c r="K1940" s="2">
        <v>6.87</v>
      </c>
      <c r="L1940">
        <v>1E-3</v>
      </c>
      <c r="M1940">
        <v>0.02</v>
      </c>
      <c r="N1940" s="2">
        <v>7.4611000000000001</v>
      </c>
      <c r="O1940">
        <v>554.05200000000002</v>
      </c>
    </row>
    <row r="1941" spans="1:15" x14ac:dyDescent="0.25">
      <c r="A1941">
        <v>2239</v>
      </c>
      <c r="B1941">
        <v>0.9994478</v>
      </c>
      <c r="C1941" s="2">
        <v>1.0562000000000001E-8</v>
      </c>
      <c r="D1941" s="2">
        <v>1.5954E-6</v>
      </c>
      <c r="E1941" s="2">
        <v>7.0045999999999997E-4</v>
      </c>
      <c r="F1941" s="2">
        <v>4.0246000000000001E-5</v>
      </c>
      <c r="G1941" s="2">
        <v>1.9447000000000001</v>
      </c>
      <c r="H1941" s="2">
        <v>1.8604000000000001</v>
      </c>
      <c r="I1941" s="2">
        <v>1.9454</v>
      </c>
      <c r="J1941" s="2">
        <v>6.89</v>
      </c>
      <c r="K1941" s="2">
        <v>6.89</v>
      </c>
      <c r="L1941">
        <v>1E-3</v>
      </c>
      <c r="M1941">
        <v>0.02</v>
      </c>
      <c r="N1941" s="2">
        <v>7.4248000000000003</v>
      </c>
      <c r="O1941">
        <v>554.1</v>
      </c>
    </row>
    <row r="1942" spans="1:15" x14ac:dyDescent="0.25">
      <c r="A1942">
        <v>2240</v>
      </c>
      <c r="B1942">
        <v>0.99943820000000005</v>
      </c>
      <c r="C1942" s="2">
        <v>1.1297E-8</v>
      </c>
      <c r="D1942" s="2">
        <v>1.6073000000000001E-6</v>
      </c>
      <c r="E1942" s="2">
        <v>6.9262000000000002E-4</v>
      </c>
      <c r="F1942" s="2">
        <v>4.0176000000000003E-5</v>
      </c>
      <c r="G1942" s="2">
        <v>1.9429000000000001</v>
      </c>
      <c r="H1942" s="2">
        <v>1.8589</v>
      </c>
      <c r="I1942" s="2">
        <v>1.9436</v>
      </c>
      <c r="J1942" s="2">
        <v>6.88</v>
      </c>
      <c r="K1942" s="2">
        <v>6.89</v>
      </c>
      <c r="L1942">
        <v>1E-3</v>
      </c>
      <c r="M1942">
        <v>0.02</v>
      </c>
      <c r="N1942" s="2">
        <v>7.4432</v>
      </c>
      <c r="O1942">
        <v>553.91499999999996</v>
      </c>
    </row>
    <row r="1943" spans="1:15" x14ac:dyDescent="0.25">
      <c r="A1943">
        <v>2241</v>
      </c>
      <c r="B1943">
        <v>0.99942620000000004</v>
      </c>
      <c r="C1943" s="2">
        <v>1.2180000000000001E-8</v>
      </c>
      <c r="D1943" s="2">
        <v>1.6192999999999999E-6</v>
      </c>
      <c r="E1943" s="2">
        <v>6.8676000000000002E-4</v>
      </c>
      <c r="F1943" s="2">
        <v>4.0071000000000003E-5</v>
      </c>
      <c r="G1943" s="2">
        <v>1.9394</v>
      </c>
      <c r="H1943" s="2">
        <v>1.8557999999999999</v>
      </c>
      <c r="I1943" s="2">
        <v>1.9400999999999999</v>
      </c>
      <c r="J1943" s="2">
        <v>6.87</v>
      </c>
      <c r="K1943" s="2">
        <v>6.88</v>
      </c>
      <c r="L1943">
        <v>1E-3</v>
      </c>
      <c r="M1943">
        <v>0.02</v>
      </c>
      <c r="N1943" s="2">
        <v>7.4664999999999999</v>
      </c>
      <c r="O1943">
        <v>553.68799999999999</v>
      </c>
    </row>
    <row r="1944" spans="1:15" x14ac:dyDescent="0.25">
      <c r="A1944">
        <v>2242</v>
      </c>
      <c r="B1944">
        <v>0.99941040000000003</v>
      </c>
      <c r="C1944" s="2">
        <v>1.3151999999999999E-8</v>
      </c>
      <c r="D1944" s="2">
        <v>1.6314E-6</v>
      </c>
      <c r="E1944" s="2">
        <v>6.9046000000000005E-4</v>
      </c>
      <c r="F1944" s="2">
        <v>3.9932000000000003E-5</v>
      </c>
      <c r="G1944" s="2">
        <v>1.9345000000000001</v>
      </c>
      <c r="H1944" s="2">
        <v>1.8511</v>
      </c>
      <c r="I1944" s="2">
        <v>1.9351</v>
      </c>
      <c r="J1944" s="2">
        <v>6.85</v>
      </c>
      <c r="K1944" s="2">
        <v>6.86</v>
      </c>
      <c r="L1944">
        <v>1E-3</v>
      </c>
      <c r="M1944">
        <v>0.02</v>
      </c>
      <c r="N1944" s="2">
        <v>7.4478</v>
      </c>
      <c r="O1944">
        <v>553.42499999999995</v>
      </c>
    </row>
    <row r="1945" spans="1:15" x14ac:dyDescent="0.25">
      <c r="A1945">
        <v>2243</v>
      </c>
      <c r="B1945">
        <v>0.99934069999999997</v>
      </c>
      <c r="C1945" s="2">
        <v>1.7447000000000001E-8</v>
      </c>
      <c r="D1945" s="2">
        <v>1.6434E-6</v>
      </c>
      <c r="E1945" s="2">
        <v>6.8550000000000002E-4</v>
      </c>
      <c r="F1945" s="2">
        <v>3.9433E-5</v>
      </c>
      <c r="G1945" s="2">
        <v>1.9113</v>
      </c>
      <c r="H1945" s="2">
        <v>1.8295999999999999</v>
      </c>
      <c r="I1945" s="2">
        <v>1.9119999999999999</v>
      </c>
      <c r="J1945" s="2">
        <v>6.77</v>
      </c>
      <c r="K1945" s="2">
        <v>6.78</v>
      </c>
      <c r="L1945">
        <v>1E-3</v>
      </c>
      <c r="M1945">
        <v>0.02</v>
      </c>
      <c r="N1945" s="2">
        <v>7.4215999999999998</v>
      </c>
      <c r="O1945">
        <v>552.71</v>
      </c>
    </row>
    <row r="1946" spans="1:15" x14ac:dyDescent="0.25">
      <c r="A1946">
        <v>2244</v>
      </c>
      <c r="B1946">
        <v>0.99930019999999997</v>
      </c>
      <c r="C1946" s="2">
        <v>2.0059999999999999E-8</v>
      </c>
      <c r="D1946" s="2">
        <v>1.6556000000000001E-6</v>
      </c>
      <c r="E1946" s="2">
        <v>6.7953000000000002E-4</v>
      </c>
      <c r="F1946" s="2">
        <v>3.9143000000000001E-5</v>
      </c>
      <c r="G1946" s="2">
        <v>1.8986000000000001</v>
      </c>
      <c r="H1946" s="2">
        <v>1.8179000000000001</v>
      </c>
      <c r="I1946" s="2">
        <v>1.8993</v>
      </c>
      <c r="J1946" s="2">
        <v>6.73</v>
      </c>
      <c r="K1946" s="2">
        <v>6.74</v>
      </c>
      <c r="L1946">
        <v>1E-3</v>
      </c>
      <c r="M1946">
        <v>0.02</v>
      </c>
      <c r="N1946" s="2">
        <v>7.4340999999999999</v>
      </c>
      <c r="O1946">
        <v>552.25300000000004</v>
      </c>
    </row>
    <row r="1947" spans="1:15" x14ac:dyDescent="0.25">
      <c r="A1947">
        <v>2245</v>
      </c>
      <c r="B1947">
        <v>0.99936590000000003</v>
      </c>
      <c r="C1947" s="2">
        <v>1.6196000000000002E-8</v>
      </c>
      <c r="D1947" s="2">
        <v>1.668E-6</v>
      </c>
      <c r="E1947" s="2">
        <v>6.8745000000000004E-4</v>
      </c>
      <c r="F1947" s="2">
        <v>3.9535E-5</v>
      </c>
      <c r="G1947" s="2">
        <v>1.9201999999999999</v>
      </c>
      <c r="H1947" s="2">
        <v>1.8380000000000001</v>
      </c>
      <c r="I1947" s="2">
        <v>1.9209000000000001</v>
      </c>
      <c r="J1947" s="2">
        <v>6.8</v>
      </c>
      <c r="K1947" s="2">
        <v>6.81</v>
      </c>
      <c r="L1947">
        <v>1E-3</v>
      </c>
      <c r="M1947">
        <v>0.02</v>
      </c>
      <c r="N1947" s="2">
        <v>7.4424999999999999</v>
      </c>
      <c r="O1947">
        <v>552.65099999999995</v>
      </c>
    </row>
    <row r="1948" spans="1:15" x14ac:dyDescent="0.25">
      <c r="A1948">
        <v>2246</v>
      </c>
      <c r="B1948">
        <v>0.99930640000000004</v>
      </c>
      <c r="C1948" s="2">
        <v>2.0312E-8</v>
      </c>
      <c r="D1948" s="2">
        <v>1.6803E-6</v>
      </c>
      <c r="E1948" s="2">
        <v>6.6098999999999997E-4</v>
      </c>
      <c r="F1948" s="2">
        <v>3.8704000000000001E-5</v>
      </c>
      <c r="G1948" s="2">
        <v>1.8807</v>
      </c>
      <c r="H1948" s="2">
        <v>1.8009999999999999</v>
      </c>
      <c r="I1948" s="2">
        <v>1.8814</v>
      </c>
      <c r="J1948" s="2">
        <v>6.67</v>
      </c>
      <c r="K1948" s="2">
        <v>6.68</v>
      </c>
      <c r="L1948">
        <v>1E-3</v>
      </c>
      <c r="M1948">
        <v>0.02</v>
      </c>
      <c r="N1948" s="2">
        <v>7.4272</v>
      </c>
      <c r="O1948">
        <v>551.52300000000002</v>
      </c>
    </row>
    <row r="1949" spans="1:15" x14ac:dyDescent="0.25">
      <c r="A1949">
        <v>2247</v>
      </c>
      <c r="B1949">
        <v>0.99923830000000002</v>
      </c>
      <c r="C1949" s="2">
        <v>2.4824000000000001E-8</v>
      </c>
      <c r="D1949" s="2">
        <v>1.6926999999999999E-6</v>
      </c>
      <c r="E1949" s="2">
        <v>6.3754000000000003E-4</v>
      </c>
      <c r="F1949" s="2">
        <v>3.7738999999999999E-5</v>
      </c>
      <c r="G1949" s="2">
        <v>1.8347</v>
      </c>
      <c r="H1949" s="2">
        <v>1.7577</v>
      </c>
      <c r="I1949" s="2">
        <v>1.8353999999999999</v>
      </c>
      <c r="J1949" s="2">
        <v>6.51</v>
      </c>
      <c r="K1949" s="2">
        <v>6.52</v>
      </c>
      <c r="L1949">
        <v>1E-3</v>
      </c>
      <c r="M1949">
        <v>0.02</v>
      </c>
      <c r="N1949" s="2">
        <v>7.3792999999999997</v>
      </c>
      <c r="O1949">
        <v>550.21</v>
      </c>
    </row>
    <row r="1950" spans="1:15" x14ac:dyDescent="0.25">
      <c r="A1950">
        <v>2248</v>
      </c>
      <c r="B1950">
        <v>0.99934520000000004</v>
      </c>
      <c r="C1950" s="2">
        <v>1.7955000000000001E-8</v>
      </c>
      <c r="D1950" s="2">
        <v>1.7055E-6</v>
      </c>
      <c r="E1950" s="2">
        <v>6.6523999999999999E-4</v>
      </c>
      <c r="F1950" s="2">
        <v>3.8528000000000001E-5</v>
      </c>
      <c r="G1950" s="2">
        <v>1.8763000000000001</v>
      </c>
      <c r="H1950" s="2">
        <v>1.7964</v>
      </c>
      <c r="I1950" s="2">
        <v>1.877</v>
      </c>
      <c r="J1950" s="2">
        <v>6.65</v>
      </c>
      <c r="K1950" s="2">
        <v>6.66</v>
      </c>
      <c r="L1950">
        <v>1E-3</v>
      </c>
      <c r="M1950">
        <v>0.02</v>
      </c>
      <c r="N1950" s="2">
        <v>7.335</v>
      </c>
      <c r="O1950">
        <v>551.13199999999995</v>
      </c>
    </row>
    <row r="1951" spans="1:15" x14ac:dyDescent="0.25">
      <c r="A1951">
        <v>2249</v>
      </c>
      <c r="B1951">
        <v>0.9994265</v>
      </c>
      <c r="C1951" s="2">
        <v>1.2858E-8</v>
      </c>
      <c r="D1951" s="2">
        <v>1.7181999999999999E-6</v>
      </c>
      <c r="E1951" s="2">
        <v>6.8294999999999999E-4</v>
      </c>
      <c r="F1951" s="2">
        <v>3.9286000000000003E-5</v>
      </c>
      <c r="G1951" s="2">
        <v>1.9159999999999999</v>
      </c>
      <c r="H1951" s="2">
        <v>1.8337000000000001</v>
      </c>
      <c r="I1951" s="2">
        <v>1.9167000000000001</v>
      </c>
      <c r="J1951" s="2">
        <v>6.79</v>
      </c>
      <c r="K1951" s="2">
        <v>6.8</v>
      </c>
      <c r="L1951">
        <v>1E-3</v>
      </c>
      <c r="M1951">
        <v>0.02</v>
      </c>
      <c r="N1951" s="2">
        <v>7.3529999999999998</v>
      </c>
      <c r="O1951">
        <v>551.98900000000003</v>
      </c>
    </row>
    <row r="1952" spans="1:15" x14ac:dyDescent="0.25">
      <c r="A1952">
        <v>2250</v>
      </c>
      <c r="B1952">
        <v>0.99942050000000004</v>
      </c>
      <c r="C1952" s="2">
        <v>1.3509E-8</v>
      </c>
      <c r="D1952" s="2">
        <v>1.731E-6</v>
      </c>
      <c r="E1952" s="2">
        <v>6.6971999999999995E-4</v>
      </c>
      <c r="F1952" s="2">
        <v>3.9047000000000001E-5</v>
      </c>
      <c r="G1952" s="2">
        <v>1.9059999999999999</v>
      </c>
      <c r="H1952" s="2">
        <v>1.8243</v>
      </c>
      <c r="I1952" s="2">
        <v>1.9066000000000001</v>
      </c>
      <c r="J1952" s="2">
        <v>6.75</v>
      </c>
      <c r="K1952" s="2">
        <v>6.76</v>
      </c>
      <c r="L1952">
        <v>1E-3</v>
      </c>
      <c r="M1952">
        <v>0.02</v>
      </c>
      <c r="N1952" s="2">
        <v>7.3651</v>
      </c>
      <c r="O1952">
        <v>551.59799999999996</v>
      </c>
    </row>
    <row r="1953" spans="1:15" x14ac:dyDescent="0.25">
      <c r="A1953">
        <v>2251</v>
      </c>
      <c r="B1953">
        <v>0.99941360000000001</v>
      </c>
      <c r="C1953" s="2">
        <v>1.4124E-8</v>
      </c>
      <c r="D1953" s="2">
        <v>1.7436999999999999E-6</v>
      </c>
      <c r="E1953" s="2">
        <v>6.6421999999999998E-4</v>
      </c>
      <c r="F1953" s="2">
        <v>3.8871000000000001E-5</v>
      </c>
      <c r="G1953" s="2">
        <v>1.8991</v>
      </c>
      <c r="H1953" s="2">
        <v>1.8179000000000001</v>
      </c>
      <c r="I1953" s="2">
        <v>1.8997999999999999</v>
      </c>
      <c r="J1953" s="2">
        <v>6.73</v>
      </c>
      <c r="K1953" s="2">
        <v>6.74</v>
      </c>
      <c r="L1953">
        <v>1E-3</v>
      </c>
      <c r="M1953">
        <v>0.02</v>
      </c>
      <c r="N1953" s="2">
        <v>7.3575999999999997</v>
      </c>
      <c r="O1953">
        <v>551.28700000000003</v>
      </c>
    </row>
    <row r="1954" spans="1:15" x14ac:dyDescent="0.25">
      <c r="A1954">
        <v>2252</v>
      </c>
      <c r="B1954">
        <v>0.99941679999999999</v>
      </c>
      <c r="C1954" s="2">
        <v>1.4049000000000001E-8</v>
      </c>
      <c r="D1954" s="2">
        <v>1.7566E-6</v>
      </c>
      <c r="E1954" s="2">
        <v>6.6350000000000003E-4</v>
      </c>
      <c r="F1954" s="2">
        <v>3.8797000000000001E-5</v>
      </c>
      <c r="G1954" s="2">
        <v>1.8974</v>
      </c>
      <c r="H1954" s="2">
        <v>1.8162</v>
      </c>
      <c r="I1954" s="2">
        <v>1.8979999999999999</v>
      </c>
      <c r="J1954" s="2">
        <v>6.72</v>
      </c>
      <c r="K1954" s="2">
        <v>6.73</v>
      </c>
      <c r="L1954">
        <v>1E-3</v>
      </c>
      <c r="M1954">
        <v>0.02</v>
      </c>
      <c r="N1954" s="2">
        <v>7.3395999999999999</v>
      </c>
      <c r="O1954">
        <v>551.10400000000004</v>
      </c>
    </row>
    <row r="1955" spans="1:15" x14ac:dyDescent="0.25">
      <c r="A1955">
        <v>2253</v>
      </c>
      <c r="B1955">
        <v>0.99939389999999995</v>
      </c>
      <c r="C1955" s="2">
        <v>1.5827E-8</v>
      </c>
      <c r="D1955" s="2">
        <v>1.7696E-6</v>
      </c>
      <c r="E1955" s="2">
        <v>6.4793000000000001E-4</v>
      </c>
      <c r="F1955" s="2">
        <v>3.8226999999999998E-5</v>
      </c>
      <c r="G1955" s="2">
        <v>1.871</v>
      </c>
      <c r="H1955" s="2">
        <v>1.7912999999999999</v>
      </c>
      <c r="I1955" s="2">
        <v>1.8715999999999999</v>
      </c>
      <c r="J1955" s="2">
        <v>6.63</v>
      </c>
      <c r="K1955" s="2">
        <v>6.64</v>
      </c>
      <c r="L1955">
        <v>1E-3</v>
      </c>
      <c r="M1955">
        <v>0.02</v>
      </c>
      <c r="N1955" s="2">
        <v>7.3005000000000004</v>
      </c>
      <c r="O1955">
        <v>550.29899999999998</v>
      </c>
    </row>
    <row r="1956" spans="1:15" x14ac:dyDescent="0.25">
      <c r="A1956">
        <v>2254</v>
      </c>
      <c r="B1956">
        <v>0.99934230000000002</v>
      </c>
      <c r="C1956" s="2">
        <v>1.9528000000000001E-8</v>
      </c>
      <c r="D1956" s="2">
        <v>1.7825000000000001E-6</v>
      </c>
      <c r="E1956" s="2">
        <v>6.2655999999999996E-4</v>
      </c>
      <c r="F1956" s="2">
        <v>3.7326000000000001E-5</v>
      </c>
      <c r="G1956" s="2">
        <v>1.8279000000000001</v>
      </c>
      <c r="H1956" s="2">
        <v>1.7506999999999999</v>
      </c>
      <c r="I1956" s="2">
        <v>1.8285</v>
      </c>
      <c r="J1956" s="2">
        <v>6.48</v>
      </c>
      <c r="K1956" s="2">
        <v>6.49</v>
      </c>
      <c r="L1956">
        <v>1E-3</v>
      </c>
      <c r="M1956">
        <v>0.02</v>
      </c>
      <c r="N1956" s="2">
        <v>7.2470999999999997</v>
      </c>
      <c r="O1956">
        <v>549.05899999999997</v>
      </c>
    </row>
    <row r="1957" spans="1:15" x14ac:dyDescent="0.25">
      <c r="A1957">
        <v>2255</v>
      </c>
      <c r="B1957">
        <v>0.9993185</v>
      </c>
      <c r="C1957" s="2">
        <v>2.1270000000000001E-8</v>
      </c>
      <c r="D1957" s="2">
        <v>1.7956E-6</v>
      </c>
      <c r="E1957" s="2">
        <v>6.2394999999999996E-4</v>
      </c>
      <c r="F1957" s="2">
        <v>3.7098999999999998E-5</v>
      </c>
      <c r="G1957" s="2">
        <v>1.8183</v>
      </c>
      <c r="H1957" s="2">
        <v>1.7418</v>
      </c>
      <c r="I1957" s="2">
        <v>1.8189</v>
      </c>
      <c r="J1957" s="2">
        <v>6.45</v>
      </c>
      <c r="K1957" s="2">
        <v>6.46</v>
      </c>
      <c r="L1957">
        <v>1E-3</v>
      </c>
      <c r="M1957">
        <v>0.02</v>
      </c>
      <c r="N1957" s="2">
        <v>7.2438000000000002</v>
      </c>
      <c r="O1957">
        <v>548.67100000000005</v>
      </c>
    </row>
    <row r="1958" spans="1:15" x14ac:dyDescent="0.25">
      <c r="A1958">
        <v>2256</v>
      </c>
      <c r="B1958">
        <v>0.99931219999999998</v>
      </c>
      <c r="C1958" s="2">
        <v>2.2011000000000001E-8</v>
      </c>
      <c r="D1958" s="2">
        <v>1.8087999999999999E-6</v>
      </c>
      <c r="E1958" s="2">
        <v>6.1707999999999999E-4</v>
      </c>
      <c r="F1958" s="2">
        <v>3.6888999999999999E-5</v>
      </c>
      <c r="G1958" s="2">
        <v>1.8097000000000001</v>
      </c>
      <c r="H1958" s="2">
        <v>1.7337</v>
      </c>
      <c r="I1958" s="2">
        <v>1.8103</v>
      </c>
      <c r="J1958" s="2">
        <v>6.42</v>
      </c>
      <c r="K1958" s="2">
        <v>6.43</v>
      </c>
      <c r="L1958">
        <v>1E-3</v>
      </c>
      <c r="M1958">
        <v>0.02</v>
      </c>
      <c r="N1958" s="2">
        <v>7.2549999999999999</v>
      </c>
      <c r="O1958">
        <v>548.30799999999999</v>
      </c>
    </row>
    <row r="1959" spans="1:15" x14ac:dyDescent="0.25">
      <c r="A1959">
        <v>2257</v>
      </c>
      <c r="B1959">
        <v>0.99930589999999997</v>
      </c>
      <c r="C1959" s="2">
        <v>2.2630000000000001E-8</v>
      </c>
      <c r="D1959" s="2">
        <v>1.8221000000000001E-6</v>
      </c>
      <c r="E1959" s="2">
        <v>6.1399999999999996E-4</v>
      </c>
      <c r="F1959" s="2">
        <v>3.6733999999999998E-5</v>
      </c>
      <c r="G1959" s="2">
        <v>1.8037000000000001</v>
      </c>
      <c r="H1959" s="2">
        <v>1.7281</v>
      </c>
      <c r="I1959" s="2">
        <v>1.8044</v>
      </c>
      <c r="J1959" s="2">
        <v>6.4</v>
      </c>
      <c r="K1959" s="2">
        <v>6.41</v>
      </c>
      <c r="L1959">
        <v>1E-3</v>
      </c>
      <c r="M1959">
        <v>0.02</v>
      </c>
      <c r="N1959" s="2">
        <v>7.2554999999999996</v>
      </c>
      <c r="O1959">
        <v>548.01499999999999</v>
      </c>
    </row>
    <row r="1960" spans="1:15" x14ac:dyDescent="0.25">
      <c r="A1960">
        <v>2258</v>
      </c>
      <c r="B1960">
        <v>0.99934420000000002</v>
      </c>
      <c r="C1960" s="2">
        <v>1.9823999999999999E-8</v>
      </c>
      <c r="D1960" s="2">
        <v>1.8356000000000001E-6</v>
      </c>
      <c r="E1960" s="2">
        <v>6.4057000000000003E-4</v>
      </c>
      <c r="F1960" s="2">
        <v>3.7469000000000003E-5</v>
      </c>
      <c r="G1960" s="2">
        <v>1.8423</v>
      </c>
      <c r="H1960" s="2">
        <v>1.7645999999999999</v>
      </c>
      <c r="I1960" s="2">
        <v>1.8429</v>
      </c>
      <c r="J1960" s="2">
        <v>6.53</v>
      </c>
      <c r="K1960" s="2">
        <v>6.54</v>
      </c>
      <c r="L1960">
        <v>1E-3</v>
      </c>
      <c r="M1960">
        <v>0.02</v>
      </c>
      <c r="N1960" s="2">
        <v>7.2675999999999998</v>
      </c>
      <c r="O1960">
        <v>548.875</v>
      </c>
    </row>
    <row r="1961" spans="1:15" x14ac:dyDescent="0.25">
      <c r="A1961">
        <v>2259</v>
      </c>
      <c r="B1961">
        <v>0.9993978</v>
      </c>
      <c r="C1961" s="2">
        <v>1.6098E-8</v>
      </c>
      <c r="D1961" s="2">
        <v>1.8491E-6</v>
      </c>
      <c r="E1961" s="2">
        <v>6.6005000000000002E-4</v>
      </c>
      <c r="F1961" s="2">
        <v>3.8043999999999997E-5</v>
      </c>
      <c r="G1961" s="2">
        <v>1.8731</v>
      </c>
      <c r="H1961" s="2">
        <v>1.7935000000000001</v>
      </c>
      <c r="I1961" s="2">
        <v>1.8737999999999999</v>
      </c>
      <c r="J1961" s="2">
        <v>6.64</v>
      </c>
      <c r="K1961" s="2">
        <v>6.65</v>
      </c>
      <c r="L1961">
        <v>1E-3</v>
      </c>
      <c r="M1961">
        <v>0.02</v>
      </c>
      <c r="N1961" s="2">
        <v>7.266</v>
      </c>
      <c r="O1961">
        <v>549.52300000000002</v>
      </c>
    </row>
    <row r="1962" spans="1:15" x14ac:dyDescent="0.25">
      <c r="A1962">
        <v>2260</v>
      </c>
      <c r="B1962">
        <v>0.99937129999999996</v>
      </c>
      <c r="C1962" s="2">
        <v>1.8317000000000001E-8</v>
      </c>
      <c r="D1962" s="2">
        <v>1.8626E-6</v>
      </c>
      <c r="E1962" s="2">
        <v>6.3644999999999999E-4</v>
      </c>
      <c r="F1962" s="2">
        <v>3.7366000000000001E-5</v>
      </c>
      <c r="G1962" s="2">
        <v>1.841</v>
      </c>
      <c r="H1962" s="2">
        <v>1.7632000000000001</v>
      </c>
      <c r="I1962" s="2">
        <v>1.8415999999999999</v>
      </c>
      <c r="J1962" s="2">
        <v>6.53</v>
      </c>
      <c r="K1962" s="2">
        <v>6.54</v>
      </c>
      <c r="L1962">
        <v>1E-3</v>
      </c>
      <c r="M1962">
        <v>0.02</v>
      </c>
      <c r="N1962" s="2">
        <v>7.2496</v>
      </c>
      <c r="O1962">
        <v>548.56500000000005</v>
      </c>
    </row>
    <row r="1963" spans="1:15" x14ac:dyDescent="0.25">
      <c r="A1963">
        <v>2261</v>
      </c>
      <c r="B1963">
        <v>0.99926999999999999</v>
      </c>
      <c r="C1963" s="2">
        <v>2.5977999999999999E-8</v>
      </c>
      <c r="D1963" s="2">
        <v>1.8760999999999999E-6</v>
      </c>
      <c r="E1963" s="2">
        <v>5.8958999999999997E-4</v>
      </c>
      <c r="F1963" s="2">
        <v>3.5738000000000002E-5</v>
      </c>
      <c r="G1963" s="2">
        <v>1.7611000000000001</v>
      </c>
      <c r="H1963" s="2">
        <v>1.6879</v>
      </c>
      <c r="I1963" s="2">
        <v>1.7617</v>
      </c>
      <c r="J1963" s="2">
        <v>6.25</v>
      </c>
      <c r="K1963" s="2">
        <v>6.26</v>
      </c>
      <c r="L1963">
        <v>1E-3</v>
      </c>
      <c r="M1963">
        <v>0.02</v>
      </c>
      <c r="N1963" s="2">
        <v>7.1963999999999997</v>
      </c>
      <c r="O1963">
        <v>546.33799999999997</v>
      </c>
    </row>
    <row r="1964" spans="1:15" x14ac:dyDescent="0.25">
      <c r="A1964">
        <v>2262</v>
      </c>
      <c r="B1964">
        <v>0.99923620000000002</v>
      </c>
      <c r="C1964" s="2">
        <v>2.8614999999999998E-8</v>
      </c>
      <c r="D1964" s="2">
        <v>1.8897000000000001E-6</v>
      </c>
      <c r="E1964" s="2">
        <v>5.6952000000000001E-4</v>
      </c>
      <c r="F1964" s="2">
        <v>3.4730000000000001E-5</v>
      </c>
      <c r="G1964" s="2">
        <v>1.7128000000000001</v>
      </c>
      <c r="H1964" s="2">
        <v>1.6418999999999999</v>
      </c>
      <c r="I1964" s="2">
        <v>1.7133</v>
      </c>
      <c r="J1964" s="2">
        <v>6.08</v>
      </c>
      <c r="K1964" s="2">
        <v>6.09</v>
      </c>
      <c r="L1964">
        <v>1E-3</v>
      </c>
      <c r="M1964">
        <v>0.02</v>
      </c>
      <c r="N1964" s="2">
        <v>7.0861000000000001</v>
      </c>
      <c r="O1964">
        <v>544.89700000000005</v>
      </c>
    </row>
    <row r="1965" spans="1:15" x14ac:dyDescent="0.25">
      <c r="A1965">
        <v>2263</v>
      </c>
      <c r="B1965">
        <v>0.99929599999999996</v>
      </c>
      <c r="C1965" s="2">
        <v>2.4353E-8</v>
      </c>
      <c r="D1965" s="2">
        <v>1.9037000000000001E-6</v>
      </c>
      <c r="E1965" s="2">
        <v>5.9066000000000001E-4</v>
      </c>
      <c r="F1965" s="2">
        <v>3.5367000000000002E-5</v>
      </c>
      <c r="G1965" s="2">
        <v>1.7466999999999999</v>
      </c>
      <c r="H1965" s="2">
        <v>1.6738999999999999</v>
      </c>
      <c r="I1965" s="2">
        <v>1.7473000000000001</v>
      </c>
      <c r="J1965" s="2">
        <v>6.2</v>
      </c>
      <c r="K1965" s="2">
        <v>6.2</v>
      </c>
      <c r="L1965">
        <v>1E-3</v>
      </c>
      <c r="M1965">
        <v>0.02</v>
      </c>
      <c r="N1965" s="2">
        <v>7.0697000000000001</v>
      </c>
      <c r="O1965">
        <v>545.678</v>
      </c>
    </row>
    <row r="1966" spans="1:15" x14ac:dyDescent="0.25">
      <c r="A1966">
        <v>2264</v>
      </c>
      <c r="B1966">
        <v>0.99928660000000002</v>
      </c>
      <c r="C1966" s="2">
        <v>2.5214E-8</v>
      </c>
      <c r="D1966" s="2">
        <v>1.9174999999999999E-6</v>
      </c>
      <c r="E1966" s="2">
        <v>5.9456999999999999E-4</v>
      </c>
      <c r="F1966" s="2">
        <v>3.5731000000000001E-5</v>
      </c>
      <c r="G1966" s="2">
        <v>1.7662</v>
      </c>
      <c r="H1966" s="2">
        <v>1.6928000000000001</v>
      </c>
      <c r="I1966" s="2">
        <v>1.7667999999999999</v>
      </c>
      <c r="J1966" s="2">
        <v>6.27</v>
      </c>
      <c r="K1966" s="2">
        <v>6.27</v>
      </c>
      <c r="L1966">
        <v>1E-3</v>
      </c>
      <c r="M1966">
        <v>0.02</v>
      </c>
      <c r="N1966" s="2">
        <v>7.1528999999999998</v>
      </c>
      <c r="O1966">
        <v>546.06100000000004</v>
      </c>
    </row>
    <row r="1967" spans="1:15" x14ac:dyDescent="0.25">
      <c r="A1967">
        <v>2265</v>
      </c>
      <c r="B1967">
        <v>0.99930540000000001</v>
      </c>
      <c r="C1967" s="2">
        <v>2.3846999999999998E-8</v>
      </c>
      <c r="D1967" s="2">
        <v>1.9315999999999999E-6</v>
      </c>
      <c r="E1967" s="2">
        <v>6.1107000000000002E-4</v>
      </c>
      <c r="F1967" s="2">
        <v>3.6143000000000003E-5</v>
      </c>
      <c r="G1967" s="2">
        <v>1.7887999999999999</v>
      </c>
      <c r="H1967" s="2">
        <v>1.714</v>
      </c>
      <c r="I1967" s="2">
        <v>1.7894000000000001</v>
      </c>
      <c r="J1967" s="2">
        <v>6.34</v>
      </c>
      <c r="K1967" s="2">
        <v>6.35</v>
      </c>
      <c r="L1967">
        <v>1E-3</v>
      </c>
      <c r="M1967">
        <v>0.02</v>
      </c>
      <c r="N1967" s="2">
        <v>7.1570999999999998</v>
      </c>
      <c r="O1967">
        <v>546.51900000000001</v>
      </c>
    </row>
    <row r="1968" spans="1:15" x14ac:dyDescent="0.25">
      <c r="A1968">
        <v>2266</v>
      </c>
      <c r="B1968">
        <v>0.99938899999999997</v>
      </c>
      <c r="C1968" s="2">
        <v>1.7582000000000002E-8</v>
      </c>
      <c r="D1968" s="2">
        <v>1.9458000000000001E-6</v>
      </c>
      <c r="E1968" s="2">
        <v>6.5267000000000005E-4</v>
      </c>
      <c r="F1968" s="2">
        <v>3.7249999999999997E-5</v>
      </c>
      <c r="G1968" s="2">
        <v>1.8466</v>
      </c>
      <c r="H1968" s="2">
        <v>1.7684</v>
      </c>
      <c r="I1968" s="2">
        <v>1.8472</v>
      </c>
      <c r="J1968" s="2">
        <v>6.55</v>
      </c>
      <c r="K1968" s="2">
        <v>6.55</v>
      </c>
      <c r="L1968">
        <v>1E-3</v>
      </c>
      <c r="M1968">
        <v>0.02</v>
      </c>
      <c r="N1968" s="2">
        <v>7.1459999999999999</v>
      </c>
      <c r="O1968">
        <v>547.88099999999997</v>
      </c>
    </row>
    <row r="1969" spans="1:15" x14ac:dyDescent="0.25">
      <c r="A1969">
        <v>2267</v>
      </c>
      <c r="B1969">
        <v>0.99931429999999999</v>
      </c>
      <c r="C1969" s="2">
        <v>2.3231999999999999E-8</v>
      </c>
      <c r="D1969" s="2">
        <v>1.9597999999999999E-6</v>
      </c>
      <c r="E1969" s="2">
        <v>6.4535999999999999E-4</v>
      </c>
      <c r="F1969" s="2">
        <v>3.6786999999999999E-5</v>
      </c>
      <c r="G1969" s="2">
        <v>1.8247</v>
      </c>
      <c r="H1969" s="2">
        <v>1.748</v>
      </c>
      <c r="I1969" s="2">
        <v>1.8252999999999999</v>
      </c>
      <c r="J1969" s="2">
        <v>6.47</v>
      </c>
      <c r="K1969" s="2">
        <v>6.48</v>
      </c>
      <c r="L1969">
        <v>1E-3</v>
      </c>
      <c r="M1969">
        <v>0.02</v>
      </c>
      <c r="N1969" s="2">
        <v>7.1559999999999997</v>
      </c>
      <c r="O1969">
        <v>547.18200000000002</v>
      </c>
    </row>
    <row r="1970" spans="1:15" x14ac:dyDescent="0.25">
      <c r="A1970">
        <v>2268</v>
      </c>
      <c r="B1970">
        <v>0.99903359999999997</v>
      </c>
      <c r="C1970" s="2">
        <v>4.4261000000000002E-8</v>
      </c>
      <c r="D1970" s="2">
        <v>1.9734999999999998E-6</v>
      </c>
      <c r="E1970" s="2">
        <v>5.9787999999999996E-4</v>
      </c>
      <c r="F1970" s="2">
        <v>3.4718000000000002E-5</v>
      </c>
      <c r="G1970" s="2">
        <v>1.7213000000000001</v>
      </c>
      <c r="H1970" s="2">
        <v>1.651</v>
      </c>
      <c r="I1970" s="2">
        <v>1.7219</v>
      </c>
      <c r="J1970" s="2">
        <v>6.11</v>
      </c>
      <c r="K1970" s="2">
        <v>6.12</v>
      </c>
      <c r="L1970">
        <v>1E-3</v>
      </c>
      <c r="M1970">
        <v>0.02</v>
      </c>
      <c r="N1970" s="2">
        <v>7.1569000000000003</v>
      </c>
      <c r="O1970">
        <v>544.30499999999995</v>
      </c>
    </row>
    <row r="1971" spans="1:15" x14ac:dyDescent="0.25">
      <c r="A1971">
        <v>2269</v>
      </c>
      <c r="B1971">
        <v>0.99898229999999999</v>
      </c>
      <c r="C1971" s="2">
        <v>4.8299000000000001E-8</v>
      </c>
      <c r="D1971" s="2">
        <v>1.9877E-6</v>
      </c>
      <c r="E1971" s="2">
        <v>5.9020000000000003E-4</v>
      </c>
      <c r="F1971" s="2">
        <v>3.4363999999999998E-5</v>
      </c>
      <c r="G1971" s="2">
        <v>1.7050000000000001</v>
      </c>
      <c r="H1971" s="2">
        <v>1.6358999999999999</v>
      </c>
      <c r="I1971" s="2">
        <v>1.7056</v>
      </c>
      <c r="J1971" s="2">
        <v>6.06</v>
      </c>
      <c r="K1971" s="2">
        <v>6.07</v>
      </c>
      <c r="L1971">
        <v>1E-3</v>
      </c>
      <c r="M1971">
        <v>0.02</v>
      </c>
      <c r="N1971" s="2">
        <v>7.1448</v>
      </c>
      <c r="O1971">
        <v>543.72500000000002</v>
      </c>
    </row>
    <row r="1972" spans="1:15" x14ac:dyDescent="0.25">
      <c r="A1972">
        <v>2270</v>
      </c>
      <c r="B1972">
        <v>0.99923079999999997</v>
      </c>
      <c r="C1972" s="2">
        <v>3.0219000000000001E-8</v>
      </c>
      <c r="D1972" s="2">
        <v>2.0026999999999999E-6</v>
      </c>
      <c r="E1972" s="2">
        <v>6.1176000000000004E-4</v>
      </c>
      <c r="F1972" s="2">
        <v>3.5676000000000002E-5</v>
      </c>
      <c r="G1972" s="2">
        <v>1.7739</v>
      </c>
      <c r="H1972" s="2">
        <v>1.7003999999999999</v>
      </c>
      <c r="I1972" s="2">
        <v>1.7745</v>
      </c>
      <c r="J1972" s="2">
        <v>6.29</v>
      </c>
      <c r="K1972" s="2">
        <v>6.3</v>
      </c>
      <c r="L1972">
        <v>1E-3</v>
      </c>
      <c r="M1972">
        <v>0.02</v>
      </c>
      <c r="N1972" s="2">
        <v>7.1243999999999996</v>
      </c>
      <c r="O1972">
        <v>545.44000000000005</v>
      </c>
    </row>
    <row r="1973" spans="1:15" x14ac:dyDescent="0.25">
      <c r="A1973">
        <v>2271</v>
      </c>
      <c r="B1973">
        <v>0.99933729999999998</v>
      </c>
      <c r="C1973" s="2">
        <v>2.2638999999999998E-8</v>
      </c>
      <c r="D1973" s="2">
        <v>2.0173999999999999E-6</v>
      </c>
      <c r="E1973" s="2">
        <v>6.1702000000000003E-4</v>
      </c>
      <c r="F1973" s="2">
        <v>3.6040000000000001E-5</v>
      </c>
      <c r="G1973" s="2">
        <v>1.7945</v>
      </c>
      <c r="H1973" s="2">
        <v>1.7196</v>
      </c>
      <c r="I1973" s="2">
        <v>1.7950999999999999</v>
      </c>
      <c r="J1973" s="2">
        <v>6.37</v>
      </c>
      <c r="K1973" s="2">
        <v>6.37</v>
      </c>
      <c r="L1973">
        <v>1E-3</v>
      </c>
      <c r="M1973">
        <v>0.02</v>
      </c>
      <c r="N1973" s="2">
        <v>7.1013000000000002</v>
      </c>
      <c r="O1973">
        <v>545.84699999999998</v>
      </c>
    </row>
    <row r="1974" spans="1:15" x14ac:dyDescent="0.25">
      <c r="A1974">
        <v>2272</v>
      </c>
      <c r="B1974">
        <v>0.99931539999999996</v>
      </c>
      <c r="C1974" s="2">
        <v>2.4622E-8</v>
      </c>
      <c r="D1974" s="2">
        <v>2.0320000000000002E-6</v>
      </c>
      <c r="E1974" s="2">
        <v>6.0563000000000001E-4</v>
      </c>
      <c r="F1974" s="2">
        <v>3.5680999999999999E-5</v>
      </c>
      <c r="G1974" s="2">
        <v>1.7781</v>
      </c>
      <c r="H1974" s="2">
        <v>1.7040999999999999</v>
      </c>
      <c r="I1974" s="2">
        <v>1.7786999999999999</v>
      </c>
      <c r="J1974" s="2">
        <v>6.31</v>
      </c>
      <c r="K1974" s="2">
        <v>6.32</v>
      </c>
      <c r="L1974">
        <v>1E-3</v>
      </c>
      <c r="M1974">
        <v>0.02</v>
      </c>
      <c r="N1974" s="2">
        <v>7.1060999999999996</v>
      </c>
      <c r="O1974">
        <v>545.27800000000002</v>
      </c>
    </row>
    <row r="1975" spans="1:15" x14ac:dyDescent="0.25">
      <c r="A1975">
        <v>2273</v>
      </c>
      <c r="B1975">
        <v>0.99934970000000001</v>
      </c>
      <c r="C1975" s="2">
        <v>2.2107000000000001E-8</v>
      </c>
      <c r="D1975" s="2">
        <v>2.0466999999999998E-6</v>
      </c>
      <c r="E1975" s="2">
        <v>6.1518E-4</v>
      </c>
      <c r="F1975" s="2">
        <v>3.6007999999999998E-5</v>
      </c>
      <c r="G1975" s="2">
        <v>1.7966</v>
      </c>
      <c r="H1975" s="2">
        <v>1.7215</v>
      </c>
      <c r="I1975" s="2">
        <v>1.7971999999999999</v>
      </c>
      <c r="J1975" s="2">
        <v>6.37</v>
      </c>
      <c r="K1975" s="2">
        <v>6.38</v>
      </c>
      <c r="L1975">
        <v>1E-3</v>
      </c>
      <c r="M1975">
        <v>0.02</v>
      </c>
      <c r="N1975" s="2">
        <v>7.1109999999999998</v>
      </c>
      <c r="O1975">
        <v>545.62800000000004</v>
      </c>
    </row>
    <row r="1976" spans="1:15" x14ac:dyDescent="0.25">
      <c r="A1976">
        <v>2274</v>
      </c>
      <c r="B1976">
        <v>0.99937039999999999</v>
      </c>
      <c r="C1976" s="2">
        <v>2.0674E-8</v>
      </c>
      <c r="D1976" s="2">
        <v>2.0615999999999999E-6</v>
      </c>
      <c r="E1976" s="2">
        <v>6.1726000000000001E-4</v>
      </c>
      <c r="F1976" s="2">
        <v>3.5908999999999998E-5</v>
      </c>
      <c r="G1976" s="2">
        <v>1.7936000000000001</v>
      </c>
      <c r="H1976" s="2">
        <v>1.7183999999999999</v>
      </c>
      <c r="I1976" s="2">
        <v>1.7942</v>
      </c>
      <c r="J1976" s="2">
        <v>6.36</v>
      </c>
      <c r="K1976" s="2">
        <v>6.37</v>
      </c>
      <c r="L1976">
        <v>1E-3</v>
      </c>
      <c r="M1976">
        <v>0.02</v>
      </c>
      <c r="N1976" s="2">
        <v>7.0742000000000003</v>
      </c>
      <c r="O1976">
        <v>545.41300000000001</v>
      </c>
    </row>
    <row r="1977" spans="1:15" x14ac:dyDescent="0.25">
      <c r="A1977">
        <v>2275</v>
      </c>
      <c r="B1977">
        <v>0.99924420000000003</v>
      </c>
      <c r="C1977" s="2">
        <v>3.1142000000000002E-8</v>
      </c>
      <c r="D1977" s="2">
        <v>2.0762000000000001E-6</v>
      </c>
      <c r="E1977" s="2">
        <v>5.6395000000000002E-4</v>
      </c>
      <c r="F1977" s="2">
        <v>3.3948000000000001E-5</v>
      </c>
      <c r="G1977" s="2">
        <v>1.6958</v>
      </c>
      <c r="H1977" s="2">
        <v>1.6259999999999999</v>
      </c>
      <c r="I1977" s="2">
        <v>1.6962999999999999</v>
      </c>
      <c r="J1977" s="2">
        <v>6.02</v>
      </c>
      <c r="K1977" s="2">
        <v>6.03</v>
      </c>
      <c r="L1977">
        <v>1E-3</v>
      </c>
      <c r="M1977">
        <v>0.02</v>
      </c>
      <c r="N1977" s="2">
        <v>7.0415999999999999</v>
      </c>
      <c r="O1977">
        <v>542.65200000000004</v>
      </c>
    </row>
    <row r="1978" spans="1:15" x14ac:dyDescent="0.25">
      <c r="A1978">
        <v>2276</v>
      </c>
      <c r="B1978">
        <v>0.99917310000000004</v>
      </c>
      <c r="C1978" s="2">
        <v>3.7124000000000002E-8</v>
      </c>
      <c r="D1978" s="2">
        <v>2.091E-6</v>
      </c>
      <c r="E1978" s="2">
        <v>5.3740000000000005E-4</v>
      </c>
      <c r="F1978" s="2">
        <v>3.3089000000000001E-5</v>
      </c>
      <c r="G1978" s="2">
        <v>1.6536999999999999</v>
      </c>
      <c r="H1978" s="2">
        <v>1.5865</v>
      </c>
      <c r="I1978" s="2">
        <v>1.6543000000000001</v>
      </c>
      <c r="J1978" s="2">
        <v>5.87</v>
      </c>
      <c r="K1978" s="2">
        <v>5.88</v>
      </c>
      <c r="L1978">
        <v>1E-3</v>
      </c>
      <c r="M1978">
        <v>0.02</v>
      </c>
      <c r="N1978" s="2">
        <v>7.0589000000000004</v>
      </c>
      <c r="O1978">
        <v>541.34900000000005</v>
      </c>
    </row>
    <row r="1979" spans="1:15" x14ac:dyDescent="0.25">
      <c r="A1979">
        <v>2277</v>
      </c>
      <c r="B1979">
        <v>0.99928360000000005</v>
      </c>
      <c r="C1979" s="2">
        <v>2.8246E-8</v>
      </c>
      <c r="D1979" s="2">
        <v>2.1063000000000001E-6</v>
      </c>
      <c r="E1979" s="2">
        <v>5.7846000000000004E-4</v>
      </c>
      <c r="F1979" s="2">
        <v>3.4585000000000002E-5</v>
      </c>
      <c r="G1979" s="2">
        <v>1.7316</v>
      </c>
      <c r="H1979" s="2">
        <v>1.6600999999999999</v>
      </c>
      <c r="I1979" s="2">
        <v>1.7321</v>
      </c>
      <c r="J1979" s="2">
        <v>6.15</v>
      </c>
      <c r="K1979" s="2">
        <v>6.15</v>
      </c>
      <c r="L1979">
        <v>1E-3</v>
      </c>
      <c r="M1979">
        <v>0.02</v>
      </c>
      <c r="N1979" s="2">
        <v>7.0705999999999998</v>
      </c>
      <c r="O1979">
        <v>543.35400000000004</v>
      </c>
    </row>
    <row r="1980" spans="1:15" x14ac:dyDescent="0.25">
      <c r="A1980">
        <v>2278</v>
      </c>
      <c r="B1980">
        <v>0.99939230000000001</v>
      </c>
      <c r="C1980" s="2">
        <v>1.9373000000000001E-8</v>
      </c>
      <c r="D1980" s="2">
        <v>2.1216999999999999E-6</v>
      </c>
      <c r="E1980" s="2">
        <v>6.2257000000000002E-4</v>
      </c>
      <c r="F1980" s="2">
        <v>3.5947E-5</v>
      </c>
      <c r="G1980" s="2">
        <v>1.8028</v>
      </c>
      <c r="H1980" s="2">
        <v>1.7273000000000001</v>
      </c>
      <c r="I1980" s="2">
        <v>1.8035000000000001</v>
      </c>
      <c r="J1980" s="2">
        <v>6.39</v>
      </c>
      <c r="K1980" s="2">
        <v>6.4</v>
      </c>
      <c r="L1980">
        <v>1E-3</v>
      </c>
      <c r="M1980">
        <v>0.02</v>
      </c>
      <c r="N1980" s="2">
        <v>7.0616000000000003</v>
      </c>
      <c r="O1980">
        <v>545.11</v>
      </c>
    </row>
    <row r="1981" spans="1:15" x14ac:dyDescent="0.25">
      <c r="A1981">
        <v>2279</v>
      </c>
      <c r="B1981">
        <v>0.99943720000000003</v>
      </c>
      <c r="C1981" s="2">
        <v>1.5723000000000001E-8</v>
      </c>
      <c r="D1981" s="2">
        <v>2.137E-6</v>
      </c>
      <c r="E1981" s="2">
        <v>6.4479000000000001E-4</v>
      </c>
      <c r="F1981" s="2">
        <v>3.6510000000000001E-5</v>
      </c>
      <c r="G1981" s="2">
        <v>1.8334999999999999</v>
      </c>
      <c r="H1981" s="2">
        <v>1.7561</v>
      </c>
      <c r="I1981" s="2">
        <v>1.8342000000000001</v>
      </c>
      <c r="J1981" s="2">
        <v>6.5</v>
      </c>
      <c r="K1981" s="2">
        <v>6.51</v>
      </c>
      <c r="L1981">
        <v>1E-3</v>
      </c>
      <c r="M1981">
        <v>0.02</v>
      </c>
      <c r="N1981" s="2">
        <v>7.0418000000000003</v>
      </c>
      <c r="O1981">
        <v>545.77</v>
      </c>
    </row>
    <row r="1982" spans="1:15" x14ac:dyDescent="0.25">
      <c r="A1982">
        <v>2280</v>
      </c>
      <c r="B1982">
        <v>0.99937849999999995</v>
      </c>
      <c r="C1982" s="2">
        <v>2.0794999999999999E-8</v>
      </c>
      <c r="D1982" s="2">
        <v>2.1523000000000001E-6</v>
      </c>
      <c r="E1982" s="2">
        <v>6.2272E-4</v>
      </c>
      <c r="F1982" s="2">
        <v>3.5678E-5</v>
      </c>
      <c r="G1982" s="2">
        <v>1.7927999999999999</v>
      </c>
      <c r="H1982" s="2">
        <v>1.7177</v>
      </c>
      <c r="I1982" s="2">
        <v>1.7934000000000001</v>
      </c>
      <c r="J1982" s="2">
        <v>6.36</v>
      </c>
      <c r="K1982" s="2">
        <v>6.37</v>
      </c>
      <c r="L1982">
        <v>1E-3</v>
      </c>
      <c r="M1982">
        <v>0.02</v>
      </c>
      <c r="N1982" s="2">
        <v>6.9877000000000002</v>
      </c>
      <c r="O1982">
        <v>544.57500000000005</v>
      </c>
    </row>
    <row r="1983" spans="1:15" x14ac:dyDescent="0.25">
      <c r="A1983">
        <v>2281</v>
      </c>
      <c r="B1983">
        <v>0.99928870000000003</v>
      </c>
      <c r="C1983" s="2">
        <v>2.8504999999999999E-8</v>
      </c>
      <c r="D1983" s="2">
        <v>2.1675E-6</v>
      </c>
      <c r="E1983" s="2">
        <v>5.775E-4</v>
      </c>
      <c r="F1983" s="2">
        <v>3.3992000000000003E-5</v>
      </c>
      <c r="G1983" s="2">
        <v>1.7085999999999999</v>
      </c>
      <c r="H1983" s="2">
        <v>1.6380999999999999</v>
      </c>
      <c r="I1983" s="2">
        <v>1.7092000000000001</v>
      </c>
      <c r="J1983" s="2">
        <v>6.06</v>
      </c>
      <c r="K1983" s="2">
        <v>6.07</v>
      </c>
      <c r="L1983">
        <v>1E-3</v>
      </c>
      <c r="M1983">
        <v>0.02</v>
      </c>
      <c r="N1983" s="2">
        <v>6.8491999999999997</v>
      </c>
      <c r="O1983">
        <v>542.18799999999999</v>
      </c>
    </row>
    <row r="1984" spans="1:15" x14ac:dyDescent="0.25">
      <c r="A1984">
        <v>2282</v>
      </c>
      <c r="B1984">
        <v>0.99923720000000005</v>
      </c>
      <c r="C1984" s="2">
        <v>3.3057999999999997E-8</v>
      </c>
      <c r="D1984" s="2">
        <v>2.1828999999999999E-6</v>
      </c>
      <c r="E1984" s="2">
        <v>5.5597000000000003E-4</v>
      </c>
      <c r="F1984" s="2">
        <v>3.3013999999999999E-5</v>
      </c>
      <c r="G1984" s="2">
        <v>1.6606000000000001</v>
      </c>
      <c r="H1984" s="2">
        <v>1.5925</v>
      </c>
      <c r="I1984" s="2">
        <v>1.6611</v>
      </c>
      <c r="J1984" s="2">
        <v>5.89</v>
      </c>
      <c r="K1984" s="2">
        <v>5.9</v>
      </c>
      <c r="L1984">
        <v>1E-3</v>
      </c>
      <c r="M1984">
        <v>0.02</v>
      </c>
      <c r="N1984" s="2">
        <v>6.7988</v>
      </c>
      <c r="O1984">
        <v>540.72699999999998</v>
      </c>
    </row>
    <row r="1985" spans="1:15" x14ac:dyDescent="0.25">
      <c r="A1985">
        <v>2283</v>
      </c>
      <c r="B1985">
        <v>0.99913759999999996</v>
      </c>
      <c r="C1985" s="2">
        <v>4.1709E-8</v>
      </c>
      <c r="D1985" s="2">
        <v>2.1983000000000002E-6</v>
      </c>
      <c r="E1985" s="2">
        <v>5.3660999999999997E-4</v>
      </c>
      <c r="F1985" s="2">
        <v>3.2279E-5</v>
      </c>
      <c r="G1985" s="2">
        <v>1.6243000000000001</v>
      </c>
      <c r="H1985" s="2">
        <v>1.5585</v>
      </c>
      <c r="I1985" s="2">
        <v>1.6249</v>
      </c>
      <c r="J1985" s="2">
        <v>5.77</v>
      </c>
      <c r="K1985" s="2">
        <v>5.78</v>
      </c>
      <c r="L1985">
        <v>1E-3</v>
      </c>
      <c r="M1985">
        <v>0.02</v>
      </c>
      <c r="N1985" s="2">
        <v>6.8895</v>
      </c>
      <c r="O1985">
        <v>539.57000000000005</v>
      </c>
    </row>
    <row r="1986" spans="1:15" x14ac:dyDescent="0.25">
      <c r="A1986">
        <v>2284</v>
      </c>
      <c r="B1986">
        <v>0.99917389999999995</v>
      </c>
      <c r="C1986" s="2">
        <v>3.8986000000000002E-8</v>
      </c>
      <c r="D1986" s="2">
        <v>2.2141000000000001E-6</v>
      </c>
      <c r="E1986" s="2">
        <v>5.4640000000000005E-4</v>
      </c>
      <c r="F1986" s="2">
        <v>3.2721000000000001E-5</v>
      </c>
      <c r="G1986" s="2">
        <v>1.6485000000000001</v>
      </c>
      <c r="H1986" s="2">
        <v>1.5814999999999999</v>
      </c>
      <c r="I1986" s="2">
        <v>1.6491</v>
      </c>
      <c r="J1986" s="2">
        <v>5.85</v>
      </c>
      <c r="K1986" s="2">
        <v>5.86</v>
      </c>
      <c r="L1986">
        <v>1E-3</v>
      </c>
      <c r="M1986">
        <v>0.02</v>
      </c>
      <c r="N1986" s="2">
        <v>6.9372999999999996</v>
      </c>
      <c r="O1986">
        <v>540.11900000000003</v>
      </c>
    </row>
    <row r="1987" spans="1:15" x14ac:dyDescent="0.25">
      <c r="A1987">
        <v>2285</v>
      </c>
      <c r="B1987">
        <v>0.99927840000000001</v>
      </c>
      <c r="C1987" s="2">
        <v>3.0361999999999998E-8</v>
      </c>
      <c r="D1987" s="2">
        <v>2.2301999999999998E-6</v>
      </c>
      <c r="E1987" s="2">
        <v>5.7326999999999996E-4</v>
      </c>
      <c r="F1987" s="2">
        <v>3.3751999999999998E-5</v>
      </c>
      <c r="G1987" s="2">
        <v>1.7031000000000001</v>
      </c>
      <c r="H1987" s="2">
        <v>1.633</v>
      </c>
      <c r="I1987" s="2">
        <v>1.7037</v>
      </c>
      <c r="J1987" s="2">
        <v>6.04</v>
      </c>
      <c r="K1987" s="2">
        <v>6.05</v>
      </c>
      <c r="L1987">
        <v>1E-3</v>
      </c>
      <c r="M1987">
        <v>0.02</v>
      </c>
      <c r="N1987" s="2">
        <v>6.9343000000000004</v>
      </c>
      <c r="O1987">
        <v>541.49699999999996</v>
      </c>
    </row>
    <row r="1988" spans="1:15" x14ac:dyDescent="0.25">
      <c r="A1988">
        <v>2286</v>
      </c>
      <c r="B1988">
        <v>0.9993609</v>
      </c>
      <c r="C1988" s="2">
        <v>2.3245999999999999E-8</v>
      </c>
      <c r="D1988" s="2">
        <v>2.2463E-6</v>
      </c>
      <c r="E1988" s="2">
        <v>6.0574000000000001E-4</v>
      </c>
      <c r="F1988" s="2">
        <v>3.4827999999999999E-5</v>
      </c>
      <c r="G1988" s="2">
        <v>1.76</v>
      </c>
      <c r="H1988" s="2">
        <v>1.6869000000000001</v>
      </c>
      <c r="I1988" s="2">
        <v>1.7606999999999999</v>
      </c>
      <c r="J1988" s="2">
        <v>6.24</v>
      </c>
      <c r="K1988" s="2">
        <v>6.25</v>
      </c>
      <c r="L1988">
        <v>1E-3</v>
      </c>
      <c r="M1988">
        <v>0.02</v>
      </c>
      <c r="N1988" s="2">
        <v>6.9253999999999998</v>
      </c>
      <c r="O1988">
        <v>542.89800000000002</v>
      </c>
    </row>
    <row r="1989" spans="1:15" x14ac:dyDescent="0.25">
      <c r="A1989">
        <v>2287</v>
      </c>
      <c r="B1989">
        <v>0.99938919999999998</v>
      </c>
      <c r="C1989" s="2">
        <v>2.0783000000000002E-8</v>
      </c>
      <c r="D1989" s="2">
        <v>2.2624000000000001E-6</v>
      </c>
      <c r="E1989" s="2">
        <v>6.2197000000000001E-4</v>
      </c>
      <c r="F1989" s="2">
        <v>3.5312999999999999E-5</v>
      </c>
      <c r="G1989" s="2">
        <v>1.7866</v>
      </c>
      <c r="H1989" s="2">
        <v>1.7121</v>
      </c>
      <c r="I1989" s="2">
        <v>1.7873000000000001</v>
      </c>
      <c r="J1989" s="2">
        <v>6.34</v>
      </c>
      <c r="K1989" s="2">
        <v>6.35</v>
      </c>
      <c r="L1989">
        <v>1E-3</v>
      </c>
      <c r="M1989">
        <v>0.02</v>
      </c>
      <c r="N1989" s="2">
        <v>6.9310999999999998</v>
      </c>
      <c r="O1989">
        <v>543.46600000000001</v>
      </c>
    </row>
    <row r="1990" spans="1:15" x14ac:dyDescent="0.25">
      <c r="A1990">
        <v>2288</v>
      </c>
      <c r="B1990">
        <v>0.99937160000000003</v>
      </c>
      <c r="C1990" s="2">
        <v>2.2650999999999999E-8</v>
      </c>
      <c r="D1990" s="2">
        <v>2.2784999999999999E-6</v>
      </c>
      <c r="E1990" s="2">
        <v>6.0979000000000003E-4</v>
      </c>
      <c r="F1990" s="2">
        <v>3.4947000000000003E-5</v>
      </c>
      <c r="G1990" s="2">
        <v>1.7696000000000001</v>
      </c>
      <c r="H1990" s="2">
        <v>1.696</v>
      </c>
      <c r="I1990" s="2">
        <v>1.7702</v>
      </c>
      <c r="J1990" s="2">
        <v>6.28</v>
      </c>
      <c r="K1990" s="2">
        <v>6.29</v>
      </c>
      <c r="L1990">
        <v>1E-3</v>
      </c>
      <c r="M1990">
        <v>0.02</v>
      </c>
      <c r="N1990" s="2">
        <v>6.9298000000000002</v>
      </c>
      <c r="O1990">
        <v>542.88099999999997</v>
      </c>
    </row>
    <row r="1991" spans="1:15" x14ac:dyDescent="0.25">
      <c r="A1991">
        <v>2289</v>
      </c>
      <c r="B1991">
        <v>0.99925569999999997</v>
      </c>
      <c r="C1991" s="2">
        <v>3.3355000000000003E-8</v>
      </c>
      <c r="D1991" s="2">
        <v>2.2944E-6</v>
      </c>
      <c r="E1991" s="2">
        <v>5.6634000000000003E-4</v>
      </c>
      <c r="F1991" s="2">
        <v>3.3423000000000002E-5</v>
      </c>
      <c r="G1991" s="2">
        <v>1.6927000000000001</v>
      </c>
      <c r="H1991" s="2">
        <v>1.6234999999999999</v>
      </c>
      <c r="I1991" s="2">
        <v>1.6933</v>
      </c>
      <c r="J1991" s="2">
        <v>6.01</v>
      </c>
      <c r="K1991" s="2">
        <v>6.02</v>
      </c>
      <c r="L1991">
        <v>1E-3</v>
      </c>
      <c r="M1991">
        <v>0.02</v>
      </c>
      <c r="N1991" s="2">
        <v>6.9210000000000003</v>
      </c>
      <c r="O1991">
        <v>540.67200000000003</v>
      </c>
    </row>
    <row r="1992" spans="1:15" x14ac:dyDescent="0.25">
      <c r="A1992">
        <v>2290</v>
      </c>
      <c r="B1992">
        <v>0.99910129999999997</v>
      </c>
      <c r="C1992" s="2">
        <v>4.7155000000000001E-8</v>
      </c>
      <c r="D1992" s="2">
        <v>2.3103999999999999E-6</v>
      </c>
      <c r="E1992" s="2">
        <v>5.3403000000000001E-4</v>
      </c>
      <c r="F1992" s="2">
        <v>3.2088999999999997E-5</v>
      </c>
      <c r="G1992" s="2">
        <v>1.6252</v>
      </c>
      <c r="H1992" s="2">
        <v>1.5601</v>
      </c>
      <c r="I1992" s="2">
        <v>1.6257999999999999</v>
      </c>
      <c r="J1992" s="2">
        <v>5.77</v>
      </c>
      <c r="K1992" s="2">
        <v>5.78</v>
      </c>
      <c r="L1992">
        <v>1E-3</v>
      </c>
      <c r="M1992">
        <v>0.02</v>
      </c>
      <c r="N1992" s="2">
        <v>6.9149000000000003</v>
      </c>
      <c r="O1992">
        <v>538.65200000000004</v>
      </c>
    </row>
    <row r="1993" spans="1:15" x14ac:dyDescent="0.25">
      <c r="A1993">
        <v>2291</v>
      </c>
      <c r="B1993">
        <v>0.99895199999999995</v>
      </c>
      <c r="C1993" s="2">
        <v>5.9717000000000005E-8</v>
      </c>
      <c r="D1993" s="2">
        <v>2.3263999999999999E-6</v>
      </c>
      <c r="E1993" s="2">
        <v>5.5973000000000004E-4</v>
      </c>
      <c r="F1993" s="2">
        <v>3.2366999999999997E-5</v>
      </c>
      <c r="G1993" s="2">
        <v>1.6400999999999999</v>
      </c>
      <c r="H1993" s="2">
        <v>1.575</v>
      </c>
      <c r="I1993" s="2">
        <v>1.6406000000000001</v>
      </c>
      <c r="J1993" s="2">
        <v>5.83</v>
      </c>
      <c r="K1993" s="2">
        <v>5.84</v>
      </c>
      <c r="L1993">
        <v>1E-3</v>
      </c>
      <c r="M1993">
        <v>0.02</v>
      </c>
      <c r="N1993" s="2">
        <v>6.9009</v>
      </c>
      <c r="O1993">
        <v>538.93899999999996</v>
      </c>
    </row>
    <row r="1994" spans="1:15" x14ac:dyDescent="0.25">
      <c r="A1994">
        <v>2292</v>
      </c>
      <c r="B1994">
        <v>0.99891319999999995</v>
      </c>
      <c r="C1994" s="2">
        <v>6.3160000000000004E-8</v>
      </c>
      <c r="D1994" s="2">
        <v>2.3427999999999998E-6</v>
      </c>
      <c r="E1994" s="2">
        <v>5.6921000000000001E-4</v>
      </c>
      <c r="F1994" s="2">
        <v>3.2449000000000001E-5</v>
      </c>
      <c r="G1994" s="2">
        <v>1.6456999999999999</v>
      </c>
      <c r="H1994" s="2">
        <v>1.5805</v>
      </c>
      <c r="I1994" s="2">
        <v>1.6462000000000001</v>
      </c>
      <c r="J1994" s="2">
        <v>5.85</v>
      </c>
      <c r="K1994" s="2">
        <v>5.86</v>
      </c>
      <c r="L1994">
        <v>1E-3</v>
      </c>
      <c r="M1994">
        <v>0.02</v>
      </c>
      <c r="N1994" s="2">
        <v>6.8781999999999996</v>
      </c>
      <c r="O1994">
        <v>538.96199999999999</v>
      </c>
    </row>
    <row r="1995" spans="1:15" x14ac:dyDescent="0.25">
      <c r="A1995">
        <v>2293</v>
      </c>
      <c r="B1995">
        <v>0.99911490000000003</v>
      </c>
      <c r="C1995" s="2">
        <v>4.6337E-8</v>
      </c>
      <c r="D1995" s="2">
        <v>2.3599000000000001E-6</v>
      </c>
      <c r="E1995" s="2">
        <v>5.5853000000000001E-4</v>
      </c>
      <c r="F1995" s="2">
        <v>3.2530999999999997E-5</v>
      </c>
      <c r="G1995" s="2">
        <v>1.653</v>
      </c>
      <c r="H1995" s="2">
        <v>1.5864</v>
      </c>
      <c r="I1995" s="2">
        <v>1.6535</v>
      </c>
      <c r="J1995" s="2">
        <v>5.87</v>
      </c>
      <c r="K1995" s="2">
        <v>5.88</v>
      </c>
      <c r="L1995">
        <v>1E-3</v>
      </c>
      <c r="M1995">
        <v>0.02</v>
      </c>
      <c r="N1995" s="2">
        <v>6.8085000000000004</v>
      </c>
      <c r="O1995">
        <v>539.03300000000002</v>
      </c>
    </row>
    <row r="1996" spans="1:15" x14ac:dyDescent="0.25">
      <c r="A1996">
        <v>2294</v>
      </c>
      <c r="B1996">
        <v>0.99899720000000003</v>
      </c>
      <c r="C1996" s="2">
        <v>5.7384E-8</v>
      </c>
      <c r="D1996" s="2">
        <v>2.3763E-6</v>
      </c>
      <c r="E1996" s="2">
        <v>5.4157000000000001E-4</v>
      </c>
      <c r="F1996" s="2">
        <v>3.167E-5</v>
      </c>
      <c r="G1996" s="2">
        <v>1.6101000000000001</v>
      </c>
      <c r="H1996" s="2">
        <v>1.5458000000000001</v>
      </c>
      <c r="I1996" s="2">
        <v>1.6106</v>
      </c>
      <c r="J1996" s="2">
        <v>5.72</v>
      </c>
      <c r="K1996" s="2">
        <v>5.73</v>
      </c>
      <c r="L1996">
        <v>1E-3</v>
      </c>
      <c r="M1996">
        <v>0.02</v>
      </c>
      <c r="N1996" s="2">
        <v>6.7294</v>
      </c>
      <c r="O1996">
        <v>537.68399999999997</v>
      </c>
    </row>
    <row r="1997" spans="1:15" x14ac:dyDescent="0.25">
      <c r="A1997">
        <v>2295</v>
      </c>
      <c r="B1997">
        <v>0.99847220000000003</v>
      </c>
      <c r="C1997" s="2">
        <v>1.0420000000000001E-7</v>
      </c>
      <c r="D1997" s="2">
        <v>2.3918999999999999E-6</v>
      </c>
      <c r="E1997" s="2">
        <v>5.2360000000000004E-4</v>
      </c>
      <c r="F1997" s="2">
        <v>3.0001999999999998E-5</v>
      </c>
      <c r="G1997" s="2">
        <v>1.524</v>
      </c>
      <c r="H1997" s="2">
        <v>1.4653</v>
      </c>
      <c r="I1997" s="2">
        <v>1.5245</v>
      </c>
      <c r="J1997" s="2">
        <v>5.42</v>
      </c>
      <c r="K1997" s="2">
        <v>5.44</v>
      </c>
      <c r="L1997">
        <v>2E-3</v>
      </c>
      <c r="M1997">
        <v>0.02</v>
      </c>
      <c r="N1997" s="2">
        <v>6.7196999999999996</v>
      </c>
      <c r="O1997">
        <v>535.03099999999995</v>
      </c>
    </row>
    <row r="1998" spans="1:15" x14ac:dyDescent="0.25">
      <c r="A1998">
        <v>2296</v>
      </c>
      <c r="B1998">
        <v>0.99848009999999998</v>
      </c>
      <c r="C1998" s="2">
        <v>1.0374E-7</v>
      </c>
      <c r="D1998" s="2">
        <v>2.4088000000000001E-6</v>
      </c>
      <c r="E1998" s="2">
        <v>5.2924000000000005E-4</v>
      </c>
      <c r="F1998" s="2">
        <v>3.0176E-5</v>
      </c>
      <c r="G1998" s="2">
        <v>1.5348999999999999</v>
      </c>
      <c r="H1998" s="2">
        <v>1.4754</v>
      </c>
      <c r="I1998" s="2">
        <v>1.5354000000000001</v>
      </c>
      <c r="J1998" s="2">
        <v>5.46</v>
      </c>
      <c r="K1998" s="2">
        <v>5.47</v>
      </c>
      <c r="L1998">
        <v>2E-3</v>
      </c>
      <c r="M1998">
        <v>0.02</v>
      </c>
      <c r="N1998" s="2">
        <v>6.7149999999999999</v>
      </c>
      <c r="O1998">
        <v>535.22199999999998</v>
      </c>
    </row>
    <row r="1999" spans="1:15" x14ac:dyDescent="0.25">
      <c r="A1999">
        <v>2297</v>
      </c>
      <c r="B1999">
        <v>0.99902139999999995</v>
      </c>
      <c r="C1999" s="2">
        <v>5.5863000000000002E-8</v>
      </c>
      <c r="D1999" s="2">
        <v>2.4271999999999998E-6</v>
      </c>
      <c r="E1999" s="2">
        <v>5.5327000000000002E-4</v>
      </c>
      <c r="F1999" s="2">
        <v>3.1813999999999997E-5</v>
      </c>
      <c r="G1999" s="2">
        <v>1.6229</v>
      </c>
      <c r="H1999" s="2">
        <v>1.5576000000000001</v>
      </c>
      <c r="I1999" s="2">
        <v>1.6234</v>
      </c>
      <c r="J1999" s="2">
        <v>5.77</v>
      </c>
      <c r="K1999" s="2">
        <v>5.78</v>
      </c>
      <c r="L1999">
        <v>1E-3</v>
      </c>
      <c r="M1999">
        <v>0.02</v>
      </c>
      <c r="N1999" s="2">
        <v>6.6970000000000001</v>
      </c>
      <c r="O1999">
        <v>537.64800000000002</v>
      </c>
    </row>
    <row r="2000" spans="1:15" x14ac:dyDescent="0.25">
      <c r="A2000">
        <v>2298</v>
      </c>
      <c r="B2000">
        <v>0.99915589999999999</v>
      </c>
      <c r="C2000" s="2">
        <v>4.4776999999999998E-8</v>
      </c>
      <c r="D2000" s="2">
        <v>2.4445999999999999E-6</v>
      </c>
      <c r="E2000" s="2">
        <v>5.3596999999999998E-4</v>
      </c>
      <c r="F2000" s="2">
        <v>3.1560000000000003E-5</v>
      </c>
      <c r="G2000" s="2">
        <v>1.6116999999999999</v>
      </c>
      <c r="H2000" s="2">
        <v>1.5467</v>
      </c>
      <c r="I2000" s="2">
        <v>1.6122000000000001</v>
      </c>
      <c r="J2000" s="2">
        <v>5.73</v>
      </c>
      <c r="K2000" s="2">
        <v>5.73</v>
      </c>
      <c r="L2000">
        <v>1E-3</v>
      </c>
      <c r="M2000">
        <v>0.02</v>
      </c>
      <c r="N2000" s="2">
        <v>6.7220000000000004</v>
      </c>
      <c r="O2000">
        <v>537.19399999999996</v>
      </c>
    </row>
    <row r="2001" spans="1:15" x14ac:dyDescent="0.25">
      <c r="A2001">
        <v>2299</v>
      </c>
      <c r="B2001">
        <v>0.99911530000000004</v>
      </c>
      <c r="C2001" s="2">
        <v>4.9156E-8</v>
      </c>
      <c r="D2001" s="2">
        <v>2.4617000000000001E-6</v>
      </c>
      <c r="E2001" s="2">
        <v>5.1296000000000002E-4</v>
      </c>
      <c r="F2001" s="2">
        <v>3.0898999999999997E-5</v>
      </c>
      <c r="G2001" s="2">
        <v>1.5787</v>
      </c>
      <c r="H2001" s="2">
        <v>1.5158</v>
      </c>
      <c r="I2001" s="2">
        <v>1.5792999999999999</v>
      </c>
      <c r="J2001" s="2">
        <v>5.61</v>
      </c>
      <c r="K2001" s="2">
        <v>5.62</v>
      </c>
      <c r="L2001">
        <v>1E-3</v>
      </c>
      <c r="M2001">
        <v>0.02</v>
      </c>
      <c r="N2001" s="2">
        <v>6.7506000000000004</v>
      </c>
      <c r="O2001">
        <v>536.11099999999999</v>
      </c>
    </row>
    <row r="2002" spans="1:15" x14ac:dyDescent="0.25">
      <c r="A2002">
        <v>2300</v>
      </c>
      <c r="B2002">
        <v>0.99915030000000005</v>
      </c>
      <c r="C2002" s="2">
        <v>4.6222000000000002E-8</v>
      </c>
      <c r="D2002" s="2">
        <v>2.4791000000000001E-6</v>
      </c>
      <c r="E2002" s="2">
        <v>5.1524999999999997E-4</v>
      </c>
      <c r="F2002" s="2">
        <v>3.1016000000000003E-5</v>
      </c>
      <c r="G2002" s="2">
        <v>1.5865</v>
      </c>
      <c r="H2002" s="2">
        <v>1.5230999999999999</v>
      </c>
      <c r="I2002" s="2">
        <v>1.587</v>
      </c>
      <c r="J2002" s="2">
        <v>5.64</v>
      </c>
      <c r="K2002" s="2">
        <v>5.65</v>
      </c>
      <c r="L2002">
        <v>1E-3</v>
      </c>
      <c r="M2002">
        <v>0.02</v>
      </c>
      <c r="N2002" s="2">
        <v>6.7510000000000003</v>
      </c>
      <c r="O2002">
        <v>536.202</v>
      </c>
    </row>
    <row r="2003" spans="1:15" x14ac:dyDescent="0.25">
      <c r="A2003">
        <v>2301</v>
      </c>
      <c r="B2003">
        <v>0.99918629999999997</v>
      </c>
      <c r="C2003" s="2">
        <v>4.2865E-8</v>
      </c>
      <c r="D2003" s="2">
        <v>2.4967000000000002E-6</v>
      </c>
      <c r="E2003" s="2">
        <v>5.3377999999999997E-4</v>
      </c>
      <c r="F2003" s="2">
        <v>3.1554000000000003E-5</v>
      </c>
      <c r="G2003" s="2">
        <v>1.6160000000000001</v>
      </c>
      <c r="H2003" s="2">
        <v>1.5510999999999999</v>
      </c>
      <c r="I2003" s="2">
        <v>1.6165</v>
      </c>
      <c r="J2003" s="2">
        <v>5.74</v>
      </c>
      <c r="K2003" s="2">
        <v>5.75</v>
      </c>
      <c r="L2003">
        <v>1E-3</v>
      </c>
      <c r="M2003">
        <v>0.02</v>
      </c>
      <c r="N2003" s="2">
        <v>6.7614999999999998</v>
      </c>
      <c r="O2003">
        <v>536.91800000000001</v>
      </c>
    </row>
    <row r="2004" spans="1:15" x14ac:dyDescent="0.25">
      <c r="A2004">
        <v>2302</v>
      </c>
      <c r="B2004">
        <v>0.99923229999999996</v>
      </c>
      <c r="C2004" s="2">
        <v>3.8607000000000003E-8</v>
      </c>
      <c r="D2004" s="2">
        <v>2.5142999999999998E-6</v>
      </c>
      <c r="E2004" s="2">
        <v>5.5294999999999997E-4</v>
      </c>
      <c r="F2004" s="2">
        <v>3.2224000000000002E-5</v>
      </c>
      <c r="G2004" s="2">
        <v>1.6525000000000001</v>
      </c>
      <c r="H2004" s="2">
        <v>1.5857000000000001</v>
      </c>
      <c r="I2004" s="2">
        <v>1.653</v>
      </c>
      <c r="J2004" s="2">
        <v>5.87</v>
      </c>
      <c r="K2004" s="2">
        <v>5.88</v>
      </c>
      <c r="L2004">
        <v>1E-3</v>
      </c>
      <c r="M2004">
        <v>0.02</v>
      </c>
      <c r="N2004" s="2">
        <v>6.7584999999999997</v>
      </c>
      <c r="O2004">
        <v>537.81600000000003</v>
      </c>
    </row>
    <row r="2005" spans="1:15" x14ac:dyDescent="0.25">
      <c r="A2005">
        <v>2303</v>
      </c>
      <c r="B2005">
        <v>0.99922900000000003</v>
      </c>
      <c r="C2005" s="2">
        <v>3.9453999999999997E-8</v>
      </c>
      <c r="D2005" s="2">
        <v>2.5318999999999998E-6</v>
      </c>
      <c r="E2005" s="2">
        <v>5.4036999999999998E-4</v>
      </c>
      <c r="F2005" s="2">
        <v>3.1850000000000002E-5</v>
      </c>
      <c r="G2005" s="2">
        <v>1.6348</v>
      </c>
      <c r="H2005" s="2">
        <v>1.5688</v>
      </c>
      <c r="I2005" s="2">
        <v>1.6353</v>
      </c>
      <c r="J2005" s="2">
        <v>5.81</v>
      </c>
      <c r="K2005" s="2">
        <v>5.82</v>
      </c>
      <c r="L2005">
        <v>1E-3</v>
      </c>
      <c r="M2005">
        <v>0.02</v>
      </c>
      <c r="N2005" s="2">
        <v>6.734</v>
      </c>
      <c r="O2005">
        <v>537.18499999999995</v>
      </c>
    </row>
    <row r="2006" spans="1:15" x14ac:dyDescent="0.25">
      <c r="A2006">
        <v>2304</v>
      </c>
      <c r="B2006">
        <v>0.99917670000000003</v>
      </c>
      <c r="C2006" s="2">
        <v>4.4995E-8</v>
      </c>
      <c r="D2006" s="2">
        <v>2.5496000000000001E-6</v>
      </c>
      <c r="E2006" s="2">
        <v>5.1818000000000003E-4</v>
      </c>
      <c r="F2006" s="2">
        <v>3.1012000000000001E-5</v>
      </c>
      <c r="G2006" s="2">
        <v>1.5927</v>
      </c>
      <c r="H2006" s="2">
        <v>1.5289999999999999</v>
      </c>
      <c r="I2006" s="2">
        <v>1.5931999999999999</v>
      </c>
      <c r="J2006" s="2">
        <v>5.66</v>
      </c>
      <c r="K2006" s="2">
        <v>5.67</v>
      </c>
      <c r="L2006">
        <v>1E-3</v>
      </c>
      <c r="M2006">
        <v>0.02</v>
      </c>
      <c r="N2006" s="2">
        <v>6.7211999999999996</v>
      </c>
      <c r="O2006">
        <v>535.85</v>
      </c>
    </row>
    <row r="2007" spans="1:15" x14ac:dyDescent="0.25">
      <c r="A2007">
        <v>2305</v>
      </c>
      <c r="B2007">
        <v>0.99919650000000004</v>
      </c>
      <c r="C2007" s="2">
        <v>4.3189999999999998E-8</v>
      </c>
      <c r="D2007" s="2">
        <v>2.5675E-6</v>
      </c>
      <c r="E2007" s="2">
        <v>5.2906999999999997E-4</v>
      </c>
      <c r="F2007" s="2">
        <v>3.1309999999999997E-5</v>
      </c>
      <c r="G2007" s="2">
        <v>1.6097999999999999</v>
      </c>
      <c r="H2007" s="2">
        <v>1.5452999999999999</v>
      </c>
      <c r="I2007" s="2">
        <v>1.6103000000000001</v>
      </c>
      <c r="J2007" s="2">
        <v>5.72</v>
      </c>
      <c r="K2007" s="2">
        <v>5.73</v>
      </c>
      <c r="L2007">
        <v>1E-3</v>
      </c>
      <c r="M2007">
        <v>0.02</v>
      </c>
      <c r="N2007" s="2">
        <v>6.7190000000000003</v>
      </c>
      <c r="O2007">
        <v>536.20899999999995</v>
      </c>
    </row>
    <row r="2008" spans="1:15" x14ac:dyDescent="0.25">
      <c r="A2008">
        <v>2306</v>
      </c>
      <c r="B2008">
        <v>0.99923839999999997</v>
      </c>
      <c r="C2008" s="2">
        <v>3.9174999999999998E-8</v>
      </c>
      <c r="D2008" s="2">
        <v>2.5855000000000001E-6</v>
      </c>
      <c r="E2008" s="2">
        <v>5.4843999999999997E-4</v>
      </c>
      <c r="F2008" s="2">
        <v>3.1946000000000002E-5</v>
      </c>
      <c r="G2008" s="2">
        <v>1.6445000000000001</v>
      </c>
      <c r="H2008" s="2">
        <v>1.5783</v>
      </c>
      <c r="I2008" s="2">
        <v>1.6451</v>
      </c>
      <c r="J2008" s="2">
        <v>5.84</v>
      </c>
      <c r="K2008" s="2">
        <v>5.85</v>
      </c>
      <c r="L2008">
        <v>1E-3</v>
      </c>
      <c r="M2008">
        <v>0.02</v>
      </c>
      <c r="N2008" s="2">
        <v>6.7187000000000001</v>
      </c>
      <c r="O2008">
        <v>537.06200000000001</v>
      </c>
    </row>
    <row r="2009" spans="1:15" x14ac:dyDescent="0.25">
      <c r="A2009">
        <v>2307</v>
      </c>
      <c r="B2009">
        <v>0.99923450000000003</v>
      </c>
      <c r="C2009" s="2">
        <v>3.9976E-8</v>
      </c>
      <c r="D2009" s="2">
        <v>2.6035999999999999E-6</v>
      </c>
      <c r="E2009" s="2">
        <v>5.4193999999999998E-4</v>
      </c>
      <c r="F2009" s="2">
        <v>3.1760000000000001E-5</v>
      </c>
      <c r="G2009" s="2">
        <v>1.6364000000000001</v>
      </c>
      <c r="H2009" s="2">
        <v>1.5706</v>
      </c>
      <c r="I2009" s="2">
        <v>1.637</v>
      </c>
      <c r="J2009" s="2">
        <v>5.81</v>
      </c>
      <c r="K2009" s="2">
        <v>5.82</v>
      </c>
      <c r="L2009">
        <v>1E-3</v>
      </c>
      <c r="M2009">
        <v>0.02</v>
      </c>
      <c r="N2009" s="2">
        <v>6.7115</v>
      </c>
      <c r="O2009">
        <v>536.70100000000002</v>
      </c>
    </row>
    <row r="2010" spans="1:15" x14ac:dyDescent="0.25">
      <c r="A2010">
        <v>2308</v>
      </c>
      <c r="B2010">
        <v>0.99926380000000004</v>
      </c>
      <c r="C2010" s="2">
        <v>3.7111000000000001E-8</v>
      </c>
      <c r="D2010" s="2">
        <v>2.6218E-6</v>
      </c>
      <c r="E2010" s="2">
        <v>5.6044000000000005E-4</v>
      </c>
      <c r="F2010" s="2">
        <v>3.2184999999999998E-5</v>
      </c>
      <c r="G2010" s="2">
        <v>1.6605000000000001</v>
      </c>
      <c r="H2010" s="2">
        <v>1.5932999999999999</v>
      </c>
      <c r="I2010" s="2">
        <v>1.6611</v>
      </c>
      <c r="J2010" s="2">
        <v>5.9</v>
      </c>
      <c r="K2010" s="2">
        <v>5.91</v>
      </c>
      <c r="L2010">
        <v>1E-3</v>
      </c>
      <c r="M2010">
        <v>0.02</v>
      </c>
      <c r="N2010" s="2">
        <v>6.6951000000000001</v>
      </c>
      <c r="O2010">
        <v>537.245</v>
      </c>
    </row>
    <row r="2011" spans="1:15" x14ac:dyDescent="0.25">
      <c r="A2011">
        <v>2309</v>
      </c>
      <c r="B2011">
        <v>0.99920679999999995</v>
      </c>
      <c r="C2011" s="2">
        <v>4.2110999999999999E-8</v>
      </c>
      <c r="D2011" s="2">
        <v>2.6400000000000001E-6</v>
      </c>
      <c r="E2011" s="2">
        <v>5.9533000000000003E-4</v>
      </c>
      <c r="F2011" s="2">
        <v>3.2668E-5</v>
      </c>
      <c r="G2011" s="2">
        <v>1.6871</v>
      </c>
      <c r="H2011" s="2">
        <v>1.6188</v>
      </c>
      <c r="I2011" s="2">
        <v>1.6877</v>
      </c>
      <c r="J2011" s="2">
        <v>5.99</v>
      </c>
      <c r="K2011" s="2">
        <v>6</v>
      </c>
      <c r="L2011">
        <v>1E-3</v>
      </c>
      <c r="M2011">
        <v>0.02</v>
      </c>
      <c r="N2011" s="2">
        <v>6.6719999999999997</v>
      </c>
      <c r="O2011">
        <v>537.84799999999996</v>
      </c>
    </row>
    <row r="2012" spans="1:15" x14ac:dyDescent="0.25">
      <c r="A2012">
        <v>2310</v>
      </c>
      <c r="B2012">
        <v>0.99919749999999996</v>
      </c>
      <c r="C2012" s="2">
        <v>4.2743000000000001E-8</v>
      </c>
      <c r="D2012" s="2">
        <v>2.6583E-6</v>
      </c>
      <c r="E2012" s="2">
        <v>6.2E-4</v>
      </c>
      <c r="F2012" s="2">
        <v>3.3076E-5</v>
      </c>
      <c r="G2012" s="2">
        <v>1.7099</v>
      </c>
      <c r="H2012" s="2">
        <v>1.6406000000000001</v>
      </c>
      <c r="I2012" s="2">
        <v>1.7104999999999999</v>
      </c>
      <c r="J2012" s="2">
        <v>6.07</v>
      </c>
      <c r="K2012" s="2">
        <v>6.08</v>
      </c>
      <c r="L2012">
        <v>1E-3</v>
      </c>
      <c r="M2012">
        <v>0.02</v>
      </c>
      <c r="N2012" s="2">
        <v>6.6646000000000001</v>
      </c>
      <c r="O2012">
        <v>538.34</v>
      </c>
    </row>
    <row r="2013" spans="1:15" x14ac:dyDescent="0.25">
      <c r="A2013">
        <v>2311</v>
      </c>
      <c r="B2013">
        <v>0.99928039999999996</v>
      </c>
      <c r="C2013" s="2">
        <v>3.4811E-8</v>
      </c>
      <c r="D2013" s="2">
        <v>2.6771000000000002E-6</v>
      </c>
      <c r="E2013" s="2">
        <v>6.3369000000000001E-4</v>
      </c>
      <c r="F2013" s="2">
        <v>3.3547999999999998E-5</v>
      </c>
      <c r="G2013" s="2">
        <v>1.7365999999999999</v>
      </c>
      <c r="H2013" s="2">
        <v>1.6657</v>
      </c>
      <c r="I2013" s="2">
        <v>1.7373000000000001</v>
      </c>
      <c r="J2013" s="2">
        <v>6.17</v>
      </c>
      <c r="K2013" s="2">
        <v>6.17</v>
      </c>
      <c r="L2013">
        <v>1E-3</v>
      </c>
      <c r="M2013">
        <v>0.02</v>
      </c>
      <c r="N2013" s="2">
        <v>6.6638999999999999</v>
      </c>
      <c r="O2013">
        <v>538.93100000000004</v>
      </c>
    </row>
    <row r="2014" spans="1:15" x14ac:dyDescent="0.25">
      <c r="A2014">
        <v>2312</v>
      </c>
      <c r="B2014">
        <v>0.99932180000000004</v>
      </c>
      <c r="C2014" s="2">
        <v>3.1027999999999998E-8</v>
      </c>
      <c r="D2014" s="2">
        <v>2.6958000000000001E-6</v>
      </c>
      <c r="E2014" s="2">
        <v>6.3089000000000005E-4</v>
      </c>
      <c r="F2014" s="2">
        <v>3.3552E-5</v>
      </c>
      <c r="G2014" s="2">
        <v>1.7388999999999999</v>
      </c>
      <c r="H2014" s="2">
        <v>1.6677</v>
      </c>
      <c r="I2014" s="2">
        <v>1.7395</v>
      </c>
      <c r="J2014" s="2">
        <v>6.17</v>
      </c>
      <c r="K2014" s="2">
        <v>6.18</v>
      </c>
      <c r="L2014">
        <v>1E-3</v>
      </c>
      <c r="M2014">
        <v>0.02</v>
      </c>
      <c r="N2014" s="2">
        <v>6.6574999999999998</v>
      </c>
      <c r="O2014">
        <v>538.86</v>
      </c>
    </row>
    <row r="2015" spans="1:15" x14ac:dyDescent="0.25">
      <c r="A2015">
        <v>2313</v>
      </c>
      <c r="B2015">
        <v>0.99941849999999999</v>
      </c>
      <c r="C2015" s="2">
        <v>2.1585000000000001E-8</v>
      </c>
      <c r="D2015" s="2">
        <v>2.7147999999999998E-6</v>
      </c>
      <c r="E2015" s="2">
        <v>6.3783999999999998E-4</v>
      </c>
      <c r="F2015" s="2">
        <v>3.3895E-5</v>
      </c>
      <c r="G2015" s="2">
        <v>1.7595000000000001</v>
      </c>
      <c r="H2015" s="2">
        <v>1.6866000000000001</v>
      </c>
      <c r="I2015" s="2">
        <v>1.7601</v>
      </c>
      <c r="J2015" s="2">
        <v>6.24</v>
      </c>
      <c r="K2015" s="2">
        <v>6.25</v>
      </c>
      <c r="L2015">
        <v>1E-3</v>
      </c>
      <c r="M2015">
        <v>0.02</v>
      </c>
      <c r="N2015" s="2">
        <v>6.6468999999999996</v>
      </c>
      <c r="O2015">
        <v>539.27700000000004</v>
      </c>
    </row>
    <row r="2016" spans="1:15" x14ac:dyDescent="0.25">
      <c r="A2016">
        <v>2314</v>
      </c>
      <c r="B2016">
        <v>0.99939750000000005</v>
      </c>
      <c r="C2016" s="2">
        <v>2.3933E-8</v>
      </c>
      <c r="D2016" s="2">
        <v>2.7336E-6</v>
      </c>
      <c r="E2016" s="2">
        <v>6.3805000000000003E-4</v>
      </c>
      <c r="F2016" s="2">
        <v>3.3742000000000003E-5</v>
      </c>
      <c r="G2016" s="2">
        <v>1.7529999999999999</v>
      </c>
      <c r="H2016" s="2">
        <v>1.6805000000000001</v>
      </c>
      <c r="I2016" s="2">
        <v>1.7537</v>
      </c>
      <c r="J2016" s="2">
        <v>6.22</v>
      </c>
      <c r="K2016" s="2">
        <v>6.23</v>
      </c>
      <c r="L2016">
        <v>1E-3</v>
      </c>
      <c r="M2016">
        <v>0.02</v>
      </c>
      <c r="N2016" s="2">
        <v>6.6186999999999996</v>
      </c>
      <c r="O2016">
        <v>538.97400000000005</v>
      </c>
    </row>
    <row r="2017" spans="1:15" x14ac:dyDescent="0.25">
      <c r="A2017">
        <v>2315</v>
      </c>
      <c r="B2017">
        <v>0.99919119999999995</v>
      </c>
      <c r="C2017" s="2">
        <v>4.5989000000000002E-8</v>
      </c>
      <c r="D2017" s="2">
        <v>2.7520000000000001E-6</v>
      </c>
      <c r="E2017" s="2">
        <v>5.9314000000000003E-4</v>
      </c>
      <c r="F2017" s="2">
        <v>3.2042999999999998E-5</v>
      </c>
      <c r="G2017" s="2">
        <v>1.6646000000000001</v>
      </c>
      <c r="H2017" s="2">
        <v>1.5971</v>
      </c>
      <c r="I2017" s="2">
        <v>1.6652</v>
      </c>
      <c r="J2017" s="2">
        <v>5.91</v>
      </c>
      <c r="K2017" s="2">
        <v>5.92</v>
      </c>
      <c r="L2017">
        <v>1E-3</v>
      </c>
      <c r="M2017">
        <v>0.02</v>
      </c>
      <c r="N2017" s="2">
        <v>6.5838999999999999</v>
      </c>
      <c r="O2017">
        <v>536.43399999999997</v>
      </c>
    </row>
    <row r="2018" spans="1:15" x14ac:dyDescent="0.25">
      <c r="A2018">
        <v>2316</v>
      </c>
      <c r="B2018">
        <v>0.99873520000000005</v>
      </c>
      <c r="C2018" s="2">
        <v>9.5694999999999998E-8</v>
      </c>
      <c r="D2018" s="2">
        <v>2.7696999999999999E-6</v>
      </c>
      <c r="E2018" s="2">
        <v>4.7901999999999998E-4</v>
      </c>
      <c r="F2018" s="2">
        <v>2.7886999999999999E-5</v>
      </c>
      <c r="G2018" s="2">
        <v>1.4469000000000001</v>
      </c>
      <c r="H2018" s="2">
        <v>1.3908</v>
      </c>
      <c r="I2018" s="2">
        <v>1.4474</v>
      </c>
      <c r="J2018" s="2">
        <v>5.15</v>
      </c>
      <c r="K2018" s="2">
        <v>5.16</v>
      </c>
      <c r="L2018">
        <v>1E-3</v>
      </c>
      <c r="M2018">
        <v>0.02</v>
      </c>
      <c r="N2018" s="2">
        <v>6.5796000000000001</v>
      </c>
      <c r="O2018">
        <v>529.89099999999996</v>
      </c>
    </row>
    <row r="2019" spans="1:15" x14ac:dyDescent="0.25">
      <c r="A2019">
        <v>2317</v>
      </c>
      <c r="B2019">
        <v>0.9983727</v>
      </c>
      <c r="C2019" s="2">
        <v>1.3565E-7</v>
      </c>
      <c r="D2019" s="2">
        <v>2.7879E-6</v>
      </c>
      <c r="E2019" s="2">
        <v>3.8182E-4</v>
      </c>
      <c r="F2019" s="2">
        <v>2.4093000000000001E-5</v>
      </c>
      <c r="G2019" s="2">
        <v>1.2486999999999999</v>
      </c>
      <c r="H2019" s="2">
        <v>1.2023999999999999</v>
      </c>
      <c r="I2019" s="2">
        <v>1.2490000000000001</v>
      </c>
      <c r="J2019" s="2">
        <v>4.45</v>
      </c>
      <c r="K2019" s="2">
        <v>4.46</v>
      </c>
      <c r="L2019">
        <v>2E-3</v>
      </c>
      <c r="M2019">
        <v>0.02</v>
      </c>
      <c r="N2019" s="2">
        <v>6.5712000000000002</v>
      </c>
      <c r="O2019">
        <v>523.18100000000004</v>
      </c>
    </row>
    <row r="2020" spans="1:15" x14ac:dyDescent="0.25">
      <c r="A2020">
        <v>2318</v>
      </c>
      <c r="B2020">
        <v>0.99850640000000002</v>
      </c>
      <c r="C2020" s="2">
        <v>1.2192E-7</v>
      </c>
      <c r="D2020" s="2">
        <v>2.8076E-6</v>
      </c>
      <c r="E2020" s="2">
        <v>3.9080000000000001E-4</v>
      </c>
      <c r="F2020" s="2">
        <v>2.4691000000000001E-5</v>
      </c>
      <c r="G2020" s="2">
        <v>1.2816000000000001</v>
      </c>
      <c r="H2020" s="2">
        <v>1.2338</v>
      </c>
      <c r="I2020" s="2">
        <v>1.282</v>
      </c>
      <c r="J2020" s="2">
        <v>4.57</v>
      </c>
      <c r="K2020" s="2">
        <v>4.58</v>
      </c>
      <c r="L2020">
        <v>1E-3</v>
      </c>
      <c r="M2020">
        <v>0.02</v>
      </c>
      <c r="N2020" s="2">
        <v>6.5477999999999996</v>
      </c>
      <c r="O2020">
        <v>524.20000000000005</v>
      </c>
    </row>
    <row r="2021" spans="1:15" x14ac:dyDescent="0.25">
      <c r="A2021">
        <v>2319</v>
      </c>
      <c r="B2021">
        <v>0.99885579999999996</v>
      </c>
      <c r="C2021" s="2">
        <v>8.4846000000000004E-8</v>
      </c>
      <c r="D2021" s="2">
        <v>2.8279000000000001E-6</v>
      </c>
      <c r="E2021" s="2">
        <v>4.5132000000000001E-4</v>
      </c>
      <c r="F2021" s="2">
        <v>2.7582000000000001E-5</v>
      </c>
      <c r="G2021" s="2">
        <v>1.4353</v>
      </c>
      <c r="H2021" s="2">
        <v>1.38</v>
      </c>
      <c r="I2021" s="2">
        <v>1.4357</v>
      </c>
      <c r="J2021" s="2">
        <v>5.1100000000000003</v>
      </c>
      <c r="K2021" s="2">
        <v>5.12</v>
      </c>
      <c r="L2021">
        <v>1E-3</v>
      </c>
      <c r="M2021">
        <v>0.02</v>
      </c>
      <c r="N2021" s="2">
        <v>6.5435999999999996</v>
      </c>
      <c r="O2021">
        <v>529.13199999999995</v>
      </c>
    </row>
    <row r="2022" spans="1:15" x14ac:dyDescent="0.25">
      <c r="A2022">
        <v>2320</v>
      </c>
      <c r="B2022">
        <v>0.99888330000000003</v>
      </c>
      <c r="C2022" s="2">
        <v>8.1722999999999997E-8</v>
      </c>
      <c r="D2022" s="2">
        <v>2.8474999999999998E-6</v>
      </c>
      <c r="E2022" s="2">
        <v>4.9852999999999996E-4</v>
      </c>
      <c r="F2022" s="2">
        <v>2.9363999999999999E-5</v>
      </c>
      <c r="G2022" s="2">
        <v>1.5304</v>
      </c>
      <c r="H2022" s="2">
        <v>1.4706999999999999</v>
      </c>
      <c r="I2022" s="2">
        <v>1.5308999999999999</v>
      </c>
      <c r="J2022" s="2">
        <v>5.44</v>
      </c>
      <c r="K2022" s="2">
        <v>5.45</v>
      </c>
      <c r="L2022">
        <v>1E-3</v>
      </c>
      <c r="M2022">
        <v>0.02</v>
      </c>
      <c r="N2022" s="2">
        <v>6.5651000000000002</v>
      </c>
      <c r="O2022">
        <v>531.91300000000001</v>
      </c>
    </row>
    <row r="2023" spans="1:15" x14ac:dyDescent="0.25">
      <c r="A2023">
        <v>2321</v>
      </c>
      <c r="B2023">
        <v>0.99792320000000001</v>
      </c>
      <c r="C2023" s="2">
        <v>1.8315E-7</v>
      </c>
      <c r="D2023" s="2">
        <v>2.8644000000000001E-6</v>
      </c>
      <c r="E2023" s="2">
        <v>5.2296999999999999E-4</v>
      </c>
      <c r="F2023" s="2">
        <v>2.8812000000000001E-5</v>
      </c>
      <c r="G2023" s="2">
        <v>1.5012000000000001</v>
      </c>
      <c r="H2023" s="2">
        <v>1.444</v>
      </c>
      <c r="I2023" s="2">
        <v>1.5018</v>
      </c>
      <c r="J2023" s="2">
        <v>5.35</v>
      </c>
      <c r="K2023" s="2">
        <v>5.36</v>
      </c>
      <c r="L2023">
        <v>2E-3</v>
      </c>
      <c r="M2023">
        <v>0.02</v>
      </c>
      <c r="N2023" s="2">
        <v>6.5625999999999998</v>
      </c>
      <c r="O2023">
        <v>530.90700000000004</v>
      </c>
    </row>
    <row r="2024" spans="1:15" x14ac:dyDescent="0.25">
      <c r="A2024">
        <v>2322</v>
      </c>
      <c r="B2024">
        <v>0.99666109999999997</v>
      </c>
      <c r="C2024" s="2">
        <v>3.1771E-7</v>
      </c>
      <c r="D2024" s="2">
        <v>2.8804E-6</v>
      </c>
      <c r="E2024" s="2">
        <v>5.2400000000000005E-4</v>
      </c>
      <c r="F2024" s="2">
        <v>2.6814000000000001E-5</v>
      </c>
      <c r="G2024" s="2">
        <v>1.3945000000000001</v>
      </c>
      <c r="H2024" s="2">
        <v>1.3444</v>
      </c>
      <c r="I2024" s="2">
        <v>1.3951</v>
      </c>
      <c r="J2024" s="2">
        <v>4.9800000000000004</v>
      </c>
      <c r="K2024" s="2">
        <v>4.99</v>
      </c>
      <c r="L2024">
        <v>3.0000000000000001E-3</v>
      </c>
      <c r="M2024">
        <v>0.02</v>
      </c>
      <c r="N2024" s="2">
        <v>6.4804000000000004</v>
      </c>
      <c r="O2024">
        <v>527.44600000000003</v>
      </c>
    </row>
    <row r="2025" spans="1:15" x14ac:dyDescent="0.25">
      <c r="A2025">
        <v>2323</v>
      </c>
      <c r="B2025">
        <v>0.99679359999999995</v>
      </c>
      <c r="C2025" s="2">
        <v>3.0513999999999999E-7</v>
      </c>
      <c r="D2025" s="2">
        <v>2.9007E-6</v>
      </c>
      <c r="E2025" s="2">
        <v>5.2694000000000005E-4</v>
      </c>
      <c r="F2025" s="2">
        <v>2.6387E-5</v>
      </c>
      <c r="G2025" s="2">
        <v>1.3729</v>
      </c>
      <c r="H2025" s="2">
        <v>1.3242</v>
      </c>
      <c r="I2025" s="2">
        <v>1.3734</v>
      </c>
      <c r="J2025" s="2">
        <v>4.9000000000000004</v>
      </c>
      <c r="K2025" s="2">
        <v>4.92</v>
      </c>
      <c r="L2025">
        <v>3.0000000000000001E-3</v>
      </c>
      <c r="M2025">
        <v>0.02</v>
      </c>
      <c r="N2025" s="2">
        <v>6.3589000000000002</v>
      </c>
      <c r="O2025">
        <v>526.61400000000003</v>
      </c>
    </row>
    <row r="2026" spans="1:15" x14ac:dyDescent="0.25">
      <c r="A2026">
        <v>2324</v>
      </c>
      <c r="B2026">
        <v>0.99798880000000001</v>
      </c>
      <c r="C2026" s="2">
        <v>1.7784000000000001E-7</v>
      </c>
      <c r="D2026" s="2">
        <v>2.9241000000000001E-6</v>
      </c>
      <c r="E2026" s="2">
        <v>5.4770000000000003E-4</v>
      </c>
      <c r="F2026" s="2">
        <v>2.8419999999999999E-5</v>
      </c>
      <c r="G2026" s="2">
        <v>1.4843999999999999</v>
      </c>
      <c r="H2026" s="2">
        <v>1.4285000000000001</v>
      </c>
      <c r="I2026" s="2">
        <v>1.4849000000000001</v>
      </c>
      <c r="J2026" s="2">
        <v>5.29</v>
      </c>
      <c r="K2026" s="2">
        <v>5.3</v>
      </c>
      <c r="L2026">
        <v>2E-3</v>
      </c>
      <c r="M2026">
        <v>0.02</v>
      </c>
      <c r="N2026" s="2">
        <v>6.3455000000000004</v>
      </c>
      <c r="O2026">
        <v>530.00300000000004</v>
      </c>
    </row>
    <row r="2027" spans="1:15" x14ac:dyDescent="0.25">
      <c r="A2027">
        <v>2325</v>
      </c>
      <c r="B2027">
        <v>0.99901240000000002</v>
      </c>
      <c r="C2027" s="2">
        <v>6.8713000000000001E-8</v>
      </c>
      <c r="D2027" s="2">
        <v>2.9471999999999999E-6</v>
      </c>
      <c r="E2027" s="2">
        <v>5.4401999999999999E-4</v>
      </c>
      <c r="F2027" s="2">
        <v>2.9964E-5</v>
      </c>
      <c r="G2027" s="2">
        <v>1.5706</v>
      </c>
      <c r="H2027" s="2">
        <v>1.5083</v>
      </c>
      <c r="I2027" s="2">
        <v>1.5710999999999999</v>
      </c>
      <c r="J2027" s="2">
        <v>5.58</v>
      </c>
      <c r="K2027" s="2">
        <v>5.59</v>
      </c>
      <c r="L2027">
        <v>1E-3</v>
      </c>
      <c r="M2027">
        <v>0.02</v>
      </c>
      <c r="N2027" s="2">
        <v>6.3385999999999996</v>
      </c>
      <c r="O2027">
        <v>532.44500000000005</v>
      </c>
    </row>
    <row r="2028" spans="1:15" x14ac:dyDescent="0.25">
      <c r="A2028">
        <v>2326</v>
      </c>
      <c r="B2028">
        <v>0.99927460000000001</v>
      </c>
      <c r="C2028" s="2">
        <v>4.0988999999999997E-8</v>
      </c>
      <c r="D2028" s="2">
        <v>2.9681999999999998E-6</v>
      </c>
      <c r="E2028" s="2">
        <v>5.3992999999999999E-4</v>
      </c>
      <c r="F2028" s="2">
        <v>3.0267E-5</v>
      </c>
      <c r="G2028" s="2">
        <v>1.5891</v>
      </c>
      <c r="H2028" s="2">
        <v>1.5253000000000001</v>
      </c>
      <c r="I2028" s="2">
        <v>1.5896999999999999</v>
      </c>
      <c r="J2028" s="2">
        <v>5.65</v>
      </c>
      <c r="K2028" s="2">
        <v>5.65</v>
      </c>
      <c r="L2028">
        <v>1E-3</v>
      </c>
      <c r="M2028">
        <v>0.02</v>
      </c>
      <c r="N2028" s="2">
        <v>6.3268000000000004</v>
      </c>
      <c r="O2028">
        <v>532.85299999999995</v>
      </c>
    </row>
    <row r="2029" spans="1:15" x14ac:dyDescent="0.25">
      <c r="A2029">
        <v>2327</v>
      </c>
      <c r="B2029">
        <v>0.99918660000000004</v>
      </c>
      <c r="C2029" s="2">
        <v>5.0901E-8</v>
      </c>
      <c r="D2029" s="2">
        <v>2.9882E-6</v>
      </c>
      <c r="E2029" s="2">
        <v>5.5666999999999999E-4</v>
      </c>
      <c r="F2029" s="2">
        <v>3.0623999999999997E-5</v>
      </c>
      <c r="G2029" s="2">
        <v>1.609</v>
      </c>
      <c r="H2029" s="2">
        <v>1.5447</v>
      </c>
      <c r="I2029" s="2">
        <v>1.6095999999999999</v>
      </c>
      <c r="J2029" s="2">
        <v>5.72</v>
      </c>
      <c r="K2029" s="2">
        <v>5.73</v>
      </c>
      <c r="L2029">
        <v>1E-3</v>
      </c>
      <c r="M2029">
        <v>0.02</v>
      </c>
      <c r="N2029" s="2">
        <v>6.3867000000000003</v>
      </c>
      <c r="O2029">
        <v>533.29399999999998</v>
      </c>
    </row>
    <row r="2030" spans="1:15" x14ac:dyDescent="0.25">
      <c r="A2030">
        <v>2328</v>
      </c>
      <c r="B2030">
        <v>0.99893589999999999</v>
      </c>
      <c r="C2030" s="2">
        <v>7.9354999999999998E-8</v>
      </c>
      <c r="D2030" s="2">
        <v>3.0079E-6</v>
      </c>
      <c r="E2030" s="2">
        <v>5.4940000000000002E-4</v>
      </c>
      <c r="F2030" s="2">
        <v>3.01E-5</v>
      </c>
      <c r="G2030" s="2">
        <v>1.5813999999999999</v>
      </c>
      <c r="H2030" s="2">
        <v>1.5195000000000001</v>
      </c>
      <c r="I2030" s="2">
        <v>1.5820000000000001</v>
      </c>
      <c r="J2030" s="2">
        <v>5.62</v>
      </c>
      <c r="K2030" s="2">
        <v>5.64</v>
      </c>
      <c r="L2030">
        <v>1E-3</v>
      </c>
      <c r="M2030">
        <v>0.02</v>
      </c>
      <c r="N2030" s="2">
        <v>6.4366000000000003</v>
      </c>
      <c r="O2030">
        <v>532.37</v>
      </c>
    </row>
    <row r="2031" spans="1:15" x14ac:dyDescent="0.25">
      <c r="A2031">
        <v>2329</v>
      </c>
      <c r="B2031">
        <v>0.99898560000000003</v>
      </c>
      <c r="C2031" s="2">
        <v>7.4250000000000006E-8</v>
      </c>
      <c r="D2031" s="2">
        <v>3.0286000000000001E-6</v>
      </c>
      <c r="E2031" s="2">
        <v>5.4356000000000001E-4</v>
      </c>
      <c r="F2031" s="2">
        <v>3.0046E-5</v>
      </c>
      <c r="G2031" s="2">
        <v>1.5803</v>
      </c>
      <c r="H2031" s="2">
        <v>1.5184</v>
      </c>
      <c r="I2031" s="2">
        <v>1.5809</v>
      </c>
      <c r="J2031" s="2">
        <v>5.62</v>
      </c>
      <c r="K2031" s="2">
        <v>5.63</v>
      </c>
      <c r="L2031">
        <v>1E-3</v>
      </c>
      <c r="M2031">
        <v>0.02</v>
      </c>
      <c r="N2031" s="2">
        <v>6.4348999999999998</v>
      </c>
      <c r="O2031">
        <v>532.20699999999999</v>
      </c>
    </row>
    <row r="2032" spans="1:15" x14ac:dyDescent="0.25">
      <c r="A2032">
        <v>2330</v>
      </c>
      <c r="B2032">
        <v>0.99899939999999998</v>
      </c>
      <c r="C2032" s="2">
        <v>7.2641999999999996E-8</v>
      </c>
      <c r="D2032" s="2">
        <v>3.0494E-6</v>
      </c>
      <c r="E2032" s="2">
        <v>5.6344000000000001E-4</v>
      </c>
      <c r="F2032" s="2">
        <v>3.0343999999999999E-5</v>
      </c>
      <c r="G2032" s="2">
        <v>1.5974999999999999</v>
      </c>
      <c r="H2032" s="2">
        <v>1.5348999999999999</v>
      </c>
      <c r="I2032" s="2">
        <v>1.5981000000000001</v>
      </c>
      <c r="J2032" s="2">
        <v>5.68</v>
      </c>
      <c r="K2032" s="2">
        <v>5.69</v>
      </c>
      <c r="L2032">
        <v>1E-3</v>
      </c>
      <c r="M2032">
        <v>0.02</v>
      </c>
      <c r="N2032" s="2">
        <v>6.4303999999999997</v>
      </c>
      <c r="O2032">
        <v>532.57399999999996</v>
      </c>
    </row>
    <row r="2033" spans="1:15" x14ac:dyDescent="0.25">
      <c r="A2033">
        <v>2331</v>
      </c>
      <c r="B2033">
        <v>0.9988129</v>
      </c>
      <c r="C2033" s="2">
        <v>9.4292999999999996E-8</v>
      </c>
      <c r="D2033" s="2">
        <v>3.0695999999999998E-6</v>
      </c>
      <c r="E2033" s="2">
        <v>5.4845999999999996E-4</v>
      </c>
      <c r="F2033" s="2">
        <v>2.9411999999999999E-5</v>
      </c>
      <c r="G2033" s="2">
        <v>1.5485</v>
      </c>
      <c r="H2033" s="2">
        <v>1.4888999999999999</v>
      </c>
      <c r="I2033" s="2">
        <v>1.5490999999999999</v>
      </c>
      <c r="J2033" s="2">
        <v>5.51</v>
      </c>
      <c r="K2033" s="2">
        <v>5.52</v>
      </c>
      <c r="L2033">
        <v>1E-3</v>
      </c>
      <c r="M2033">
        <v>0.02</v>
      </c>
      <c r="N2033" s="2">
        <v>6.4111000000000002</v>
      </c>
      <c r="O2033">
        <v>531.01700000000005</v>
      </c>
    </row>
    <row r="2034" spans="1:15" x14ac:dyDescent="0.25">
      <c r="A2034">
        <v>2332</v>
      </c>
      <c r="B2034">
        <v>0.9989635</v>
      </c>
      <c r="C2034" s="2">
        <v>7.8211999999999999E-8</v>
      </c>
      <c r="D2034" s="2">
        <v>3.0910000000000001E-6</v>
      </c>
      <c r="E2034" s="2">
        <v>5.2804999999999996E-4</v>
      </c>
      <c r="F2034" s="2">
        <v>2.9288000000000001E-5</v>
      </c>
      <c r="G2034" s="2">
        <v>1.5443</v>
      </c>
      <c r="H2034" s="2">
        <v>1.4843</v>
      </c>
      <c r="I2034" s="2">
        <v>1.5448</v>
      </c>
      <c r="J2034" s="2">
        <v>5.49</v>
      </c>
      <c r="K2034" s="2">
        <v>5.51</v>
      </c>
      <c r="L2034">
        <v>1E-3</v>
      </c>
      <c r="M2034">
        <v>0.02</v>
      </c>
      <c r="N2034" s="2">
        <v>6.3910999999999998</v>
      </c>
      <c r="O2034">
        <v>530.76300000000003</v>
      </c>
    </row>
    <row r="2035" spans="1:15" x14ac:dyDescent="0.25">
      <c r="A2035">
        <v>2333</v>
      </c>
      <c r="B2035">
        <v>0.99918240000000003</v>
      </c>
      <c r="C2035" s="2">
        <v>5.3767000000000001E-8</v>
      </c>
      <c r="D2035" s="2">
        <v>3.1126999999999999E-6</v>
      </c>
      <c r="E2035" s="2">
        <v>5.3439999999999998E-4</v>
      </c>
      <c r="F2035" s="2">
        <v>3.0006999999999999E-5</v>
      </c>
      <c r="G2035" s="2">
        <v>1.5851999999999999</v>
      </c>
      <c r="H2035" s="2">
        <v>1.5225</v>
      </c>
      <c r="I2035" s="2">
        <v>1.5858000000000001</v>
      </c>
      <c r="J2035" s="2">
        <v>5.64</v>
      </c>
      <c r="K2035" s="2">
        <v>5.65</v>
      </c>
      <c r="L2035">
        <v>1E-3</v>
      </c>
      <c r="M2035">
        <v>0.02</v>
      </c>
      <c r="N2035" s="2">
        <v>6.3924000000000003</v>
      </c>
      <c r="O2035">
        <v>531.83000000000004</v>
      </c>
    </row>
    <row r="2036" spans="1:15" x14ac:dyDescent="0.25">
      <c r="A2036">
        <v>2334</v>
      </c>
      <c r="B2036">
        <v>0.99912730000000005</v>
      </c>
      <c r="C2036" s="2">
        <v>6.0942000000000004E-8</v>
      </c>
      <c r="D2036" s="2">
        <v>3.1337000000000002E-6</v>
      </c>
      <c r="E2036" s="2">
        <v>5.2583000000000003E-4</v>
      </c>
      <c r="F2036" s="2">
        <v>2.9691000000000001E-5</v>
      </c>
      <c r="G2036" s="2">
        <v>1.5696000000000001</v>
      </c>
      <c r="H2036" s="2">
        <v>1.5079</v>
      </c>
      <c r="I2036" s="2">
        <v>1.5702</v>
      </c>
      <c r="J2036" s="2">
        <v>5.58</v>
      </c>
      <c r="K2036" s="2">
        <v>5.59</v>
      </c>
      <c r="L2036">
        <v>1E-3</v>
      </c>
      <c r="M2036">
        <v>0.02</v>
      </c>
      <c r="N2036" s="2">
        <v>6.3808999999999996</v>
      </c>
      <c r="O2036">
        <v>531.24699999999996</v>
      </c>
    </row>
    <row r="2037" spans="1:15" x14ac:dyDescent="0.25">
      <c r="A2037">
        <v>2335</v>
      </c>
      <c r="B2037">
        <v>0.99890140000000005</v>
      </c>
      <c r="C2037" s="2">
        <v>8.7916000000000005E-8</v>
      </c>
      <c r="D2037" s="2">
        <v>3.1543E-6</v>
      </c>
      <c r="E2037" s="2">
        <v>5.1531999999999999E-4</v>
      </c>
      <c r="F2037" s="2">
        <v>2.8850999999999999E-5</v>
      </c>
      <c r="G2037" s="2">
        <v>1.5254000000000001</v>
      </c>
      <c r="H2037" s="2">
        <v>1.4664999999999999</v>
      </c>
      <c r="I2037" s="2">
        <v>1.5259</v>
      </c>
      <c r="J2037" s="2">
        <v>5.43</v>
      </c>
      <c r="K2037" s="2">
        <v>5.44</v>
      </c>
      <c r="L2037">
        <v>1E-3</v>
      </c>
      <c r="M2037">
        <v>0.02</v>
      </c>
      <c r="N2037" s="2">
        <v>6.3357999999999999</v>
      </c>
      <c r="O2037">
        <v>529.81299999999999</v>
      </c>
    </row>
    <row r="2038" spans="1:15" x14ac:dyDescent="0.25">
      <c r="A2038">
        <v>2336</v>
      </c>
      <c r="B2038">
        <v>0.99898410000000004</v>
      </c>
      <c r="C2038" s="2">
        <v>7.8543000000000004E-8</v>
      </c>
      <c r="D2038" s="2">
        <v>3.1760000000000002E-6</v>
      </c>
      <c r="E2038" s="2">
        <v>5.1897E-4</v>
      </c>
      <c r="F2038" s="2">
        <v>2.9125999999999999E-5</v>
      </c>
      <c r="G2038" s="2">
        <v>1.5421</v>
      </c>
      <c r="H2038" s="2">
        <v>1.482</v>
      </c>
      <c r="I2038" s="2">
        <v>1.5426</v>
      </c>
      <c r="J2038" s="2">
        <v>5.49</v>
      </c>
      <c r="K2038" s="2">
        <v>5.5</v>
      </c>
      <c r="L2038">
        <v>1E-3</v>
      </c>
      <c r="M2038">
        <v>0.02</v>
      </c>
      <c r="N2038" s="2">
        <v>6.3339999999999996</v>
      </c>
      <c r="O2038">
        <v>530.17899999999997</v>
      </c>
    </row>
    <row r="2039" spans="1:15" x14ac:dyDescent="0.25">
      <c r="A2039">
        <v>2337</v>
      </c>
      <c r="B2039">
        <v>0.99911890000000003</v>
      </c>
      <c r="C2039" s="2">
        <v>6.3535999999999994E-8</v>
      </c>
      <c r="D2039" s="2">
        <v>3.1978999999999999E-6</v>
      </c>
      <c r="E2039" s="2">
        <v>5.2006999999999997E-4</v>
      </c>
      <c r="F2039" s="2">
        <v>2.9526000000000002E-5</v>
      </c>
      <c r="G2039" s="2">
        <v>1.5656000000000001</v>
      </c>
      <c r="H2039" s="2">
        <v>1.504</v>
      </c>
      <c r="I2039" s="2">
        <v>1.5662</v>
      </c>
      <c r="J2039" s="2">
        <v>5.57</v>
      </c>
      <c r="K2039" s="2">
        <v>5.58</v>
      </c>
      <c r="L2039">
        <v>1E-3</v>
      </c>
      <c r="M2039">
        <v>0.02</v>
      </c>
      <c r="N2039" s="2">
        <v>6.3524000000000003</v>
      </c>
      <c r="O2039">
        <v>530.74199999999996</v>
      </c>
    </row>
    <row r="2040" spans="1:15" x14ac:dyDescent="0.25">
      <c r="A2040">
        <v>2338</v>
      </c>
      <c r="B2040">
        <v>0.99872819999999995</v>
      </c>
      <c r="C2040" s="2">
        <v>1.1162E-7</v>
      </c>
      <c r="D2040" s="2">
        <v>3.2183000000000002E-6</v>
      </c>
      <c r="E2040" s="2">
        <v>4.8840999999999999E-4</v>
      </c>
      <c r="F2040" s="2">
        <v>2.7843000000000001E-5</v>
      </c>
      <c r="G2040" s="2">
        <v>1.4758</v>
      </c>
      <c r="H2040" s="2">
        <v>1.4192</v>
      </c>
      <c r="I2040" s="2">
        <v>1.4762999999999999</v>
      </c>
      <c r="J2040" s="2">
        <v>5.25</v>
      </c>
      <c r="K2040" s="2">
        <v>5.26</v>
      </c>
      <c r="L2040">
        <v>1E-3</v>
      </c>
      <c r="M2040">
        <v>0.02</v>
      </c>
      <c r="N2040" s="2">
        <v>6.2859999999999996</v>
      </c>
      <c r="O2040">
        <v>527.923</v>
      </c>
    </row>
    <row r="2041" spans="1:15" x14ac:dyDescent="0.25">
      <c r="A2041">
        <v>2339</v>
      </c>
      <c r="B2041">
        <v>0.99811090000000002</v>
      </c>
      <c r="C2041" s="2">
        <v>1.8729E-7</v>
      </c>
      <c r="D2041" s="2">
        <v>3.2381E-6</v>
      </c>
      <c r="E2041" s="2">
        <v>4.5184000000000001E-4</v>
      </c>
      <c r="F2041" s="2">
        <v>2.5641999999999999E-5</v>
      </c>
      <c r="G2041" s="2">
        <v>1.3575999999999999</v>
      </c>
      <c r="H2041" s="2">
        <v>1.3077000000000001</v>
      </c>
      <c r="I2041" s="2">
        <v>1.3581000000000001</v>
      </c>
      <c r="J2041" s="2">
        <v>4.84</v>
      </c>
      <c r="K2041" s="2">
        <v>4.8600000000000003</v>
      </c>
      <c r="L2041">
        <v>2E-3</v>
      </c>
      <c r="M2041">
        <v>0.02</v>
      </c>
      <c r="N2041" s="2">
        <v>6.2549000000000001</v>
      </c>
      <c r="O2041">
        <v>524.04</v>
      </c>
    </row>
    <row r="2042" spans="1:15" x14ac:dyDescent="0.25">
      <c r="A2042">
        <v>2340</v>
      </c>
      <c r="B2042">
        <v>0.99740589999999996</v>
      </c>
      <c r="C2042" s="2">
        <v>2.7441999999999999E-7</v>
      </c>
      <c r="D2042" s="2">
        <v>3.2577000000000002E-6</v>
      </c>
      <c r="E2042" s="2">
        <v>4.1950000000000001E-4</v>
      </c>
      <c r="F2042" s="2">
        <v>2.3794E-5</v>
      </c>
      <c r="G2042" s="2">
        <v>1.2586999999999999</v>
      </c>
      <c r="H2042" s="2">
        <v>1.2141</v>
      </c>
      <c r="I2042" s="2">
        <v>1.2591000000000001</v>
      </c>
      <c r="J2042" s="2">
        <v>4.49</v>
      </c>
      <c r="K2042" s="2">
        <v>4.51</v>
      </c>
      <c r="L2042">
        <v>3.0000000000000001E-3</v>
      </c>
      <c r="M2042">
        <v>0.02</v>
      </c>
      <c r="N2042" s="2">
        <v>6.3212999999999999</v>
      </c>
      <c r="O2042">
        <v>520.55700000000002</v>
      </c>
    </row>
    <row r="2043" spans="1:15" x14ac:dyDescent="0.25">
      <c r="A2043">
        <v>2341</v>
      </c>
      <c r="B2043">
        <v>0.99636760000000002</v>
      </c>
      <c r="C2043" s="2">
        <v>4.0088999999999999E-7</v>
      </c>
      <c r="D2043" s="2">
        <v>3.2762999999999999E-6</v>
      </c>
      <c r="E2043" s="2">
        <v>4.3159999999999997E-4</v>
      </c>
      <c r="F2043" s="2">
        <v>2.3258E-5</v>
      </c>
      <c r="G2043" s="2">
        <v>1.2301</v>
      </c>
      <c r="H2043" s="2">
        <v>1.1877</v>
      </c>
      <c r="I2043" s="2">
        <v>1.2304999999999999</v>
      </c>
      <c r="J2043" s="2">
        <v>4.4000000000000004</v>
      </c>
      <c r="K2043" s="2">
        <v>4.42</v>
      </c>
      <c r="L2043">
        <v>4.0000000000000001E-3</v>
      </c>
      <c r="M2043">
        <v>0.02</v>
      </c>
      <c r="N2043" s="2">
        <v>6.3525999999999998</v>
      </c>
      <c r="O2043">
        <v>519.41899999999998</v>
      </c>
    </row>
    <row r="2044" spans="1:15" x14ac:dyDescent="0.25">
      <c r="A2044">
        <v>2342</v>
      </c>
      <c r="B2044">
        <v>0.996112</v>
      </c>
      <c r="C2044" s="2">
        <v>4.312E-7</v>
      </c>
      <c r="D2044" s="2">
        <v>3.2976E-6</v>
      </c>
      <c r="E2044" s="2">
        <v>4.7649999999999998E-4</v>
      </c>
      <c r="F2044" s="2">
        <v>2.4661E-5</v>
      </c>
      <c r="G2044" s="2">
        <v>1.3069999999999999</v>
      </c>
      <c r="H2044" s="2">
        <v>1.2609999999999999</v>
      </c>
      <c r="I2044" s="2">
        <v>1.3075000000000001</v>
      </c>
      <c r="J2044" s="2">
        <v>4.67</v>
      </c>
      <c r="K2044" s="2">
        <v>4.6900000000000004</v>
      </c>
      <c r="L2044">
        <v>4.0000000000000001E-3</v>
      </c>
      <c r="M2044">
        <v>0.02</v>
      </c>
      <c r="N2044" s="2">
        <v>6.3517999999999999</v>
      </c>
      <c r="O2044">
        <v>521.96600000000001</v>
      </c>
    </row>
    <row r="2045" spans="1:15" x14ac:dyDescent="0.25">
      <c r="A2045">
        <v>2343</v>
      </c>
      <c r="B2045">
        <v>0.99782130000000002</v>
      </c>
      <c r="C2045" s="2">
        <v>2.2453000000000001E-7</v>
      </c>
      <c r="D2045" s="2">
        <v>3.3255000000000002E-6</v>
      </c>
      <c r="E2045" s="2">
        <v>4.8893000000000005E-4</v>
      </c>
      <c r="F2045" s="2">
        <v>2.6974E-5</v>
      </c>
      <c r="G2045" s="2">
        <v>1.4350000000000001</v>
      </c>
      <c r="H2045" s="2">
        <v>1.3814</v>
      </c>
      <c r="I2045" s="2">
        <v>1.4355</v>
      </c>
      <c r="J2045" s="2">
        <v>5.1100000000000003</v>
      </c>
      <c r="K2045" s="2">
        <v>5.13</v>
      </c>
      <c r="L2045">
        <v>2E-3</v>
      </c>
      <c r="M2045">
        <v>0.02</v>
      </c>
      <c r="N2045" s="2">
        <v>6.3385999999999996</v>
      </c>
      <c r="O2045">
        <v>526.01499999999999</v>
      </c>
    </row>
    <row r="2046" spans="1:15" x14ac:dyDescent="0.25">
      <c r="A2046">
        <v>2344</v>
      </c>
      <c r="B2046">
        <v>0.99849049999999995</v>
      </c>
      <c r="C2046" s="2">
        <v>1.455E-7</v>
      </c>
      <c r="D2046" s="2">
        <v>3.3500999999999999E-6</v>
      </c>
      <c r="E2046" s="2">
        <v>4.7741E-4</v>
      </c>
      <c r="F2046" s="2">
        <v>2.7089000000000001E-5</v>
      </c>
      <c r="G2046" s="2">
        <v>1.4432</v>
      </c>
      <c r="H2046" s="2">
        <v>1.3888</v>
      </c>
      <c r="I2046" s="2">
        <v>1.4436</v>
      </c>
      <c r="J2046" s="2">
        <v>5.14</v>
      </c>
      <c r="K2046" s="2">
        <v>5.15</v>
      </c>
      <c r="L2046">
        <v>2E-3</v>
      </c>
      <c r="M2046">
        <v>0.02</v>
      </c>
      <c r="N2046" s="2">
        <v>6.3205999999999998</v>
      </c>
      <c r="O2046">
        <v>526.14099999999996</v>
      </c>
    </row>
    <row r="2047" spans="1:15" x14ac:dyDescent="0.25">
      <c r="A2047">
        <v>2345</v>
      </c>
      <c r="B2047">
        <v>0.99803220000000004</v>
      </c>
      <c r="C2047" s="2">
        <v>2.0361999999999999E-7</v>
      </c>
      <c r="D2047" s="2">
        <v>3.3710999999999998E-6</v>
      </c>
      <c r="E2047" s="2">
        <v>4.6987999999999999E-4</v>
      </c>
      <c r="F2047" s="2">
        <v>2.5942E-5</v>
      </c>
      <c r="G2047" s="2">
        <v>1.3815999999999999</v>
      </c>
      <c r="H2047" s="2">
        <v>1.331</v>
      </c>
      <c r="I2047" s="2">
        <v>1.3819999999999999</v>
      </c>
      <c r="J2047" s="2">
        <v>4.93</v>
      </c>
      <c r="K2047" s="2">
        <v>4.9400000000000004</v>
      </c>
      <c r="L2047">
        <v>2E-3</v>
      </c>
      <c r="M2047">
        <v>0.02</v>
      </c>
      <c r="N2047" s="2">
        <v>6.3055000000000003</v>
      </c>
      <c r="O2047">
        <v>524.053</v>
      </c>
    </row>
    <row r="2048" spans="1:15" x14ac:dyDescent="0.25">
      <c r="A2048">
        <v>2346</v>
      </c>
      <c r="B2048">
        <v>0.998197</v>
      </c>
      <c r="C2048" s="2">
        <v>1.8414000000000001E-7</v>
      </c>
      <c r="D2048" s="2">
        <v>3.3944000000000001E-6</v>
      </c>
      <c r="E2048" s="2">
        <v>4.6519999999999998E-4</v>
      </c>
      <c r="F2048" s="2">
        <v>2.5993E-5</v>
      </c>
      <c r="G2048" s="2">
        <v>1.3858999999999999</v>
      </c>
      <c r="H2048" s="2">
        <v>1.335</v>
      </c>
      <c r="I2048" s="2">
        <v>1.3863000000000001</v>
      </c>
      <c r="J2048" s="2">
        <v>4.9400000000000004</v>
      </c>
      <c r="K2048" s="2">
        <v>4.96</v>
      </c>
      <c r="L2048">
        <v>2E-3</v>
      </c>
      <c r="M2048">
        <v>0.02</v>
      </c>
      <c r="N2048" s="2">
        <v>6.298</v>
      </c>
      <c r="O2048">
        <v>524.06399999999996</v>
      </c>
    </row>
    <row r="2049" spans="1:15" x14ac:dyDescent="0.25">
      <c r="A2049">
        <v>2347</v>
      </c>
      <c r="B2049">
        <v>0.99835799999999997</v>
      </c>
      <c r="C2049" s="2">
        <v>1.6646E-7</v>
      </c>
      <c r="D2049" s="2">
        <v>3.4176999999999999E-6</v>
      </c>
      <c r="E2049" s="2">
        <v>4.4000000000000002E-4</v>
      </c>
      <c r="F2049" s="2">
        <v>2.5517E-5</v>
      </c>
      <c r="G2049" s="2">
        <v>1.3617999999999999</v>
      </c>
      <c r="H2049" s="2">
        <v>1.3117000000000001</v>
      </c>
      <c r="I2049" s="2">
        <v>1.3622000000000001</v>
      </c>
      <c r="J2049" s="2">
        <v>4.8600000000000003</v>
      </c>
      <c r="K2049" s="2">
        <v>4.87</v>
      </c>
      <c r="L2049">
        <v>2E-3</v>
      </c>
      <c r="M2049">
        <v>0.02</v>
      </c>
      <c r="N2049" s="2">
        <v>6.2897999999999996</v>
      </c>
      <c r="O2049">
        <v>523.15099999999995</v>
      </c>
    </row>
    <row r="2050" spans="1:15" x14ac:dyDescent="0.25">
      <c r="A2050">
        <v>2348</v>
      </c>
      <c r="B2050">
        <v>0.99825189999999997</v>
      </c>
      <c r="C2050" s="2">
        <v>1.8168E-7</v>
      </c>
      <c r="D2050" s="2">
        <v>3.4402999999999999E-6</v>
      </c>
      <c r="E2050" s="2">
        <v>4.2473000000000001E-4</v>
      </c>
      <c r="F2050" s="2">
        <v>2.4977000000000002E-5</v>
      </c>
      <c r="G2050" s="2">
        <v>1.3341000000000001</v>
      </c>
      <c r="H2050" s="2">
        <v>1.2853000000000001</v>
      </c>
      <c r="I2050" s="2">
        <v>1.3346</v>
      </c>
      <c r="J2050" s="2">
        <v>4.76</v>
      </c>
      <c r="K2050" s="2">
        <v>4.7699999999999996</v>
      </c>
      <c r="L2050">
        <v>2E-3</v>
      </c>
      <c r="M2050">
        <v>0.02</v>
      </c>
      <c r="N2050" s="2">
        <v>6.2826000000000004</v>
      </c>
      <c r="O2050">
        <v>522.11</v>
      </c>
    </row>
    <row r="2051" spans="1:15" x14ac:dyDescent="0.25">
      <c r="A2051">
        <v>2349</v>
      </c>
      <c r="B2051">
        <v>0.9976003</v>
      </c>
      <c r="C2051" s="2">
        <v>2.6584E-7</v>
      </c>
      <c r="D2051" s="2">
        <v>3.461E-6</v>
      </c>
      <c r="E2051" s="2">
        <v>4.3778000000000003E-4</v>
      </c>
      <c r="F2051" s="2">
        <v>2.4711000000000001E-5</v>
      </c>
      <c r="G2051" s="2">
        <v>1.3204</v>
      </c>
      <c r="H2051" s="2">
        <v>1.2726999999999999</v>
      </c>
      <c r="I2051" s="2">
        <v>1.3209</v>
      </c>
      <c r="J2051" s="2">
        <v>4.71</v>
      </c>
      <c r="K2051" s="2">
        <v>4.7300000000000004</v>
      </c>
      <c r="L2051">
        <v>2E-3</v>
      </c>
      <c r="M2051">
        <v>0.02</v>
      </c>
      <c r="N2051" s="2">
        <v>6.2817999999999996</v>
      </c>
      <c r="O2051">
        <v>521.524</v>
      </c>
    </row>
    <row r="2052" spans="1:15" x14ac:dyDescent="0.25">
      <c r="A2052">
        <v>2350</v>
      </c>
      <c r="B2052">
        <v>0.99663619999999997</v>
      </c>
      <c r="C2052" s="2">
        <v>3.9195000000000001E-7</v>
      </c>
      <c r="D2052" s="2">
        <v>3.4809E-6</v>
      </c>
      <c r="E2052" s="2">
        <v>4.1931999999999999E-4</v>
      </c>
      <c r="F2052" s="2">
        <v>2.313E-5</v>
      </c>
      <c r="G2052" s="2">
        <v>1.2349000000000001</v>
      </c>
      <c r="H2052" s="2">
        <v>1.1918</v>
      </c>
      <c r="I2052" s="2">
        <v>1.2353000000000001</v>
      </c>
      <c r="J2052" s="2">
        <v>4.41</v>
      </c>
      <c r="K2052" s="2">
        <v>4.43</v>
      </c>
      <c r="L2052">
        <v>3.0000000000000001E-3</v>
      </c>
      <c r="M2052">
        <v>0.02</v>
      </c>
      <c r="N2052" s="2">
        <v>6.2698</v>
      </c>
      <c r="O2052">
        <v>518.43799999999999</v>
      </c>
    </row>
    <row r="2053" spans="1:15" x14ac:dyDescent="0.25">
      <c r="A2053">
        <v>2351</v>
      </c>
      <c r="B2053">
        <v>0.99413110000000005</v>
      </c>
      <c r="C2053" s="2">
        <v>7.1683000000000005E-7</v>
      </c>
      <c r="D2053" s="2">
        <v>3.4952999999999998E-6</v>
      </c>
      <c r="E2053" s="2">
        <v>3.8776000000000001E-4</v>
      </c>
      <c r="F2053" s="2">
        <v>2.0978000000000001E-5</v>
      </c>
      <c r="G2053" s="2">
        <v>1.1189</v>
      </c>
      <c r="H2053" s="2">
        <v>1.0812999999999999</v>
      </c>
      <c r="I2053" s="2">
        <v>1.1193</v>
      </c>
      <c r="J2053" s="2">
        <v>4</v>
      </c>
      <c r="K2053" s="2">
        <v>4.0199999999999996</v>
      </c>
      <c r="L2053">
        <v>6.0000000000000001E-3</v>
      </c>
      <c r="M2053">
        <v>0.02</v>
      </c>
      <c r="N2053" s="2">
        <v>6.2252000000000001</v>
      </c>
      <c r="O2053">
        <v>514.01900000000001</v>
      </c>
    </row>
    <row r="2054" spans="1:15" x14ac:dyDescent="0.25">
      <c r="A2054">
        <v>2352</v>
      </c>
      <c r="B2054">
        <v>0.99008359999999995</v>
      </c>
      <c r="C2054" s="2">
        <v>1.2378E-6</v>
      </c>
      <c r="D2054" s="2">
        <v>3.5043000000000001E-6</v>
      </c>
      <c r="E2054" s="2">
        <v>3.6612999999999999E-4</v>
      </c>
      <c r="F2054" s="2">
        <v>1.8617000000000001E-5</v>
      </c>
      <c r="G2054" s="2">
        <v>0.99202000000000001</v>
      </c>
      <c r="H2054" s="2">
        <v>0.95982000000000001</v>
      </c>
      <c r="I2054" s="2">
        <v>0.99238999999999999</v>
      </c>
      <c r="J2054" s="2">
        <v>3.55</v>
      </c>
      <c r="K2054" s="2">
        <v>3.58</v>
      </c>
      <c r="L2054">
        <v>0.01</v>
      </c>
      <c r="M2054">
        <v>0.02</v>
      </c>
      <c r="N2054" s="2">
        <v>6.1210000000000004</v>
      </c>
      <c r="O2054">
        <v>508.74900000000002</v>
      </c>
    </row>
    <row r="2055" spans="1:15" x14ac:dyDescent="0.25">
      <c r="A2055">
        <v>2353</v>
      </c>
      <c r="B2055">
        <v>0.99280259999999998</v>
      </c>
      <c r="C2055" s="2">
        <v>8.8808E-7</v>
      </c>
      <c r="D2055" s="2">
        <v>3.5375999999999998E-6</v>
      </c>
      <c r="E2055" s="2">
        <v>3.8550999999999999E-4</v>
      </c>
      <c r="F2055" s="2">
        <v>2.0588999999999999E-5</v>
      </c>
      <c r="G2055" s="2">
        <v>1.1015999999999999</v>
      </c>
      <c r="H2055" s="2">
        <v>1.0637000000000001</v>
      </c>
      <c r="I2055" s="2">
        <v>1.1020000000000001</v>
      </c>
      <c r="J2055" s="2">
        <v>3.94</v>
      </c>
      <c r="K2055" s="2">
        <v>3.96</v>
      </c>
      <c r="L2055">
        <v>7.0000000000000001E-3</v>
      </c>
      <c r="M2055">
        <v>0.02</v>
      </c>
      <c r="N2055" s="2">
        <v>6.0419</v>
      </c>
      <c r="O2055">
        <v>513.096</v>
      </c>
    </row>
    <row r="2056" spans="1:15" x14ac:dyDescent="0.25">
      <c r="A2056">
        <v>2354</v>
      </c>
      <c r="B2056">
        <v>0.9975328</v>
      </c>
      <c r="C2056" s="2">
        <v>2.7874000000000002E-7</v>
      </c>
      <c r="D2056" s="2">
        <v>3.5781000000000001E-6</v>
      </c>
      <c r="E2056" s="2">
        <v>4.3816999999999999E-4</v>
      </c>
      <c r="F2056" s="2">
        <v>2.459E-5</v>
      </c>
      <c r="G2056" s="2">
        <v>1.3218000000000001</v>
      </c>
      <c r="H2056" s="2">
        <v>1.2728999999999999</v>
      </c>
      <c r="I2056" s="2">
        <v>1.3222</v>
      </c>
      <c r="J2056" s="2">
        <v>4.71</v>
      </c>
      <c r="K2056" s="2">
        <v>4.7300000000000004</v>
      </c>
      <c r="L2056">
        <v>2E-3</v>
      </c>
      <c r="M2056">
        <v>0.02</v>
      </c>
      <c r="N2056" s="2">
        <v>6.0559000000000003</v>
      </c>
      <c r="O2056">
        <v>520.93200000000002</v>
      </c>
    </row>
    <row r="2057" spans="1:15" x14ac:dyDescent="0.25">
      <c r="A2057">
        <v>2355</v>
      </c>
      <c r="B2057">
        <v>0.99868670000000004</v>
      </c>
      <c r="C2057" s="2">
        <v>1.3114E-7</v>
      </c>
      <c r="D2057" s="2">
        <v>3.6059999999999999E-6</v>
      </c>
      <c r="E2057" s="2">
        <v>4.4291000000000003E-4</v>
      </c>
      <c r="F2057" s="2">
        <v>2.5497E-5</v>
      </c>
      <c r="G2057" s="2">
        <v>1.3727</v>
      </c>
      <c r="H2057" s="2">
        <v>1.3213999999999999</v>
      </c>
      <c r="I2057" s="2">
        <v>1.3732</v>
      </c>
      <c r="J2057" s="2">
        <v>4.8899999999999997</v>
      </c>
      <c r="K2057" s="2">
        <v>4.9000000000000004</v>
      </c>
      <c r="L2057">
        <v>1E-3</v>
      </c>
      <c r="M2057">
        <v>0.02</v>
      </c>
      <c r="N2057" s="2">
        <v>6.0846999999999998</v>
      </c>
      <c r="O2057">
        <v>522.49</v>
      </c>
    </row>
    <row r="2058" spans="1:15" x14ac:dyDescent="0.25">
      <c r="A2058">
        <v>2356</v>
      </c>
      <c r="B2058">
        <v>0.99832019999999999</v>
      </c>
      <c r="C2058" s="2">
        <v>1.828E-7</v>
      </c>
      <c r="D2058" s="2">
        <v>3.6287000000000001E-6</v>
      </c>
      <c r="E2058" s="2">
        <v>4.2098E-4</v>
      </c>
      <c r="F2058" s="2">
        <v>2.4430000000000002E-5</v>
      </c>
      <c r="G2058" s="2">
        <v>1.3148</v>
      </c>
      <c r="H2058" s="2">
        <v>1.2669999999999999</v>
      </c>
      <c r="I2058" s="2">
        <v>1.3151999999999999</v>
      </c>
      <c r="J2058" s="2">
        <v>4.6900000000000004</v>
      </c>
      <c r="K2058" s="2">
        <v>4.7</v>
      </c>
      <c r="L2058">
        <v>2E-3</v>
      </c>
      <c r="M2058">
        <v>0.02</v>
      </c>
      <c r="N2058" s="2">
        <v>6.0960000000000001</v>
      </c>
      <c r="O2058">
        <v>520.44399999999996</v>
      </c>
    </row>
    <row r="2059" spans="1:15" x14ac:dyDescent="0.25">
      <c r="A2059">
        <v>2357</v>
      </c>
      <c r="B2059">
        <v>0.99779240000000002</v>
      </c>
      <c r="C2059" s="2">
        <v>2.5483000000000001E-7</v>
      </c>
      <c r="D2059" s="2">
        <v>3.6509000000000001E-6</v>
      </c>
      <c r="E2059" s="2">
        <v>4.3157999999999998E-4</v>
      </c>
      <c r="F2059" s="2">
        <v>2.4161000000000001E-5</v>
      </c>
      <c r="G2059" s="2">
        <v>1.3004</v>
      </c>
      <c r="H2059" s="2">
        <v>1.2539</v>
      </c>
      <c r="I2059" s="2">
        <v>1.3008</v>
      </c>
      <c r="J2059" s="2">
        <v>4.6399999999999997</v>
      </c>
      <c r="K2059" s="2">
        <v>4.66</v>
      </c>
      <c r="L2059">
        <v>2E-3</v>
      </c>
      <c r="M2059">
        <v>0.02</v>
      </c>
      <c r="N2059" s="2">
        <v>6.0785</v>
      </c>
      <c r="O2059">
        <v>519.82899999999995</v>
      </c>
    </row>
    <row r="2060" spans="1:15" x14ac:dyDescent="0.25">
      <c r="A2060">
        <v>2358</v>
      </c>
      <c r="B2060">
        <v>0.99737549999999997</v>
      </c>
      <c r="C2060" s="2">
        <v>3.1292000000000003E-7</v>
      </c>
      <c r="D2060" s="2">
        <v>3.6735999999999999E-6</v>
      </c>
      <c r="E2060" s="2">
        <v>4.2208000000000002E-4</v>
      </c>
      <c r="F2060" s="2">
        <v>2.3538000000000001E-5</v>
      </c>
      <c r="G2060" s="2">
        <v>1.2682</v>
      </c>
      <c r="H2060" s="2">
        <v>1.2226999999999999</v>
      </c>
      <c r="I2060" s="2">
        <v>1.2685999999999999</v>
      </c>
      <c r="J2060" s="2">
        <v>4.53</v>
      </c>
      <c r="K2060" s="2">
        <v>4.54</v>
      </c>
      <c r="L2060">
        <v>3.0000000000000001E-3</v>
      </c>
      <c r="M2060">
        <v>0.02</v>
      </c>
      <c r="N2060" s="2">
        <v>6.0797999999999996</v>
      </c>
      <c r="O2060">
        <v>518.59400000000005</v>
      </c>
    </row>
    <row r="2061" spans="1:15" x14ac:dyDescent="0.25">
      <c r="A2061">
        <v>2359</v>
      </c>
      <c r="B2061">
        <v>0.99770570000000003</v>
      </c>
      <c r="C2061" s="2">
        <v>2.6841000000000001E-7</v>
      </c>
      <c r="D2061" s="2">
        <v>3.6992000000000001E-6</v>
      </c>
      <c r="E2061" s="2">
        <v>4.4042000000000002E-4</v>
      </c>
      <c r="F2061" s="2">
        <v>2.4448E-5</v>
      </c>
      <c r="G2061" s="2">
        <v>1.3203</v>
      </c>
      <c r="H2061" s="2">
        <v>1.2717000000000001</v>
      </c>
      <c r="I2061" s="2">
        <v>1.3207</v>
      </c>
      <c r="J2061" s="2">
        <v>4.71</v>
      </c>
      <c r="K2061" s="2">
        <v>4.72</v>
      </c>
      <c r="L2061">
        <v>2E-3</v>
      </c>
      <c r="M2061">
        <v>0.02</v>
      </c>
      <c r="N2061" s="2">
        <v>6.1119000000000003</v>
      </c>
      <c r="O2061">
        <v>520.24800000000005</v>
      </c>
    </row>
    <row r="2062" spans="1:15" x14ac:dyDescent="0.25">
      <c r="A2062">
        <v>2360</v>
      </c>
      <c r="B2062">
        <v>0.99871949999999998</v>
      </c>
      <c r="C2062" s="2">
        <v>1.2872999999999999E-7</v>
      </c>
      <c r="D2062" s="2">
        <v>3.7274999999999999E-6</v>
      </c>
      <c r="E2062" s="2">
        <v>5.0882E-4</v>
      </c>
      <c r="F2062" s="2">
        <v>2.7348E-5</v>
      </c>
      <c r="G2062" s="2">
        <v>1.4812000000000001</v>
      </c>
      <c r="H2062" s="2">
        <v>1.4246000000000001</v>
      </c>
      <c r="I2062" s="2">
        <v>1.4817</v>
      </c>
      <c r="J2062" s="2">
        <v>5.27</v>
      </c>
      <c r="K2062" s="2">
        <v>5.28</v>
      </c>
      <c r="L2062">
        <v>1E-3</v>
      </c>
      <c r="M2062">
        <v>0.02</v>
      </c>
      <c r="N2062" s="2">
        <v>6.1250999999999998</v>
      </c>
      <c r="O2062">
        <v>525.27700000000004</v>
      </c>
    </row>
    <row r="2063" spans="1:15" x14ac:dyDescent="0.25">
      <c r="A2063">
        <v>2361</v>
      </c>
      <c r="B2063">
        <v>0.99900719999999998</v>
      </c>
      <c r="C2063" s="2">
        <v>8.9906999999999999E-8</v>
      </c>
      <c r="D2063" s="2">
        <v>3.7533000000000001E-6</v>
      </c>
      <c r="E2063" s="2">
        <v>5.1661000000000003E-4</v>
      </c>
      <c r="F2063" s="2">
        <v>2.7813999999999998E-5</v>
      </c>
      <c r="G2063" s="2">
        <v>1.5082</v>
      </c>
      <c r="H2063" s="2">
        <v>1.4502999999999999</v>
      </c>
      <c r="I2063" s="2">
        <v>1.5086999999999999</v>
      </c>
      <c r="J2063" s="2">
        <v>5.37</v>
      </c>
      <c r="K2063" s="2">
        <v>5.38</v>
      </c>
      <c r="L2063">
        <v>1E-3</v>
      </c>
      <c r="M2063">
        <v>0.02</v>
      </c>
      <c r="N2063" s="2">
        <v>6.1222000000000003</v>
      </c>
      <c r="O2063">
        <v>525.97</v>
      </c>
    </row>
    <row r="2064" spans="1:15" x14ac:dyDescent="0.25">
      <c r="A2064">
        <v>2362</v>
      </c>
      <c r="B2064">
        <v>0.99877470000000002</v>
      </c>
      <c r="C2064" s="2">
        <v>1.2408000000000001E-7</v>
      </c>
      <c r="D2064" s="2">
        <v>3.7772E-6</v>
      </c>
      <c r="E2064" s="2">
        <v>4.9633000000000001E-4</v>
      </c>
      <c r="F2064" s="2">
        <v>2.7029000000000002E-5</v>
      </c>
      <c r="G2064" s="2">
        <v>1.466</v>
      </c>
      <c r="H2064" s="2">
        <v>1.4105000000000001</v>
      </c>
      <c r="I2064" s="2">
        <v>1.4664999999999999</v>
      </c>
      <c r="J2064" s="2">
        <v>5.22</v>
      </c>
      <c r="K2064" s="2">
        <v>5.23</v>
      </c>
      <c r="L2064">
        <v>1E-3</v>
      </c>
      <c r="M2064">
        <v>0.02</v>
      </c>
      <c r="N2064" s="2">
        <v>6.1216999999999997</v>
      </c>
      <c r="O2064">
        <v>524.55700000000002</v>
      </c>
    </row>
    <row r="2065" spans="1:15" x14ac:dyDescent="0.25">
      <c r="A2065">
        <v>2363</v>
      </c>
      <c r="B2065">
        <v>0.99768639999999997</v>
      </c>
      <c r="C2065" s="2">
        <v>2.7879000000000002E-7</v>
      </c>
      <c r="D2065" s="2">
        <v>3.7979999999999999E-6</v>
      </c>
      <c r="E2065" s="2">
        <v>4.8151999999999998E-4</v>
      </c>
      <c r="F2065" s="2">
        <v>2.5765000000000001E-5</v>
      </c>
      <c r="G2065" s="2">
        <v>1.3963000000000001</v>
      </c>
      <c r="H2065" s="2">
        <v>1.3452</v>
      </c>
      <c r="I2065" s="2">
        <v>1.3968</v>
      </c>
      <c r="J2065" s="2">
        <v>4.9800000000000004</v>
      </c>
      <c r="K2065" s="2">
        <v>5</v>
      </c>
      <c r="L2065">
        <v>2E-3</v>
      </c>
      <c r="M2065">
        <v>0.02</v>
      </c>
      <c r="N2065" s="2">
        <v>6.1135999999999999</v>
      </c>
      <c r="O2065">
        <v>522.24</v>
      </c>
    </row>
    <row r="2066" spans="1:15" x14ac:dyDescent="0.25">
      <c r="A2066">
        <v>2364</v>
      </c>
      <c r="B2066">
        <v>0.9965695</v>
      </c>
      <c r="C2066" s="2">
        <v>4.3741E-7</v>
      </c>
      <c r="D2066" s="2">
        <v>3.8187999999999998E-6</v>
      </c>
      <c r="E2066" s="2">
        <v>4.5444000000000002E-4</v>
      </c>
      <c r="F2066" s="2">
        <v>2.4148E-5</v>
      </c>
      <c r="G2066" s="2">
        <v>1.3082</v>
      </c>
      <c r="H2066" s="2">
        <v>1.2615000000000001</v>
      </c>
      <c r="I2066" s="2">
        <v>1.3086</v>
      </c>
      <c r="J2066" s="2">
        <v>4.67</v>
      </c>
      <c r="K2066" s="2">
        <v>4.6900000000000004</v>
      </c>
      <c r="L2066">
        <v>3.0000000000000001E-3</v>
      </c>
      <c r="M2066">
        <v>0.02</v>
      </c>
      <c r="N2066" s="2">
        <v>6.1013999999999999</v>
      </c>
      <c r="O2066">
        <v>519.21</v>
      </c>
    </row>
    <row r="2067" spans="1:15" x14ac:dyDescent="0.25">
      <c r="A2067">
        <v>2365</v>
      </c>
      <c r="B2067">
        <v>0.9977357</v>
      </c>
      <c r="C2067" s="2">
        <v>2.7284E-7</v>
      </c>
      <c r="D2067" s="2">
        <v>3.8485999999999999E-6</v>
      </c>
      <c r="E2067" s="2">
        <v>4.7882000000000003E-4</v>
      </c>
      <c r="F2067" s="2">
        <v>2.5763E-5</v>
      </c>
      <c r="G2067" s="2">
        <v>1.4003000000000001</v>
      </c>
      <c r="H2067" s="2">
        <v>1.3481000000000001</v>
      </c>
      <c r="I2067" s="2">
        <v>1.4008</v>
      </c>
      <c r="J2067" s="2">
        <v>4.99</v>
      </c>
      <c r="K2067" s="2">
        <v>5</v>
      </c>
      <c r="L2067">
        <v>2E-3</v>
      </c>
      <c r="M2067">
        <v>0.02</v>
      </c>
      <c r="N2067" s="2">
        <v>6.0902000000000003</v>
      </c>
      <c r="O2067">
        <v>522.11599999999999</v>
      </c>
    </row>
    <row r="2068" spans="1:15" x14ac:dyDescent="0.25">
      <c r="A2068">
        <v>2366</v>
      </c>
      <c r="B2068">
        <v>0.99826619999999999</v>
      </c>
      <c r="C2068" s="2">
        <v>2.0027000000000001E-7</v>
      </c>
      <c r="D2068" s="2">
        <v>3.8758999999999996E-6</v>
      </c>
      <c r="E2068" s="2">
        <v>4.9123999999999999E-4</v>
      </c>
      <c r="F2068" s="2">
        <v>2.6417000000000001E-5</v>
      </c>
      <c r="G2068" s="2">
        <v>1.4380999999999999</v>
      </c>
      <c r="H2068" s="2">
        <v>1.3837999999999999</v>
      </c>
      <c r="I2068" s="2">
        <v>1.4386000000000001</v>
      </c>
      <c r="J2068" s="2">
        <v>5.12</v>
      </c>
      <c r="K2068" s="2">
        <v>5.13</v>
      </c>
      <c r="L2068">
        <v>2E-3</v>
      </c>
      <c r="M2068">
        <v>0.02</v>
      </c>
      <c r="N2068" s="2">
        <v>6.0824999999999996</v>
      </c>
      <c r="O2068">
        <v>523.18499999999995</v>
      </c>
    </row>
    <row r="2069" spans="1:15" x14ac:dyDescent="0.25">
      <c r="A2069">
        <v>2367</v>
      </c>
      <c r="B2069">
        <v>0.99673160000000005</v>
      </c>
      <c r="C2069" s="2">
        <v>4.2347000000000002E-7</v>
      </c>
      <c r="D2069" s="2">
        <v>3.8954E-6</v>
      </c>
      <c r="E2069" s="2">
        <v>4.5763999999999999E-4</v>
      </c>
      <c r="F2069" s="2">
        <v>2.3869000000000001E-5</v>
      </c>
      <c r="G2069" s="2">
        <v>1.2972999999999999</v>
      </c>
      <c r="H2069" s="2">
        <v>1.2508999999999999</v>
      </c>
      <c r="I2069" s="2">
        <v>1.2978000000000001</v>
      </c>
      <c r="J2069" s="2">
        <v>4.63</v>
      </c>
      <c r="K2069" s="2">
        <v>4.6500000000000004</v>
      </c>
      <c r="L2069">
        <v>3.0000000000000001E-3</v>
      </c>
      <c r="M2069">
        <v>0.02</v>
      </c>
      <c r="N2069" s="2">
        <v>6.0701000000000001</v>
      </c>
      <c r="O2069">
        <v>518.46400000000006</v>
      </c>
    </row>
    <row r="2070" spans="1:15" x14ac:dyDescent="0.25">
      <c r="A2070">
        <v>2368</v>
      </c>
      <c r="B2070">
        <v>0.99574260000000003</v>
      </c>
      <c r="C2070" s="2">
        <v>5.7026000000000003E-7</v>
      </c>
      <c r="D2070" s="2">
        <v>3.9172000000000004E-6</v>
      </c>
      <c r="E2070" s="2">
        <v>4.192E-4</v>
      </c>
      <c r="F2070" s="2">
        <v>2.1903999999999999E-5</v>
      </c>
      <c r="G2070" s="2">
        <v>1.1889000000000001</v>
      </c>
      <c r="H2070" s="2">
        <v>1.1484000000000001</v>
      </c>
      <c r="I2070" s="2">
        <v>1.1893</v>
      </c>
      <c r="J2070" s="2">
        <v>4.25</v>
      </c>
      <c r="K2070" s="2">
        <v>4.2699999999999996</v>
      </c>
      <c r="L2070">
        <v>4.0000000000000001E-3</v>
      </c>
      <c r="M2070">
        <v>0.02</v>
      </c>
      <c r="N2070" s="2">
        <v>6.0529999999999999</v>
      </c>
      <c r="O2070">
        <v>514.50800000000004</v>
      </c>
    </row>
    <row r="2071" spans="1:15" x14ac:dyDescent="0.25">
      <c r="A2071">
        <v>2369</v>
      </c>
      <c r="B2071">
        <v>0.99542889999999995</v>
      </c>
      <c r="C2071" s="2">
        <v>6.2160000000000001E-7</v>
      </c>
      <c r="D2071" s="2">
        <v>3.9416999999999999E-6</v>
      </c>
      <c r="E2071" s="2">
        <v>3.8119E-4</v>
      </c>
      <c r="F2071" s="2">
        <v>2.0522000000000001E-5</v>
      </c>
      <c r="G2071" s="2">
        <v>1.1137999999999999</v>
      </c>
      <c r="H2071" s="2">
        <v>1.0766</v>
      </c>
      <c r="I2071" s="2">
        <v>1.1142000000000001</v>
      </c>
      <c r="J2071" s="2">
        <v>3.98</v>
      </c>
      <c r="K2071" s="2">
        <v>4.01</v>
      </c>
      <c r="L2071">
        <v>5.0000000000000001E-3</v>
      </c>
      <c r="M2071">
        <v>0.02</v>
      </c>
      <c r="N2071" s="2">
        <v>6.0231000000000003</v>
      </c>
      <c r="O2071">
        <v>511.55700000000002</v>
      </c>
    </row>
    <row r="2072" spans="1:15" x14ac:dyDescent="0.25">
      <c r="A2072">
        <v>2370</v>
      </c>
      <c r="B2072">
        <v>0.99420169999999997</v>
      </c>
      <c r="C2072" s="2">
        <v>8.0752999999999998E-7</v>
      </c>
      <c r="D2072" s="2">
        <v>3.9626E-6</v>
      </c>
      <c r="E2072" s="2">
        <v>2.9869E-4</v>
      </c>
      <c r="F2072" s="2">
        <v>1.6903000000000001E-5</v>
      </c>
      <c r="G2072" s="2">
        <v>0.91751000000000005</v>
      </c>
      <c r="H2072" s="2">
        <v>0.88717999999999997</v>
      </c>
      <c r="I2072" s="2">
        <v>0.91781999999999997</v>
      </c>
      <c r="J2072" s="2">
        <v>3.28</v>
      </c>
      <c r="K2072" s="2">
        <v>3.3</v>
      </c>
      <c r="L2072">
        <v>6.0000000000000001E-3</v>
      </c>
      <c r="M2072">
        <v>0.02</v>
      </c>
      <c r="N2072" s="2">
        <v>5.9954999999999998</v>
      </c>
      <c r="O2072">
        <v>503.21100000000001</v>
      </c>
    </row>
    <row r="2073" spans="1:15" x14ac:dyDescent="0.25">
      <c r="A2073">
        <v>2371</v>
      </c>
      <c r="B2073">
        <v>0.99145280000000002</v>
      </c>
      <c r="C2073" s="2">
        <v>1.2140999999999999E-6</v>
      </c>
      <c r="D2073" s="2">
        <v>3.9775999999999998E-6</v>
      </c>
      <c r="E2073" s="2">
        <v>2.2751E-4</v>
      </c>
      <c r="F2073" s="2">
        <v>1.3326000000000001E-5</v>
      </c>
      <c r="G2073" s="2">
        <v>0.72252000000000005</v>
      </c>
      <c r="H2073" s="2">
        <v>0.69965999999999995</v>
      </c>
      <c r="I2073" s="2">
        <v>0.72275</v>
      </c>
      <c r="J2073" s="2">
        <v>2.59</v>
      </c>
      <c r="K2073" s="2">
        <v>2.61</v>
      </c>
      <c r="L2073">
        <v>8.9999999999999993E-3</v>
      </c>
      <c r="M2073">
        <v>0.02</v>
      </c>
      <c r="N2073" s="2">
        <v>6.0091000000000001</v>
      </c>
      <c r="O2073">
        <v>493.315</v>
      </c>
    </row>
    <row r="2074" spans="1:15" x14ac:dyDescent="0.25">
      <c r="A2074">
        <v>2372</v>
      </c>
      <c r="B2074">
        <v>0.99337710000000001</v>
      </c>
      <c r="C2074" s="2">
        <v>9.3264999999999998E-7</v>
      </c>
      <c r="D2074" s="2">
        <v>4.0115999999999998E-6</v>
      </c>
      <c r="E2074" s="2">
        <v>2.7507999999999998E-4</v>
      </c>
      <c r="F2074" s="2">
        <v>1.6209E-5</v>
      </c>
      <c r="G2074" s="2">
        <v>0.88202000000000003</v>
      </c>
      <c r="H2074" s="2">
        <v>0.85285</v>
      </c>
      <c r="I2074" s="2">
        <v>0.88229999999999997</v>
      </c>
      <c r="J2074" s="2">
        <v>3.16</v>
      </c>
      <c r="K2074" s="2">
        <v>3.18</v>
      </c>
      <c r="L2074">
        <v>7.0000000000000001E-3</v>
      </c>
      <c r="M2074">
        <v>0.02</v>
      </c>
      <c r="N2074" s="2">
        <v>6.0125000000000002</v>
      </c>
      <c r="O2074">
        <v>501.322</v>
      </c>
    </row>
    <row r="2075" spans="1:15" x14ac:dyDescent="0.25">
      <c r="A2075">
        <v>2373</v>
      </c>
      <c r="B2075">
        <v>0.99720180000000003</v>
      </c>
      <c r="C2075" s="2">
        <v>3.7085999999999997E-7</v>
      </c>
      <c r="D2075" s="2">
        <v>4.0532999999999998E-6</v>
      </c>
      <c r="E2075" s="2">
        <v>3.6286000000000001E-4</v>
      </c>
      <c r="F2075" s="2">
        <v>2.1271999999999999E-5</v>
      </c>
      <c r="G2075" s="2">
        <v>1.1623000000000001</v>
      </c>
      <c r="H2075" s="2">
        <v>1.1214</v>
      </c>
      <c r="I2075" s="2">
        <v>1.1627000000000001</v>
      </c>
      <c r="J2075" s="2">
        <v>4.1500000000000004</v>
      </c>
      <c r="K2075" s="2">
        <v>4.17</v>
      </c>
      <c r="L2075">
        <v>3.0000000000000001E-3</v>
      </c>
      <c r="M2075">
        <v>0.02</v>
      </c>
      <c r="N2075" s="2">
        <v>5.9465000000000003</v>
      </c>
      <c r="O2075">
        <v>512.899</v>
      </c>
    </row>
    <row r="2076" spans="1:15" x14ac:dyDescent="0.25">
      <c r="A2076">
        <v>2374</v>
      </c>
      <c r="B2076">
        <v>0.99849370000000004</v>
      </c>
      <c r="C2076" s="2">
        <v>1.7875000000000001E-7</v>
      </c>
      <c r="D2076" s="2">
        <v>4.0851000000000001E-6</v>
      </c>
      <c r="E2076" s="2">
        <v>4.1967000000000003E-4</v>
      </c>
      <c r="F2076" s="2">
        <v>2.3917000000000002E-5</v>
      </c>
      <c r="G2076" s="2">
        <v>1.3106</v>
      </c>
      <c r="H2076" s="2">
        <v>1.2625999999999999</v>
      </c>
      <c r="I2076" s="2">
        <v>1.3109999999999999</v>
      </c>
      <c r="J2076" s="2">
        <v>4.67</v>
      </c>
      <c r="K2076" s="2">
        <v>4.6900000000000004</v>
      </c>
      <c r="L2076">
        <v>2E-3</v>
      </c>
      <c r="M2076">
        <v>0.02</v>
      </c>
      <c r="N2076" s="2">
        <v>5.8512000000000004</v>
      </c>
      <c r="O2076">
        <v>518.03499999999997</v>
      </c>
    </row>
    <row r="2077" spans="1:15" x14ac:dyDescent="0.25">
      <c r="A2077">
        <v>2375</v>
      </c>
      <c r="B2077">
        <v>0.99806320000000004</v>
      </c>
      <c r="C2077" s="2">
        <v>2.4548E-7</v>
      </c>
      <c r="D2077" s="2">
        <v>4.1099999999999996E-6</v>
      </c>
      <c r="E2077" s="2">
        <v>4.3068000000000002E-4</v>
      </c>
      <c r="F2077" s="2">
        <v>2.4216999999999999E-5</v>
      </c>
      <c r="G2077" s="2">
        <v>1.3285</v>
      </c>
      <c r="H2077" s="2">
        <v>1.2795000000000001</v>
      </c>
      <c r="I2077" s="2">
        <v>1.3289</v>
      </c>
      <c r="J2077" s="2">
        <v>4.74</v>
      </c>
      <c r="K2077" s="2">
        <v>4.75</v>
      </c>
      <c r="L2077">
        <v>2E-3</v>
      </c>
      <c r="M2077">
        <v>0.02</v>
      </c>
      <c r="N2077" s="2">
        <v>5.8795000000000002</v>
      </c>
      <c r="O2077">
        <v>518.51300000000003</v>
      </c>
    </row>
    <row r="2078" spans="1:15" x14ac:dyDescent="0.25">
      <c r="A2078">
        <v>2376</v>
      </c>
      <c r="B2078">
        <v>0.9954925</v>
      </c>
      <c r="C2078" s="2">
        <v>6.4002999999999999E-7</v>
      </c>
      <c r="D2078" s="2">
        <v>4.1261000000000002E-6</v>
      </c>
      <c r="E2078" s="2">
        <v>3.8321999999999998E-4</v>
      </c>
      <c r="F2078" s="2">
        <v>2.1511000000000001E-5</v>
      </c>
      <c r="G2078" s="2">
        <v>1.1782999999999999</v>
      </c>
      <c r="H2078" s="2">
        <v>1.1367</v>
      </c>
      <c r="I2078" s="2">
        <v>1.1787000000000001</v>
      </c>
      <c r="J2078" s="2">
        <v>4.21</v>
      </c>
      <c r="K2078" s="2">
        <v>4.2300000000000004</v>
      </c>
      <c r="L2078">
        <v>5.0000000000000001E-3</v>
      </c>
      <c r="M2078">
        <v>0.02</v>
      </c>
      <c r="N2078" s="2">
        <v>5.9649000000000001</v>
      </c>
      <c r="O2078">
        <v>513.11800000000005</v>
      </c>
    </row>
    <row r="2079" spans="1:15" x14ac:dyDescent="0.25">
      <c r="A2079">
        <v>2377</v>
      </c>
      <c r="B2079">
        <v>0.9908711</v>
      </c>
      <c r="C2079" s="2">
        <v>1.344E-6</v>
      </c>
      <c r="D2079" s="2">
        <v>4.1335999999999997E-6</v>
      </c>
      <c r="E2079" s="2">
        <v>3.3617E-4</v>
      </c>
      <c r="F2079" s="2">
        <v>1.8533E-5</v>
      </c>
      <c r="G2079" s="2">
        <v>1.0127999999999999</v>
      </c>
      <c r="H2079" s="2">
        <v>0.97929999999999995</v>
      </c>
      <c r="I2079" s="2">
        <v>1.0130999999999999</v>
      </c>
      <c r="J2079" s="2">
        <v>3.63</v>
      </c>
      <c r="K2079" s="2">
        <v>3.65</v>
      </c>
      <c r="L2079">
        <v>8.9999999999999993E-3</v>
      </c>
      <c r="M2079">
        <v>0.02</v>
      </c>
      <c r="N2079" s="2">
        <v>5.9953000000000003</v>
      </c>
      <c r="O2079">
        <v>506.49700000000001</v>
      </c>
    </row>
    <row r="2080" spans="1:15" x14ac:dyDescent="0.25">
      <c r="A2080">
        <v>2378</v>
      </c>
      <c r="B2080">
        <v>0.985931</v>
      </c>
      <c r="C2080" s="2">
        <v>2.0926000000000001E-6</v>
      </c>
      <c r="D2080" s="2">
        <v>4.1399E-6</v>
      </c>
      <c r="E2080" s="2">
        <v>3.4654999999999999E-4</v>
      </c>
      <c r="F2080" s="2">
        <v>1.7832000000000001E-5</v>
      </c>
      <c r="G2080" s="2">
        <v>0.97426000000000001</v>
      </c>
      <c r="H2080" s="2">
        <v>0.94286999999999999</v>
      </c>
      <c r="I2080" s="2">
        <v>0.97460999999999998</v>
      </c>
      <c r="J2080" s="2">
        <v>3.49</v>
      </c>
      <c r="K2080" s="2">
        <v>3.52</v>
      </c>
      <c r="L2080">
        <v>1.4E-2</v>
      </c>
      <c r="M2080">
        <v>0.02</v>
      </c>
      <c r="N2080" s="2">
        <v>5.9829999999999997</v>
      </c>
      <c r="O2080">
        <v>504.73500000000001</v>
      </c>
    </row>
    <row r="2081" spans="1:15" x14ac:dyDescent="0.25">
      <c r="A2081">
        <v>2379</v>
      </c>
      <c r="B2081">
        <v>0.99044779999999999</v>
      </c>
      <c r="C2081" s="2">
        <v>1.4113999999999999E-6</v>
      </c>
      <c r="D2081" s="2">
        <v>4.1860999999999996E-6</v>
      </c>
      <c r="E2081" s="2">
        <v>3.8996000000000001E-4</v>
      </c>
      <c r="F2081" s="2">
        <v>2.0047E-5</v>
      </c>
      <c r="G2081" s="2">
        <v>1.0978000000000001</v>
      </c>
      <c r="H2081" s="2">
        <v>1.0617000000000001</v>
      </c>
      <c r="I2081" s="2">
        <v>1.0982000000000001</v>
      </c>
      <c r="J2081" s="2">
        <v>3.93</v>
      </c>
      <c r="K2081" s="2">
        <v>3.95</v>
      </c>
      <c r="L2081">
        <v>0.01</v>
      </c>
      <c r="M2081">
        <v>0.02</v>
      </c>
      <c r="N2081" s="2">
        <v>5.9726999999999997</v>
      </c>
      <c r="O2081">
        <v>509.68799999999999</v>
      </c>
    </row>
    <row r="2082" spans="1:15" x14ac:dyDescent="0.25">
      <c r="A2082">
        <v>2380</v>
      </c>
      <c r="B2082">
        <v>0.99578650000000002</v>
      </c>
      <c r="C2082" s="2">
        <v>6.0724000000000003E-7</v>
      </c>
      <c r="D2082" s="2">
        <v>4.2359000000000004E-6</v>
      </c>
      <c r="E2082" s="2">
        <v>4.1116999999999998E-4</v>
      </c>
      <c r="F2082" s="2">
        <v>2.1685999999999999E-5</v>
      </c>
      <c r="G2082" s="2">
        <v>1.1898</v>
      </c>
      <c r="H2082" s="2">
        <v>1.1500999999999999</v>
      </c>
      <c r="I2082" s="2">
        <v>1.1901999999999999</v>
      </c>
      <c r="J2082" s="2">
        <v>4.26</v>
      </c>
      <c r="K2082" s="2">
        <v>4.28</v>
      </c>
      <c r="L2082">
        <v>4.0000000000000001E-3</v>
      </c>
      <c r="M2082">
        <v>0.02</v>
      </c>
      <c r="N2082" s="2">
        <v>5.9745999999999997</v>
      </c>
      <c r="O2082">
        <v>513.04499999999996</v>
      </c>
    </row>
    <row r="2083" spans="1:15" x14ac:dyDescent="0.25">
      <c r="A2083">
        <v>2381</v>
      </c>
      <c r="B2083">
        <v>0.99681419999999998</v>
      </c>
      <c r="C2083" s="2">
        <v>4.5324E-7</v>
      </c>
      <c r="D2083" s="2">
        <v>4.2678E-6</v>
      </c>
      <c r="E2083" s="2">
        <v>4.3220999999999998E-4</v>
      </c>
      <c r="F2083" s="2">
        <v>2.2759999999999999E-5</v>
      </c>
      <c r="G2083" s="2">
        <v>1.2514000000000001</v>
      </c>
      <c r="H2083" s="2">
        <v>1.2084999999999999</v>
      </c>
      <c r="I2083" s="2">
        <v>1.2518</v>
      </c>
      <c r="J2083" s="2">
        <v>4.47</v>
      </c>
      <c r="K2083" s="2">
        <v>4.49</v>
      </c>
      <c r="L2083">
        <v>3.0000000000000001E-3</v>
      </c>
      <c r="M2083">
        <v>0.02</v>
      </c>
      <c r="N2083" s="2">
        <v>5.9683999999999999</v>
      </c>
      <c r="O2083">
        <v>515.12800000000004</v>
      </c>
    </row>
    <row r="2084" spans="1:15" x14ac:dyDescent="0.25">
      <c r="A2084">
        <v>2382</v>
      </c>
      <c r="B2084">
        <v>0.99491050000000003</v>
      </c>
      <c r="C2084" s="2">
        <v>7.5667999999999997E-7</v>
      </c>
      <c r="D2084" s="2">
        <v>4.2872000000000002E-6</v>
      </c>
      <c r="E2084" s="2">
        <v>4.3365999999999999E-4</v>
      </c>
      <c r="F2084" s="2">
        <v>2.2197000000000001E-5</v>
      </c>
      <c r="G2084" s="2">
        <v>1.2216</v>
      </c>
      <c r="H2084" s="2">
        <v>1.1796</v>
      </c>
      <c r="I2084" s="2">
        <v>1.222</v>
      </c>
      <c r="J2084" s="2">
        <v>4.37</v>
      </c>
      <c r="K2084" s="2">
        <v>4.3899999999999997</v>
      </c>
      <c r="L2084">
        <v>5.0000000000000001E-3</v>
      </c>
      <c r="M2084">
        <v>0.02</v>
      </c>
      <c r="N2084" s="2">
        <v>5.9119999999999999</v>
      </c>
      <c r="O2084">
        <v>513.947</v>
      </c>
    </row>
    <row r="2085" spans="1:15" x14ac:dyDescent="0.25">
      <c r="A2085">
        <v>2383</v>
      </c>
      <c r="B2085">
        <v>0.98712940000000005</v>
      </c>
      <c r="C2085" s="2">
        <v>1.9904E-6</v>
      </c>
      <c r="D2085" s="2">
        <v>4.2811000000000004E-6</v>
      </c>
      <c r="E2085" s="2">
        <v>3.7316999999999998E-4</v>
      </c>
      <c r="F2085" s="2">
        <v>1.7020999999999998E-5</v>
      </c>
      <c r="G2085" s="2">
        <v>0.93396999999999997</v>
      </c>
      <c r="H2085" s="2">
        <v>0.90412000000000003</v>
      </c>
      <c r="I2085" s="2">
        <v>0.93435000000000001</v>
      </c>
      <c r="J2085" s="2">
        <v>3.35</v>
      </c>
      <c r="K2085" s="2">
        <v>3.37</v>
      </c>
      <c r="L2085">
        <v>1.2999999999999999E-2</v>
      </c>
      <c r="M2085">
        <v>0.02</v>
      </c>
      <c r="N2085" s="2">
        <v>5.7702999999999998</v>
      </c>
      <c r="O2085">
        <v>502.34800000000001</v>
      </c>
    </row>
    <row r="2086" spans="1:15" x14ac:dyDescent="0.25">
      <c r="A2086">
        <v>2384</v>
      </c>
      <c r="B2086">
        <v>0.98418550000000005</v>
      </c>
      <c r="C2086" s="2">
        <v>2.4611E-6</v>
      </c>
      <c r="D2086" s="2">
        <v>4.2962999999999998E-6</v>
      </c>
      <c r="E2086" s="2">
        <v>3.4251000000000003E-4</v>
      </c>
      <c r="F2086" s="2">
        <v>1.4839E-5</v>
      </c>
      <c r="G2086" s="2">
        <v>0.81330000000000002</v>
      </c>
      <c r="H2086" s="2">
        <v>0.78837000000000002</v>
      </c>
      <c r="I2086" s="2">
        <v>0.81364999999999998</v>
      </c>
      <c r="J2086" s="2">
        <v>2.92</v>
      </c>
      <c r="K2086" s="2">
        <v>2.95</v>
      </c>
      <c r="L2086">
        <v>1.6E-2</v>
      </c>
      <c r="M2086">
        <v>0.02</v>
      </c>
      <c r="N2086" s="2">
        <v>5.6783000000000001</v>
      </c>
      <c r="O2086">
        <v>496.51100000000002</v>
      </c>
    </row>
    <row r="2087" spans="1:15" x14ac:dyDescent="0.25">
      <c r="A2087">
        <v>2385</v>
      </c>
      <c r="B2087">
        <v>0.98965369999999997</v>
      </c>
      <c r="C2087" s="2">
        <v>1.6062E-6</v>
      </c>
      <c r="D2087" s="2">
        <v>4.3480999999999999E-6</v>
      </c>
      <c r="E2087" s="2">
        <v>3.5074999999999999E-4</v>
      </c>
      <c r="F2087" s="2">
        <v>1.7397E-5</v>
      </c>
      <c r="G2087" s="2">
        <v>0.95694000000000001</v>
      </c>
      <c r="H2087" s="2">
        <v>0.92603000000000002</v>
      </c>
      <c r="I2087" s="2">
        <v>0.95728999999999997</v>
      </c>
      <c r="J2087" s="2">
        <v>3.43</v>
      </c>
      <c r="K2087" s="2">
        <v>3.45</v>
      </c>
      <c r="L2087">
        <v>0.01</v>
      </c>
      <c r="M2087">
        <v>0.02</v>
      </c>
      <c r="N2087" s="2">
        <v>5.6852999999999998</v>
      </c>
      <c r="O2087">
        <v>503.11799999999999</v>
      </c>
    </row>
    <row r="2088" spans="1:15" x14ac:dyDescent="0.25">
      <c r="A2088">
        <v>2386</v>
      </c>
      <c r="B2088">
        <v>0.99077170000000003</v>
      </c>
      <c r="C2088" s="2">
        <v>1.4390999999999999E-6</v>
      </c>
      <c r="D2088" s="2">
        <v>4.3811000000000003E-6</v>
      </c>
      <c r="E2088" s="2">
        <v>3.4471000000000003E-4</v>
      </c>
      <c r="F2088" s="2">
        <v>1.7759999999999999E-5</v>
      </c>
      <c r="G2088" s="2">
        <v>0.97841</v>
      </c>
      <c r="H2088" s="2">
        <v>0.94659000000000004</v>
      </c>
      <c r="I2088" s="2">
        <v>0.97875999999999996</v>
      </c>
      <c r="J2088" s="2">
        <v>3.5</v>
      </c>
      <c r="K2088" s="2">
        <v>3.53</v>
      </c>
      <c r="L2088">
        <v>8.9999999999999993E-3</v>
      </c>
      <c r="M2088">
        <v>0.02</v>
      </c>
      <c r="N2088" s="2">
        <v>5.6936</v>
      </c>
      <c r="O2088">
        <v>503.92700000000002</v>
      </c>
    </row>
    <row r="2089" spans="1:15" x14ac:dyDescent="0.25">
      <c r="A2089">
        <v>2387</v>
      </c>
      <c r="B2089">
        <v>0.99116919999999997</v>
      </c>
      <c r="C2089" s="2">
        <v>1.3839E-6</v>
      </c>
      <c r="D2089" s="2">
        <v>4.4111E-6</v>
      </c>
      <c r="E2089" s="2">
        <v>3.7374000000000001E-4</v>
      </c>
      <c r="F2089" s="2">
        <v>1.853E-5</v>
      </c>
      <c r="G2089" s="2">
        <v>1.0225</v>
      </c>
      <c r="H2089" s="2">
        <v>0.98897000000000002</v>
      </c>
      <c r="I2089" s="2">
        <v>1.0228999999999999</v>
      </c>
      <c r="J2089" s="2">
        <v>3.66</v>
      </c>
      <c r="K2089" s="2">
        <v>3.68</v>
      </c>
      <c r="L2089">
        <v>8.9999999999999993E-3</v>
      </c>
      <c r="M2089">
        <v>0.02</v>
      </c>
      <c r="N2089" s="2">
        <v>5.7241</v>
      </c>
      <c r="O2089">
        <v>505.66800000000001</v>
      </c>
    </row>
    <row r="2090" spans="1:15" x14ac:dyDescent="0.25">
      <c r="A2090">
        <v>2388</v>
      </c>
      <c r="B2090">
        <v>0.98806859999999996</v>
      </c>
      <c r="C2090" s="2">
        <v>1.8936E-6</v>
      </c>
      <c r="D2090" s="2">
        <v>4.4255999999999996E-6</v>
      </c>
      <c r="E2090" s="2">
        <v>4.3554999999999999E-4</v>
      </c>
      <c r="F2090" s="2">
        <v>1.9037000000000001E-5</v>
      </c>
      <c r="G2090" s="2">
        <v>1.0511999999999999</v>
      </c>
      <c r="H2090" s="2">
        <v>1.0170999999999999</v>
      </c>
      <c r="I2090" s="2">
        <v>1.0517000000000001</v>
      </c>
      <c r="J2090" s="2">
        <v>3.76</v>
      </c>
      <c r="K2090" s="2">
        <v>3.79</v>
      </c>
      <c r="L2090">
        <v>1.2E-2</v>
      </c>
      <c r="M2090">
        <v>0.02</v>
      </c>
      <c r="N2090" s="2">
        <v>5.8090000000000002</v>
      </c>
      <c r="O2090">
        <v>506.72500000000002</v>
      </c>
    </row>
    <row r="2091" spans="1:15" x14ac:dyDescent="0.25">
      <c r="A2091">
        <v>2389</v>
      </c>
      <c r="B2091">
        <v>0.99062839999999996</v>
      </c>
      <c r="C2091" s="2">
        <v>1.4783999999999999E-6</v>
      </c>
      <c r="D2091" s="2">
        <v>4.4658999999999999E-6</v>
      </c>
      <c r="E2091" s="2">
        <v>4.5410999999999997E-4</v>
      </c>
      <c r="F2091" s="2">
        <v>2.0852E-5</v>
      </c>
      <c r="G2091" s="2">
        <v>1.1547000000000001</v>
      </c>
      <c r="H2091" s="2">
        <v>1.1157999999999999</v>
      </c>
      <c r="I2091" s="2">
        <v>1.1552</v>
      </c>
      <c r="J2091" s="2">
        <v>4.13</v>
      </c>
      <c r="K2091" s="2">
        <v>4.1500000000000004</v>
      </c>
      <c r="L2091">
        <v>0.01</v>
      </c>
      <c r="M2091">
        <v>0.02</v>
      </c>
      <c r="N2091" s="2">
        <v>5.8287000000000004</v>
      </c>
      <c r="O2091">
        <v>510.63400000000001</v>
      </c>
    </row>
    <row r="2092" spans="1:15" x14ac:dyDescent="0.25">
      <c r="A2092">
        <v>2390</v>
      </c>
      <c r="B2092">
        <v>0.9943381</v>
      </c>
      <c r="C2092" s="2">
        <v>8.8675000000000002E-7</v>
      </c>
      <c r="D2092" s="2">
        <v>4.5113000000000003E-6</v>
      </c>
      <c r="E2092" s="2">
        <v>4.2435999999999998E-4</v>
      </c>
      <c r="F2092" s="2">
        <v>2.1489E-5</v>
      </c>
      <c r="G2092" s="2">
        <v>1.1919</v>
      </c>
      <c r="H2092" s="2">
        <v>1.1511</v>
      </c>
      <c r="I2092" s="2">
        <v>1.1922999999999999</v>
      </c>
      <c r="J2092" s="2">
        <v>4.26</v>
      </c>
      <c r="K2092" s="2">
        <v>4.28</v>
      </c>
      <c r="L2092">
        <v>6.0000000000000001E-3</v>
      </c>
      <c r="M2092">
        <v>0.02</v>
      </c>
      <c r="N2092" s="2">
        <v>5.8173000000000004</v>
      </c>
      <c r="O2092">
        <v>511.88600000000002</v>
      </c>
    </row>
    <row r="2093" spans="1:15" x14ac:dyDescent="0.25">
      <c r="A2093">
        <v>2391</v>
      </c>
      <c r="B2093">
        <v>0.98746730000000005</v>
      </c>
      <c r="C2093" s="2">
        <v>2.0366000000000001E-6</v>
      </c>
      <c r="D2093" s="2">
        <v>4.5086999999999997E-6</v>
      </c>
      <c r="E2093" s="2">
        <v>4.3426000000000001E-4</v>
      </c>
      <c r="F2093" s="2">
        <v>1.8712E-5</v>
      </c>
      <c r="G2093" s="2">
        <v>1.036</v>
      </c>
      <c r="H2093" s="2">
        <v>1.0024</v>
      </c>
      <c r="I2093" s="2">
        <v>1.0364</v>
      </c>
      <c r="J2093" s="2">
        <v>3.71</v>
      </c>
      <c r="K2093" s="2">
        <v>3.73</v>
      </c>
      <c r="L2093">
        <v>1.2999999999999999E-2</v>
      </c>
      <c r="M2093">
        <v>0.02</v>
      </c>
      <c r="N2093" s="2">
        <v>5.8266999999999998</v>
      </c>
      <c r="O2093">
        <v>505.73500000000001</v>
      </c>
    </row>
    <row r="2094" spans="1:15" x14ac:dyDescent="0.25">
      <c r="A2094">
        <v>2392</v>
      </c>
      <c r="B2094">
        <v>0.98414860000000004</v>
      </c>
      <c r="C2094" s="2">
        <v>2.5873000000000002E-6</v>
      </c>
      <c r="D2094" s="2">
        <v>4.5228000000000001E-6</v>
      </c>
      <c r="E2094" s="2">
        <v>4.6779999999999999E-4</v>
      </c>
      <c r="F2094" s="2">
        <v>1.8440999999999998E-5</v>
      </c>
      <c r="G2094" s="2">
        <v>1.0218</v>
      </c>
      <c r="H2094" s="2">
        <v>0.98885999999999996</v>
      </c>
      <c r="I2094" s="2">
        <v>1.0223</v>
      </c>
      <c r="J2094" s="2">
        <v>3.66</v>
      </c>
      <c r="K2094" s="2">
        <v>3.68</v>
      </c>
      <c r="L2094">
        <v>1.6E-2</v>
      </c>
      <c r="M2094">
        <v>0.02</v>
      </c>
      <c r="N2094" s="2">
        <v>5.8038999999999996</v>
      </c>
      <c r="O2094">
        <v>505.03</v>
      </c>
    </row>
    <row r="2095" spans="1:15" x14ac:dyDescent="0.25">
      <c r="A2095">
        <v>2393</v>
      </c>
      <c r="B2095">
        <v>0.99296960000000001</v>
      </c>
      <c r="C2095" s="2">
        <v>1.1232999999999999E-6</v>
      </c>
      <c r="D2095" s="2">
        <v>4.5927000000000001E-6</v>
      </c>
      <c r="E2095" s="2">
        <v>4.4645999999999998E-4</v>
      </c>
      <c r="F2095" s="2">
        <v>2.1654E-5</v>
      </c>
      <c r="G2095" s="2">
        <v>1.2049000000000001</v>
      </c>
      <c r="H2095" s="2">
        <v>1.1635</v>
      </c>
      <c r="I2095" s="2">
        <v>1.2054</v>
      </c>
      <c r="J2095" s="2">
        <v>4.3099999999999996</v>
      </c>
      <c r="K2095" s="2">
        <v>4.33</v>
      </c>
      <c r="L2095">
        <v>7.0000000000000001E-3</v>
      </c>
      <c r="M2095">
        <v>0.02</v>
      </c>
      <c r="N2095" s="2">
        <v>5.7750000000000004</v>
      </c>
      <c r="O2095">
        <v>511.99099999999999</v>
      </c>
    </row>
    <row r="2096" spans="1:15" x14ac:dyDescent="0.25">
      <c r="A2096">
        <v>2394</v>
      </c>
      <c r="B2096">
        <v>0.99707310000000005</v>
      </c>
      <c r="C2096" s="2">
        <v>4.4699000000000001E-7</v>
      </c>
      <c r="D2096" s="2">
        <v>4.6410000000000001E-6</v>
      </c>
      <c r="E2096" s="2">
        <v>4.2779E-4</v>
      </c>
      <c r="F2096" s="2">
        <v>2.2654E-5</v>
      </c>
      <c r="G2096" s="2">
        <v>1.2625999999999999</v>
      </c>
      <c r="H2096" s="2">
        <v>1.2185999999999999</v>
      </c>
      <c r="I2096" s="2">
        <v>1.2629999999999999</v>
      </c>
      <c r="J2096" s="2">
        <v>4.51</v>
      </c>
      <c r="K2096" s="2">
        <v>4.53</v>
      </c>
      <c r="L2096">
        <v>3.0000000000000001E-3</v>
      </c>
      <c r="M2096">
        <v>0.02</v>
      </c>
      <c r="N2096" s="2">
        <v>5.7931999999999997</v>
      </c>
      <c r="O2096">
        <v>513.91200000000003</v>
      </c>
    </row>
    <row r="2097" spans="1:15" x14ac:dyDescent="0.25">
      <c r="A2097">
        <v>2395</v>
      </c>
      <c r="B2097">
        <v>0.99666120000000002</v>
      </c>
      <c r="C2097" s="2">
        <v>5.2300000000000001E-7</v>
      </c>
      <c r="D2097" s="2">
        <v>4.6688000000000001E-6</v>
      </c>
      <c r="E2097" s="2">
        <v>4.1821000000000002E-4</v>
      </c>
      <c r="F2097" s="2">
        <v>2.2065999999999998E-5</v>
      </c>
      <c r="G2097" s="2">
        <v>1.2303999999999999</v>
      </c>
      <c r="H2097" s="2">
        <v>1.1879999999999999</v>
      </c>
      <c r="I2097" s="2">
        <v>1.2309000000000001</v>
      </c>
      <c r="J2097" s="2">
        <v>4.4000000000000004</v>
      </c>
      <c r="K2097" s="2">
        <v>4.42</v>
      </c>
      <c r="L2097">
        <v>3.0000000000000001E-3</v>
      </c>
      <c r="M2097">
        <v>0.02</v>
      </c>
      <c r="N2097" s="2">
        <v>5.7895000000000003</v>
      </c>
      <c r="O2097">
        <v>512.65899999999999</v>
      </c>
    </row>
    <row r="2098" spans="1:15" x14ac:dyDescent="0.25">
      <c r="A2098">
        <v>2396</v>
      </c>
      <c r="B2098">
        <v>0.99287380000000003</v>
      </c>
      <c r="C2098" s="2">
        <v>1.1795000000000001E-6</v>
      </c>
      <c r="D2098" s="2">
        <v>4.6806999999999999E-6</v>
      </c>
      <c r="E2098" s="2">
        <v>3.8318E-4</v>
      </c>
      <c r="F2098" s="2">
        <v>1.9694000000000002E-5</v>
      </c>
      <c r="G2098" s="2">
        <v>1.0972999999999999</v>
      </c>
      <c r="H2098" s="2">
        <v>1.0605</v>
      </c>
      <c r="I2098" s="2">
        <v>1.0975999999999999</v>
      </c>
      <c r="J2098" s="2">
        <v>3.93</v>
      </c>
      <c r="K2098" s="2">
        <v>3.95</v>
      </c>
      <c r="L2098">
        <v>7.0000000000000001E-3</v>
      </c>
      <c r="M2098">
        <v>0.02</v>
      </c>
      <c r="N2098" s="2">
        <v>5.7869999999999999</v>
      </c>
      <c r="O2098">
        <v>507.57400000000001</v>
      </c>
    </row>
    <row r="2099" spans="1:15" x14ac:dyDescent="0.25">
      <c r="A2099">
        <v>2397</v>
      </c>
      <c r="B2099">
        <v>0.98848309999999995</v>
      </c>
      <c r="C2099" s="2">
        <v>1.9408999999999999E-6</v>
      </c>
      <c r="D2099" s="2">
        <v>4.6898999999999998E-6</v>
      </c>
      <c r="E2099" s="2">
        <v>3.5627E-4</v>
      </c>
      <c r="F2099" s="2">
        <v>1.7042999999999999E-5</v>
      </c>
      <c r="G2099" s="2">
        <v>0.94794999999999996</v>
      </c>
      <c r="H2099" s="2">
        <v>0.91805000000000003</v>
      </c>
      <c r="I2099" s="2">
        <v>0.94832000000000005</v>
      </c>
      <c r="J2099" s="2">
        <v>3.4</v>
      </c>
      <c r="K2099" s="2">
        <v>3.42</v>
      </c>
      <c r="L2099">
        <v>1.2E-2</v>
      </c>
      <c r="M2099">
        <v>0.02</v>
      </c>
      <c r="N2099" s="2">
        <v>5.7881</v>
      </c>
      <c r="O2099">
        <v>501.255</v>
      </c>
    </row>
    <row r="2100" spans="1:15" x14ac:dyDescent="0.25">
      <c r="A2100">
        <v>2398</v>
      </c>
      <c r="B2100">
        <v>0.99265429999999999</v>
      </c>
      <c r="C2100" s="2">
        <v>1.2229E-6</v>
      </c>
      <c r="D2100" s="2">
        <v>4.7399000000000001E-6</v>
      </c>
      <c r="E2100" s="2">
        <v>3.9617E-4</v>
      </c>
      <c r="F2100" s="2">
        <v>1.9681E-5</v>
      </c>
      <c r="G2100" s="2">
        <v>1.0986</v>
      </c>
      <c r="H2100" s="2">
        <v>1.0622</v>
      </c>
      <c r="I2100" s="2">
        <v>1.099</v>
      </c>
      <c r="J2100" s="2">
        <v>3.93</v>
      </c>
      <c r="K2100" s="2">
        <v>3.95</v>
      </c>
      <c r="L2100">
        <v>7.0000000000000001E-3</v>
      </c>
      <c r="M2100">
        <v>0.02</v>
      </c>
      <c r="N2100" s="2">
        <v>5.7710999999999997</v>
      </c>
      <c r="O2100">
        <v>507.38099999999997</v>
      </c>
    </row>
    <row r="2101" spans="1:15" x14ac:dyDescent="0.25">
      <c r="A2101">
        <v>2399</v>
      </c>
      <c r="B2101">
        <v>0.99677749999999998</v>
      </c>
      <c r="C2101" s="2">
        <v>5.1289999999999999E-7</v>
      </c>
      <c r="D2101" s="2">
        <v>4.7898999999999997E-6</v>
      </c>
      <c r="E2101" s="2">
        <v>4.2052000000000002E-4</v>
      </c>
      <c r="F2101" s="2">
        <v>2.228E-5</v>
      </c>
      <c r="G2101" s="2">
        <v>1.2478</v>
      </c>
      <c r="H2101" s="2">
        <v>1.2042999999999999</v>
      </c>
      <c r="I2101" s="2">
        <v>1.2483</v>
      </c>
      <c r="J2101" s="2">
        <v>4.46</v>
      </c>
      <c r="K2101" s="2">
        <v>4.4800000000000004</v>
      </c>
      <c r="L2101">
        <v>3.0000000000000001E-3</v>
      </c>
      <c r="M2101">
        <v>0.02</v>
      </c>
      <c r="N2101" s="2">
        <v>5.7500999999999998</v>
      </c>
      <c r="O2101">
        <v>512.78399999999999</v>
      </c>
    </row>
    <row r="2102" spans="1:15" x14ac:dyDescent="0.25">
      <c r="A2102">
        <v>2400</v>
      </c>
      <c r="B2102">
        <v>0.99632279999999995</v>
      </c>
      <c r="C2102" s="2">
        <v>6.0131999999999999E-7</v>
      </c>
      <c r="D2102" s="2">
        <v>4.8181999999999999E-6</v>
      </c>
      <c r="E2102" s="2">
        <v>3.9906000000000002E-4</v>
      </c>
      <c r="F2102" s="2">
        <v>2.1311E-5</v>
      </c>
      <c r="G2102" s="2">
        <v>1.1941999999999999</v>
      </c>
      <c r="H2102" s="2">
        <v>1.1528</v>
      </c>
      <c r="I2102" s="2">
        <v>1.1946000000000001</v>
      </c>
      <c r="J2102" s="2">
        <v>4.2699999999999996</v>
      </c>
      <c r="K2102" s="2">
        <v>4.28</v>
      </c>
      <c r="L2102">
        <v>4.0000000000000001E-3</v>
      </c>
      <c r="M2102">
        <v>0.02</v>
      </c>
      <c r="N2102" s="2">
        <v>5.7229999999999999</v>
      </c>
      <c r="O2102">
        <v>510.74099999999999</v>
      </c>
    </row>
    <row r="2103" spans="1:15" x14ac:dyDescent="0.25">
      <c r="A2103">
        <v>2401</v>
      </c>
      <c r="B2103">
        <v>0.99637719999999996</v>
      </c>
      <c r="C2103" s="2">
        <v>5.9297E-7</v>
      </c>
      <c r="D2103" s="2">
        <v>4.8492000000000001E-6</v>
      </c>
      <c r="E2103" s="2">
        <v>4.2328E-4</v>
      </c>
      <c r="F2103" s="2">
        <v>2.1665E-5</v>
      </c>
      <c r="G2103" s="2">
        <v>1.2149000000000001</v>
      </c>
      <c r="H2103" s="2">
        <v>1.1732</v>
      </c>
      <c r="I2103" s="2">
        <v>1.2154</v>
      </c>
      <c r="J2103" s="2">
        <v>4.34</v>
      </c>
      <c r="K2103" s="2">
        <v>4.3600000000000003</v>
      </c>
      <c r="L2103">
        <v>4.0000000000000001E-3</v>
      </c>
      <c r="M2103">
        <v>0.02</v>
      </c>
      <c r="N2103" s="2">
        <v>5.7366000000000001</v>
      </c>
      <c r="O2103">
        <v>511.37099999999998</v>
      </c>
    </row>
    <row r="2104" spans="1:15" x14ac:dyDescent="0.25">
      <c r="A2104">
        <v>2402</v>
      </c>
      <c r="B2104">
        <v>0.99732109999999996</v>
      </c>
      <c r="C2104" s="2">
        <v>4.2543000000000002E-7</v>
      </c>
      <c r="D2104" s="2">
        <v>4.8845999999999998E-6</v>
      </c>
      <c r="E2104" s="2">
        <v>4.5483999999999998E-4</v>
      </c>
      <c r="F2104" s="2">
        <v>2.3127999999999999E-5</v>
      </c>
      <c r="G2104" s="2">
        <v>1.2992999999999999</v>
      </c>
      <c r="H2104" s="2">
        <v>1.2539</v>
      </c>
      <c r="I2104" s="2">
        <v>1.2997000000000001</v>
      </c>
      <c r="J2104" s="2">
        <v>4.6399999999999997</v>
      </c>
      <c r="K2104" s="2">
        <v>4.66</v>
      </c>
      <c r="L2104">
        <v>3.0000000000000001E-3</v>
      </c>
      <c r="M2104">
        <v>0.02</v>
      </c>
      <c r="N2104" s="2">
        <v>5.7556000000000003</v>
      </c>
      <c r="O2104">
        <v>514.19399999999996</v>
      </c>
    </row>
    <row r="2105" spans="1:15" x14ac:dyDescent="0.25">
      <c r="A2105">
        <v>2403</v>
      </c>
      <c r="B2105">
        <v>0.99414499999999995</v>
      </c>
      <c r="C2105" s="2">
        <v>9.9983999999999999E-7</v>
      </c>
      <c r="D2105" s="2">
        <v>4.8998000000000001E-6</v>
      </c>
      <c r="E2105" s="2">
        <v>4.1479E-4</v>
      </c>
      <c r="F2105" s="2">
        <v>2.1571000000000001E-5</v>
      </c>
      <c r="G2105" s="2">
        <v>1.2118</v>
      </c>
      <c r="H2105" s="2">
        <v>1.17</v>
      </c>
      <c r="I2105" s="2">
        <v>1.2121999999999999</v>
      </c>
      <c r="J2105" s="2">
        <v>4.33</v>
      </c>
      <c r="K2105" s="2">
        <v>4.3499999999999996</v>
      </c>
      <c r="L2105">
        <v>6.0000000000000001E-3</v>
      </c>
      <c r="M2105">
        <v>0.02</v>
      </c>
      <c r="N2105" s="2">
        <v>5.7451999999999996</v>
      </c>
      <c r="O2105">
        <v>511.01400000000001</v>
      </c>
    </row>
    <row r="2106" spans="1:15" x14ac:dyDescent="0.25">
      <c r="A2106">
        <v>2404</v>
      </c>
      <c r="B2106">
        <v>0.9851955</v>
      </c>
      <c r="C2106" s="2">
        <v>2.6098E-6</v>
      </c>
      <c r="D2106" s="2">
        <v>4.8865999999999999E-6</v>
      </c>
      <c r="E2106" s="2">
        <v>3.4244000000000001E-4</v>
      </c>
      <c r="F2106" s="2">
        <v>1.7453E-5</v>
      </c>
      <c r="G2106" s="2">
        <v>0.97824999999999995</v>
      </c>
      <c r="H2106" s="2">
        <v>0.94642999999999999</v>
      </c>
      <c r="I2106" s="2">
        <v>0.97860000000000003</v>
      </c>
      <c r="J2106" s="2">
        <v>3.5</v>
      </c>
      <c r="K2106" s="2">
        <v>3.53</v>
      </c>
      <c r="L2106">
        <v>1.4999999999999999E-2</v>
      </c>
      <c r="M2106">
        <v>0.02</v>
      </c>
      <c r="N2106" s="2">
        <v>5.7407000000000004</v>
      </c>
      <c r="O2106">
        <v>501.72300000000001</v>
      </c>
    </row>
    <row r="2107" spans="1:15" x14ac:dyDescent="0.25">
      <c r="A2107">
        <v>2405</v>
      </c>
      <c r="B2107">
        <v>0.98509469999999999</v>
      </c>
      <c r="C2107" s="2">
        <v>2.6369999999999999E-6</v>
      </c>
      <c r="D2107" s="2">
        <v>4.9173999999999997E-6</v>
      </c>
      <c r="E2107" s="2">
        <v>3.4238999999999998E-4</v>
      </c>
      <c r="F2107" s="2">
        <v>1.7062E-5</v>
      </c>
      <c r="G2107" s="2">
        <v>0.95664000000000005</v>
      </c>
      <c r="H2107" s="2">
        <v>0.92612000000000005</v>
      </c>
      <c r="I2107" s="2">
        <v>0.95699000000000001</v>
      </c>
      <c r="J2107" s="2">
        <v>3.43</v>
      </c>
      <c r="K2107" s="2">
        <v>3.45</v>
      </c>
      <c r="L2107">
        <v>1.4999999999999999E-2</v>
      </c>
      <c r="M2107">
        <v>0.02</v>
      </c>
      <c r="N2107" s="2">
        <v>5.7309999999999999</v>
      </c>
      <c r="O2107">
        <v>500.66500000000002</v>
      </c>
    </row>
    <row r="2108" spans="1:15" x14ac:dyDescent="0.25">
      <c r="A2108">
        <v>2406</v>
      </c>
      <c r="B2108">
        <v>0.98725779999999996</v>
      </c>
      <c r="C2108" s="2">
        <v>2.2811999999999999E-6</v>
      </c>
      <c r="D2108" s="2">
        <v>4.9591999999999999E-6</v>
      </c>
      <c r="E2108" s="2">
        <v>3.7300000000000001E-4</v>
      </c>
      <c r="F2108" s="2">
        <v>1.6784999999999999E-5</v>
      </c>
      <c r="G2108" s="2">
        <v>0.94066000000000005</v>
      </c>
      <c r="H2108" s="2">
        <v>0.91154999999999997</v>
      </c>
      <c r="I2108" s="2">
        <v>0.94103999999999999</v>
      </c>
      <c r="J2108" s="2">
        <v>3.37</v>
      </c>
      <c r="K2108" s="2">
        <v>3.4</v>
      </c>
      <c r="L2108">
        <v>1.2999999999999999E-2</v>
      </c>
      <c r="M2108">
        <v>0.02</v>
      </c>
      <c r="N2108" s="2">
        <v>5.7183999999999999</v>
      </c>
      <c r="O2108">
        <v>499.84</v>
      </c>
    </row>
    <row r="2109" spans="1:15" x14ac:dyDescent="0.25">
      <c r="A2109">
        <v>2407</v>
      </c>
      <c r="B2109">
        <v>0.98435879999999998</v>
      </c>
      <c r="C2109" s="2">
        <v>2.8333E-6</v>
      </c>
      <c r="D2109" s="2">
        <v>4.9760000000000003E-6</v>
      </c>
      <c r="E2109" s="2">
        <v>3.6241000000000002E-4</v>
      </c>
      <c r="F2109" s="2">
        <v>1.4635E-5</v>
      </c>
      <c r="G2109" s="2">
        <v>0.81872</v>
      </c>
      <c r="H2109" s="2">
        <v>0.79476000000000002</v>
      </c>
      <c r="I2109" s="2">
        <v>0.81908999999999998</v>
      </c>
      <c r="J2109" s="2">
        <v>2.94</v>
      </c>
      <c r="K2109" s="2">
        <v>2.97</v>
      </c>
      <c r="L2109">
        <v>1.6E-2</v>
      </c>
      <c r="M2109">
        <v>0.02</v>
      </c>
      <c r="N2109" s="2">
        <v>5.7098000000000004</v>
      </c>
      <c r="O2109">
        <v>493.988</v>
      </c>
    </row>
    <row r="2110" spans="1:15" x14ac:dyDescent="0.25">
      <c r="A2110">
        <v>2408</v>
      </c>
      <c r="B2110">
        <v>0.98721919999999996</v>
      </c>
      <c r="C2110" s="2">
        <v>2.3161999999999999E-6</v>
      </c>
      <c r="D2110" s="2">
        <v>5.0220999999999997E-6</v>
      </c>
      <c r="E2110" s="2">
        <v>3.7654000000000002E-4</v>
      </c>
      <c r="F2110" s="2">
        <v>1.6373999999999999E-5</v>
      </c>
      <c r="G2110" s="2">
        <v>0.91966000000000003</v>
      </c>
      <c r="H2110" s="2">
        <v>0.89107999999999998</v>
      </c>
      <c r="I2110" s="2">
        <v>0.92003999999999997</v>
      </c>
      <c r="J2110" s="2">
        <v>3.3</v>
      </c>
      <c r="K2110" s="2">
        <v>3.32</v>
      </c>
      <c r="L2110">
        <v>1.2999999999999999E-2</v>
      </c>
      <c r="M2110">
        <v>0.02</v>
      </c>
      <c r="N2110" s="2">
        <v>5.7000999999999999</v>
      </c>
      <c r="O2110">
        <v>498.65800000000002</v>
      </c>
    </row>
    <row r="2111" spans="1:15" x14ac:dyDescent="0.25">
      <c r="A2111">
        <v>2409</v>
      </c>
      <c r="B2111">
        <v>0.98951719999999999</v>
      </c>
      <c r="C2111" s="2">
        <v>1.9033000000000001E-6</v>
      </c>
      <c r="D2111" s="2">
        <v>5.0655E-6</v>
      </c>
      <c r="E2111" s="2">
        <v>4.2068999999999999E-4</v>
      </c>
      <c r="F2111" s="2">
        <v>1.8374999999999999E-5</v>
      </c>
      <c r="G2111" s="2">
        <v>1.0349999999999999</v>
      </c>
      <c r="H2111" s="2">
        <v>1.0016</v>
      </c>
      <c r="I2111" s="2">
        <v>1.0354000000000001</v>
      </c>
      <c r="J2111" s="2">
        <v>3.71</v>
      </c>
      <c r="K2111" s="2">
        <v>3.73</v>
      </c>
      <c r="L2111">
        <v>1.0999999999999999E-2</v>
      </c>
      <c r="M2111">
        <v>0.02</v>
      </c>
      <c r="N2111" s="2">
        <v>5.6947000000000001</v>
      </c>
      <c r="O2111">
        <v>503.50400000000002</v>
      </c>
    </row>
    <row r="2112" spans="1:15" x14ac:dyDescent="0.25">
      <c r="A2112">
        <v>2410</v>
      </c>
      <c r="B2112">
        <v>0.98998240000000004</v>
      </c>
      <c r="C2112" s="2">
        <v>1.8288E-6</v>
      </c>
      <c r="D2112" s="2">
        <v>5.1000000000000003E-6</v>
      </c>
      <c r="E2112" s="2">
        <v>4.1010999999999999E-4</v>
      </c>
      <c r="F2112" s="2">
        <v>1.8048999999999999E-5</v>
      </c>
      <c r="G2112" s="2">
        <v>1.0167999999999999</v>
      </c>
      <c r="H2112" s="2">
        <v>0.98443999999999998</v>
      </c>
      <c r="I2112" s="2">
        <v>1.0172000000000001</v>
      </c>
      <c r="J2112" s="2">
        <v>3.64</v>
      </c>
      <c r="K2112" s="2">
        <v>3.67</v>
      </c>
      <c r="L2112">
        <v>0.01</v>
      </c>
      <c r="M2112">
        <v>0.02</v>
      </c>
      <c r="N2112" s="2">
        <v>5.6986999999999997</v>
      </c>
      <c r="O2112">
        <v>502.62900000000002</v>
      </c>
    </row>
    <row r="2113" spans="1:15" x14ac:dyDescent="0.25">
      <c r="A2113">
        <v>2411</v>
      </c>
      <c r="B2113">
        <v>0.99226000000000003</v>
      </c>
      <c r="C2113" s="2">
        <v>1.4158000000000001E-6</v>
      </c>
      <c r="D2113" s="2">
        <v>5.1439E-6</v>
      </c>
      <c r="E2113" s="2">
        <v>3.7933999999999998E-4</v>
      </c>
      <c r="F2113" s="2">
        <v>1.8491999999999998E-5</v>
      </c>
      <c r="G2113" s="2">
        <v>1.0427</v>
      </c>
      <c r="H2113" s="2">
        <v>1.0096000000000001</v>
      </c>
      <c r="I2113" s="2">
        <v>1.0430999999999999</v>
      </c>
      <c r="J2113" s="2">
        <v>3.74</v>
      </c>
      <c r="K2113" s="2">
        <v>3.76</v>
      </c>
      <c r="L2113">
        <v>8.0000000000000002E-3</v>
      </c>
      <c r="M2113">
        <v>0.02</v>
      </c>
      <c r="N2113" s="2">
        <v>5.6969000000000003</v>
      </c>
      <c r="O2113">
        <v>503.57600000000002</v>
      </c>
    </row>
    <row r="2114" spans="1:15" x14ac:dyDescent="0.25">
      <c r="A2114">
        <v>2412</v>
      </c>
      <c r="B2114">
        <v>0.9915794</v>
      </c>
      <c r="C2114" s="2">
        <v>1.5566000000000001E-6</v>
      </c>
      <c r="D2114" s="2">
        <v>5.1726999999999996E-6</v>
      </c>
      <c r="E2114" s="2">
        <v>3.6112999999999998E-4</v>
      </c>
      <c r="F2114" s="2">
        <v>1.7812000000000002E-5</v>
      </c>
      <c r="G2114" s="2">
        <v>1.0044999999999999</v>
      </c>
      <c r="H2114" s="2">
        <v>0.97323999999999999</v>
      </c>
      <c r="I2114" s="2">
        <v>1.0048999999999999</v>
      </c>
      <c r="J2114" s="2">
        <v>3.6</v>
      </c>
      <c r="K2114" s="2">
        <v>3.63</v>
      </c>
      <c r="L2114">
        <v>8.0000000000000002E-3</v>
      </c>
      <c r="M2114">
        <v>0.02</v>
      </c>
      <c r="N2114" s="2">
        <v>5.6909000000000001</v>
      </c>
      <c r="O2114">
        <v>501.87299999999999</v>
      </c>
    </row>
    <row r="2115" spans="1:15" x14ac:dyDescent="0.25">
      <c r="A2115">
        <v>2413</v>
      </c>
      <c r="B2115">
        <v>0.99001410000000001</v>
      </c>
      <c r="C2115" s="2">
        <v>1.8639000000000001E-6</v>
      </c>
      <c r="D2115" s="2">
        <v>5.1970000000000004E-6</v>
      </c>
      <c r="E2115" s="2">
        <v>3.3825000000000001E-4</v>
      </c>
      <c r="F2115" s="2">
        <v>1.7093999999999999E-5</v>
      </c>
      <c r="G2115" s="2">
        <v>0.96487000000000001</v>
      </c>
      <c r="H2115" s="2">
        <v>0.93476000000000004</v>
      </c>
      <c r="I2115" s="2">
        <v>0.96521000000000001</v>
      </c>
      <c r="J2115" s="2">
        <v>3.46</v>
      </c>
      <c r="K2115" s="2">
        <v>3.49</v>
      </c>
      <c r="L2115">
        <v>0.01</v>
      </c>
      <c r="M2115">
        <v>0.02</v>
      </c>
      <c r="N2115" s="2">
        <v>5.6444000000000001</v>
      </c>
      <c r="O2115">
        <v>500.05799999999999</v>
      </c>
    </row>
    <row r="2116" spans="1:15" x14ac:dyDescent="0.25">
      <c r="A2116">
        <v>2414</v>
      </c>
      <c r="B2116">
        <v>0.98243009999999997</v>
      </c>
      <c r="C2116" s="2">
        <v>3.3129999999999999E-6</v>
      </c>
      <c r="D2116" s="2">
        <v>5.1893999999999998E-6</v>
      </c>
      <c r="E2116" s="2">
        <v>2.7219000000000001E-4</v>
      </c>
      <c r="F2116" s="2">
        <v>1.4027E-5</v>
      </c>
      <c r="G2116" s="2">
        <v>0.79074</v>
      </c>
      <c r="H2116" s="2">
        <v>0.76683999999999997</v>
      </c>
      <c r="I2116" s="2">
        <v>0.79101999999999995</v>
      </c>
      <c r="J2116" s="2">
        <v>2.84</v>
      </c>
      <c r="K2116" s="2">
        <v>2.87</v>
      </c>
      <c r="L2116">
        <v>1.7999999999999999E-2</v>
      </c>
      <c r="M2116">
        <v>0.02</v>
      </c>
      <c r="N2116" s="2">
        <v>5.5321999999999996</v>
      </c>
      <c r="O2116">
        <v>491.72800000000001</v>
      </c>
    </row>
    <row r="2117" spans="1:15" x14ac:dyDescent="0.25">
      <c r="A2117">
        <v>2415</v>
      </c>
      <c r="B2117">
        <v>0.96941730000000004</v>
      </c>
      <c r="C2117" s="2">
        <v>5.7386000000000004E-6</v>
      </c>
      <c r="D2117" s="2">
        <v>5.1526999999999998E-6</v>
      </c>
      <c r="E2117" s="2">
        <v>2.1798E-4</v>
      </c>
      <c r="F2117" s="2">
        <v>1.1542999999999999E-5</v>
      </c>
      <c r="G2117" s="2">
        <v>0.64993000000000001</v>
      </c>
      <c r="H2117" s="2">
        <v>0.63090000000000002</v>
      </c>
      <c r="I2117" s="2">
        <v>0.65015999999999996</v>
      </c>
      <c r="J2117" s="2">
        <v>2.34</v>
      </c>
      <c r="K2117" s="2">
        <v>2.36</v>
      </c>
      <c r="L2117">
        <v>3.2000000000000001E-2</v>
      </c>
      <c r="M2117">
        <v>0.02</v>
      </c>
      <c r="N2117" s="2">
        <v>5.4337</v>
      </c>
      <c r="O2117">
        <v>483.78</v>
      </c>
    </row>
    <row r="2118" spans="1:15" x14ac:dyDescent="0.25">
      <c r="A2118">
        <v>2416</v>
      </c>
      <c r="B2118">
        <v>0.95622859999999998</v>
      </c>
      <c r="C2118" s="2">
        <v>8.1826000000000002E-6</v>
      </c>
      <c r="D2118" s="2">
        <v>5.1148999999999999E-6</v>
      </c>
      <c r="E2118" s="2">
        <v>1.8658999999999999E-4</v>
      </c>
      <c r="F2118" s="2">
        <v>1.0267E-5</v>
      </c>
      <c r="G2118" s="2">
        <v>0.57874999999999999</v>
      </c>
      <c r="H2118" s="2">
        <v>0.56169999999999998</v>
      </c>
      <c r="I2118" s="2">
        <v>0.57894999999999996</v>
      </c>
      <c r="J2118" s="2">
        <v>2.08</v>
      </c>
      <c r="K2118" s="2">
        <v>2.11</v>
      </c>
      <c r="L2118">
        <v>4.7E-2</v>
      </c>
      <c r="M2118">
        <v>0.02</v>
      </c>
      <c r="N2118" s="2">
        <v>5.3952</v>
      </c>
      <c r="O2118">
        <v>479.14699999999999</v>
      </c>
    </row>
    <row r="2119" spans="1:15" x14ac:dyDescent="0.25">
      <c r="A2119">
        <v>2417</v>
      </c>
      <c r="B2119">
        <v>0.96744680000000005</v>
      </c>
      <c r="C2119" s="2">
        <v>6.1417E-6</v>
      </c>
      <c r="D2119" s="2">
        <v>5.2075999999999999E-6</v>
      </c>
      <c r="E2119" s="2">
        <v>2.3142E-4</v>
      </c>
      <c r="F2119" s="2">
        <v>1.2529E-5</v>
      </c>
      <c r="G2119" s="2">
        <v>0.70828999999999998</v>
      </c>
      <c r="H2119" s="2">
        <v>0.68674999999999997</v>
      </c>
      <c r="I2119" s="2">
        <v>0.70852999999999999</v>
      </c>
      <c r="J2119" s="2">
        <v>2.54</v>
      </c>
      <c r="K2119" s="2">
        <v>2.57</v>
      </c>
      <c r="L2119">
        <v>3.4000000000000002E-2</v>
      </c>
      <c r="M2119">
        <v>0.02</v>
      </c>
      <c r="N2119" s="2">
        <v>5.4596</v>
      </c>
      <c r="O2119">
        <v>486.94299999999998</v>
      </c>
    </row>
    <row r="2120" spans="1:15" x14ac:dyDescent="0.25">
      <c r="A2120">
        <v>2418</v>
      </c>
      <c r="B2120">
        <v>0.95905479999999999</v>
      </c>
      <c r="C2120" s="2">
        <v>7.9017999999999995E-6</v>
      </c>
      <c r="D2120" s="2">
        <v>5.1939000000000004E-6</v>
      </c>
      <c r="E2120" s="2">
        <v>2.2232999999999999E-4</v>
      </c>
      <c r="F2120" s="2">
        <v>1.1097999999999999E-5</v>
      </c>
      <c r="G2120" s="2">
        <v>0.62721000000000005</v>
      </c>
      <c r="H2120" s="2">
        <v>0.60841000000000001</v>
      </c>
      <c r="I2120" s="2">
        <v>0.62744</v>
      </c>
      <c r="J2120" s="2">
        <v>2.25</v>
      </c>
      <c r="K2120" s="2">
        <v>2.2799999999999998</v>
      </c>
      <c r="L2120">
        <v>4.2999999999999997E-2</v>
      </c>
      <c r="M2120">
        <v>0.02</v>
      </c>
      <c r="N2120" s="2">
        <v>5.5362</v>
      </c>
      <c r="O2120">
        <v>482.03100000000001</v>
      </c>
    </row>
    <row r="2121" spans="1:15" x14ac:dyDescent="0.25">
      <c r="A2121">
        <v>2419</v>
      </c>
      <c r="B2121">
        <v>0.94539930000000005</v>
      </c>
      <c r="C2121" s="2">
        <v>1.0575E-5</v>
      </c>
      <c r="D2121" s="2">
        <v>5.1528E-6</v>
      </c>
      <c r="E2121" s="2">
        <v>1.6477000000000001E-4</v>
      </c>
      <c r="F2121" s="2">
        <v>7.8733999999999999E-6</v>
      </c>
      <c r="G2121" s="2">
        <v>0.44445000000000001</v>
      </c>
      <c r="H2121" s="2">
        <v>0.43163000000000001</v>
      </c>
      <c r="I2121" s="2">
        <v>0.44463000000000003</v>
      </c>
      <c r="J2121" s="2">
        <v>1.6</v>
      </c>
      <c r="K2121" s="2">
        <v>1.62</v>
      </c>
      <c r="L2121">
        <v>5.7000000000000002E-2</v>
      </c>
      <c r="M2121">
        <v>0.02</v>
      </c>
      <c r="N2121" s="2">
        <v>5.5602999999999998</v>
      </c>
      <c r="O2121">
        <v>468.83</v>
      </c>
    </row>
    <row r="2122" spans="1:15" x14ac:dyDescent="0.25">
      <c r="A2122">
        <v>2420</v>
      </c>
      <c r="B2122">
        <v>0.96969190000000005</v>
      </c>
      <c r="C2122" s="2">
        <v>5.8686E-6</v>
      </c>
      <c r="D2122" s="2">
        <v>5.3189E-6</v>
      </c>
      <c r="E2122" s="2">
        <v>2.4356000000000001E-4</v>
      </c>
      <c r="F2122" s="2">
        <v>1.2706E-5</v>
      </c>
      <c r="G2122" s="2">
        <v>0.72177000000000002</v>
      </c>
      <c r="H2122" s="2">
        <v>0.69921999999999995</v>
      </c>
      <c r="I2122" s="2">
        <v>0.72202</v>
      </c>
      <c r="J2122" s="2">
        <v>2.59</v>
      </c>
      <c r="K2122" s="2">
        <v>2.61</v>
      </c>
      <c r="L2122">
        <v>3.1E-2</v>
      </c>
      <c r="M2122">
        <v>0.02</v>
      </c>
      <c r="N2122" s="2">
        <v>5.5614999999999997</v>
      </c>
      <c r="O2122">
        <v>487.339</v>
      </c>
    </row>
    <row r="2123" spans="1:15" x14ac:dyDescent="0.25">
      <c r="A2123">
        <v>2421</v>
      </c>
      <c r="B2123">
        <v>0.99092570000000002</v>
      </c>
      <c r="C2123" s="2">
        <v>1.7484000000000001E-6</v>
      </c>
      <c r="D2123" s="2">
        <v>5.4686999999999998E-6</v>
      </c>
      <c r="E2123" s="2">
        <v>3.5659E-4</v>
      </c>
      <c r="F2123" s="2">
        <v>1.8223000000000002E-5</v>
      </c>
      <c r="G2123" s="2">
        <v>1.0382</v>
      </c>
      <c r="H2123" s="2">
        <v>1.0047999999999999</v>
      </c>
      <c r="I2123" s="2">
        <v>1.0386</v>
      </c>
      <c r="J2123" s="2">
        <v>3.72</v>
      </c>
      <c r="K2123" s="2">
        <v>3.74</v>
      </c>
      <c r="L2123">
        <v>8.9999999999999993E-3</v>
      </c>
      <c r="M2123">
        <v>0.02</v>
      </c>
      <c r="N2123" s="2">
        <v>5.5587999999999997</v>
      </c>
      <c r="O2123">
        <v>502.18799999999999</v>
      </c>
    </row>
    <row r="2124" spans="1:15" x14ac:dyDescent="0.25">
      <c r="A2124">
        <v>2422</v>
      </c>
      <c r="B2124">
        <v>0.99452510000000005</v>
      </c>
      <c r="C2124" s="2">
        <v>1.0582000000000001E-6</v>
      </c>
      <c r="D2124" s="2">
        <v>5.5226000000000003E-6</v>
      </c>
      <c r="E2124" s="2">
        <v>3.8352999999999998E-4</v>
      </c>
      <c r="F2124" s="2">
        <v>1.9089E-5</v>
      </c>
      <c r="G2124" s="2">
        <v>1.0885</v>
      </c>
      <c r="H2124" s="2">
        <v>1.0536000000000001</v>
      </c>
      <c r="I2124" s="2">
        <v>1.0889</v>
      </c>
      <c r="J2124" s="2">
        <v>3.9</v>
      </c>
      <c r="K2124" s="2">
        <v>3.92</v>
      </c>
      <c r="L2124">
        <v>6.0000000000000001E-3</v>
      </c>
      <c r="M2124">
        <v>0.02</v>
      </c>
      <c r="N2124" s="2">
        <v>5.5647000000000002</v>
      </c>
      <c r="O2124">
        <v>504.084</v>
      </c>
    </row>
    <row r="2125" spans="1:15" x14ac:dyDescent="0.25">
      <c r="A2125">
        <v>2423</v>
      </c>
      <c r="B2125">
        <v>0.993641</v>
      </c>
      <c r="C2125" s="2">
        <v>1.248E-6</v>
      </c>
      <c r="D2125" s="2">
        <v>5.5520000000000004E-6</v>
      </c>
      <c r="E2125" s="2">
        <v>3.5763E-4</v>
      </c>
      <c r="F2125" s="2">
        <v>1.8377E-5</v>
      </c>
      <c r="G2125" s="2">
        <v>1.0487</v>
      </c>
      <c r="H2125" s="2">
        <v>1.0150999999999999</v>
      </c>
      <c r="I2125" s="2">
        <v>1.0490999999999999</v>
      </c>
      <c r="J2125" s="2">
        <v>3.76</v>
      </c>
      <c r="K2125" s="2">
        <v>3.78</v>
      </c>
      <c r="L2125">
        <v>6.0000000000000001E-3</v>
      </c>
      <c r="M2125">
        <v>0.02</v>
      </c>
      <c r="N2125" s="2">
        <v>5.5528000000000004</v>
      </c>
      <c r="O2125">
        <v>502.37599999999998</v>
      </c>
    </row>
    <row r="2126" spans="1:15" x14ac:dyDescent="0.25">
      <c r="A2126">
        <v>2424</v>
      </c>
      <c r="B2126">
        <v>0.98994249999999995</v>
      </c>
      <c r="C2126" s="2">
        <v>2.0134000000000001E-6</v>
      </c>
      <c r="D2126" s="2">
        <v>5.5658000000000001E-6</v>
      </c>
      <c r="E2126" s="2">
        <v>3.0270999999999998E-4</v>
      </c>
      <c r="F2126" s="2">
        <v>1.5883E-5</v>
      </c>
      <c r="G2126" s="2">
        <v>0.90581</v>
      </c>
      <c r="H2126" s="2">
        <v>0.87761</v>
      </c>
      <c r="I2126" s="2">
        <v>0.90612000000000004</v>
      </c>
      <c r="J2126" s="2">
        <v>3.25</v>
      </c>
      <c r="K2126" s="2">
        <v>3.27</v>
      </c>
      <c r="L2126">
        <v>0.01</v>
      </c>
      <c r="M2126">
        <v>0.02</v>
      </c>
      <c r="N2126" s="2">
        <v>5.5243000000000002</v>
      </c>
      <c r="O2126">
        <v>496.10599999999999</v>
      </c>
    </row>
    <row r="2127" spans="1:15" x14ac:dyDescent="0.25">
      <c r="A2127">
        <v>2425</v>
      </c>
      <c r="B2127">
        <v>0.99001550000000005</v>
      </c>
      <c r="C2127" s="2">
        <v>2.0094000000000002E-6</v>
      </c>
      <c r="D2127" s="2">
        <v>5.6009E-6</v>
      </c>
      <c r="E2127" s="2">
        <v>3.0531999999999998E-4</v>
      </c>
      <c r="F2127" s="2">
        <v>1.5792999999999999E-5</v>
      </c>
      <c r="G2127" s="2">
        <v>0.90136000000000005</v>
      </c>
      <c r="H2127" s="2">
        <v>0.87353999999999998</v>
      </c>
      <c r="I2127" s="2">
        <v>0.90166999999999997</v>
      </c>
      <c r="J2127" s="2">
        <v>3.23</v>
      </c>
      <c r="K2127" s="2">
        <v>3.26</v>
      </c>
      <c r="L2127">
        <v>0.01</v>
      </c>
      <c r="M2127">
        <v>0.02</v>
      </c>
      <c r="N2127" s="2">
        <v>5.5068000000000001</v>
      </c>
      <c r="O2127">
        <v>495.78300000000002</v>
      </c>
    </row>
    <row r="2128" spans="1:15" x14ac:dyDescent="0.25">
      <c r="A2128">
        <v>2426</v>
      </c>
      <c r="B2128">
        <v>0.98853029999999997</v>
      </c>
      <c r="C2128" s="2">
        <v>2.3313E-6</v>
      </c>
      <c r="D2128" s="2">
        <v>5.6272000000000001E-6</v>
      </c>
      <c r="E2128" s="2">
        <v>3.4416999999999998E-4</v>
      </c>
      <c r="F2128" s="2">
        <v>1.6242000000000001E-5</v>
      </c>
      <c r="G2128" s="2">
        <v>0.92803999999999998</v>
      </c>
      <c r="H2128" s="2">
        <v>0.89934000000000003</v>
      </c>
      <c r="I2128" s="2">
        <v>0.92839000000000005</v>
      </c>
      <c r="J2128" s="2">
        <v>3.33</v>
      </c>
      <c r="K2128" s="2">
        <v>3.35</v>
      </c>
      <c r="L2128">
        <v>1.2E-2</v>
      </c>
      <c r="M2128">
        <v>0.02</v>
      </c>
      <c r="N2128" s="2">
        <v>5.5086000000000004</v>
      </c>
      <c r="O2128">
        <v>496.87700000000001</v>
      </c>
    </row>
    <row r="2129" spans="1:15" x14ac:dyDescent="0.25">
      <c r="A2129">
        <v>2427</v>
      </c>
      <c r="B2129">
        <v>0.98940380000000006</v>
      </c>
      <c r="C2129" s="2">
        <v>2.1496000000000001E-6</v>
      </c>
      <c r="D2129" s="2">
        <v>5.6672999999999999E-6</v>
      </c>
      <c r="E2129" s="2">
        <v>3.8127000000000001E-4</v>
      </c>
      <c r="F2129" s="2">
        <v>1.7808E-5</v>
      </c>
      <c r="G2129" s="2">
        <v>1.0207999999999999</v>
      </c>
      <c r="H2129" s="2">
        <v>0.98787999999999998</v>
      </c>
      <c r="I2129" s="2">
        <v>1.0212000000000001</v>
      </c>
      <c r="J2129" s="2">
        <v>3.66</v>
      </c>
      <c r="K2129" s="2">
        <v>3.68</v>
      </c>
      <c r="L2129">
        <v>1.0999999999999999E-2</v>
      </c>
      <c r="M2129">
        <v>0.02</v>
      </c>
      <c r="N2129" s="2">
        <v>5.5016999999999996</v>
      </c>
      <c r="O2129">
        <v>500.75700000000001</v>
      </c>
    </row>
    <row r="2130" spans="1:15" x14ac:dyDescent="0.25">
      <c r="A2130">
        <v>2428</v>
      </c>
      <c r="B2130">
        <v>0.99556880000000003</v>
      </c>
      <c r="C2130" s="2">
        <v>8.6721999999999995E-7</v>
      </c>
      <c r="D2130" s="2">
        <v>5.7379999999999999E-6</v>
      </c>
      <c r="E2130" s="2">
        <v>4.0941000000000003E-4</v>
      </c>
      <c r="F2130" s="2">
        <v>2.0772999999999999E-5</v>
      </c>
      <c r="G2130" s="2">
        <v>1.1949000000000001</v>
      </c>
      <c r="H2130" s="2">
        <v>1.1543000000000001</v>
      </c>
      <c r="I2130" s="2">
        <v>1.1953</v>
      </c>
      <c r="J2130" s="2">
        <v>4.2699999999999996</v>
      </c>
      <c r="K2130" s="2">
        <v>4.29</v>
      </c>
      <c r="L2130">
        <v>4.0000000000000001E-3</v>
      </c>
      <c r="M2130">
        <v>0.02</v>
      </c>
      <c r="N2130" s="2">
        <v>5.4922000000000004</v>
      </c>
      <c r="O2130">
        <v>507.38400000000001</v>
      </c>
    </row>
    <row r="2131" spans="1:15" x14ac:dyDescent="0.25">
      <c r="A2131">
        <v>2429</v>
      </c>
      <c r="B2131">
        <v>0.99763190000000002</v>
      </c>
      <c r="C2131" s="2">
        <v>4.4154999999999998E-7</v>
      </c>
      <c r="D2131" s="2">
        <v>5.7853999999999997E-6</v>
      </c>
      <c r="E2131" s="2">
        <v>4.1334999999999999E-4</v>
      </c>
      <c r="F2131" s="2">
        <v>2.1433E-5</v>
      </c>
      <c r="G2131" s="2">
        <v>1.234</v>
      </c>
      <c r="H2131" s="2">
        <v>1.1920999999999999</v>
      </c>
      <c r="I2131" s="2">
        <v>1.2343999999999999</v>
      </c>
      <c r="J2131" s="2">
        <v>4.41</v>
      </c>
      <c r="K2131" s="2">
        <v>4.43</v>
      </c>
      <c r="L2131">
        <v>2E-3</v>
      </c>
      <c r="M2131">
        <v>0.02</v>
      </c>
      <c r="N2131" s="2">
        <v>5.4889999999999999</v>
      </c>
      <c r="O2131">
        <v>508.66699999999997</v>
      </c>
    </row>
    <row r="2132" spans="1:15" x14ac:dyDescent="0.25">
      <c r="A2132">
        <v>2430</v>
      </c>
      <c r="B2132">
        <v>0.99772539999999998</v>
      </c>
      <c r="C2132" s="2">
        <v>4.2538000000000001E-7</v>
      </c>
      <c r="D2132" s="2">
        <v>5.8217999999999999E-6</v>
      </c>
      <c r="E2132" s="2">
        <v>4.1122000000000001E-4</v>
      </c>
      <c r="F2132" s="2">
        <v>2.1373999999999999E-5</v>
      </c>
      <c r="G2132" s="2">
        <v>1.2315</v>
      </c>
      <c r="H2132" s="2">
        <v>1.1898</v>
      </c>
      <c r="I2132" s="2">
        <v>1.2319</v>
      </c>
      <c r="J2132" s="2">
        <v>4.4000000000000004</v>
      </c>
      <c r="K2132" s="2">
        <v>4.42</v>
      </c>
      <c r="L2132">
        <v>2E-3</v>
      </c>
      <c r="M2132">
        <v>0.02</v>
      </c>
      <c r="N2132" s="2">
        <v>5.4901</v>
      </c>
      <c r="O2132">
        <v>508.46</v>
      </c>
    </row>
    <row r="2133" spans="1:15" x14ac:dyDescent="0.25">
      <c r="A2133">
        <v>2431</v>
      </c>
      <c r="B2133">
        <v>0.99724270000000004</v>
      </c>
      <c r="C2133" s="2">
        <v>5.3285999999999997E-7</v>
      </c>
      <c r="D2133" s="2">
        <v>5.8548999999999996E-6</v>
      </c>
      <c r="E2133" s="2">
        <v>4.1563E-4</v>
      </c>
      <c r="F2133" s="2">
        <v>2.1342E-5</v>
      </c>
      <c r="G2133" s="2">
        <v>1.2307999999999999</v>
      </c>
      <c r="H2133" s="2">
        <v>1.1892</v>
      </c>
      <c r="I2133" s="2">
        <v>1.2313000000000001</v>
      </c>
      <c r="J2133" s="2">
        <v>4.4000000000000004</v>
      </c>
      <c r="K2133" s="2">
        <v>4.42</v>
      </c>
      <c r="L2133">
        <v>3.0000000000000001E-3</v>
      </c>
      <c r="M2133">
        <v>0.02</v>
      </c>
      <c r="N2133" s="2">
        <v>5.4916999999999998</v>
      </c>
      <c r="O2133">
        <v>508.31700000000001</v>
      </c>
    </row>
    <row r="2134" spans="1:15" x14ac:dyDescent="0.25">
      <c r="A2134">
        <v>2432</v>
      </c>
      <c r="B2134">
        <v>0.99292639999999999</v>
      </c>
      <c r="C2134" s="2">
        <v>1.4726000000000001E-6</v>
      </c>
      <c r="D2134" s="2">
        <v>5.8653999999999998E-6</v>
      </c>
      <c r="E2134" s="2">
        <v>4.0143999999999998E-4</v>
      </c>
      <c r="F2134" s="2">
        <v>1.9232000000000002E-5</v>
      </c>
      <c r="G2134" s="2">
        <v>1.1082000000000001</v>
      </c>
      <c r="H2134" s="2">
        <v>1.0719000000000001</v>
      </c>
      <c r="I2134" s="2">
        <v>1.1086</v>
      </c>
      <c r="J2134" s="2">
        <v>3.97</v>
      </c>
      <c r="K2134" s="2">
        <v>3.99</v>
      </c>
      <c r="L2134">
        <v>7.0000000000000001E-3</v>
      </c>
      <c r="M2134">
        <v>0.02</v>
      </c>
      <c r="N2134" s="2">
        <v>5.4993999999999996</v>
      </c>
      <c r="O2134">
        <v>503.65800000000002</v>
      </c>
    </row>
    <row r="2135" spans="1:15" x14ac:dyDescent="0.25">
      <c r="A2135">
        <v>2433</v>
      </c>
      <c r="B2135">
        <v>0.98455000000000004</v>
      </c>
      <c r="C2135" s="2">
        <v>3.2843E-6</v>
      </c>
      <c r="D2135" s="2">
        <v>5.8517999999999996E-6</v>
      </c>
      <c r="E2135" s="2">
        <v>3.3796E-4</v>
      </c>
      <c r="F2135" s="2">
        <v>1.486E-5</v>
      </c>
      <c r="G2135" s="2">
        <v>0.85341999999999996</v>
      </c>
      <c r="H2135" s="2">
        <v>0.82757999999999998</v>
      </c>
      <c r="I2135" s="2">
        <v>0.85377000000000003</v>
      </c>
      <c r="J2135" s="2">
        <v>3.06</v>
      </c>
      <c r="K2135" s="2">
        <v>3.09</v>
      </c>
      <c r="L2135">
        <v>1.6E-2</v>
      </c>
      <c r="M2135">
        <v>0.02</v>
      </c>
      <c r="N2135" s="2">
        <v>5.4852999999999996</v>
      </c>
      <c r="O2135">
        <v>492.584</v>
      </c>
    </row>
    <row r="2136" spans="1:15" x14ac:dyDescent="0.25">
      <c r="A2136">
        <v>2434</v>
      </c>
      <c r="B2136">
        <v>0.9643446</v>
      </c>
      <c r="C2136" s="2">
        <v>7.4954000000000003E-6</v>
      </c>
      <c r="D2136" s="2">
        <v>5.7662E-6</v>
      </c>
      <c r="E2136" s="2">
        <v>2.2088000000000001E-4</v>
      </c>
      <c r="F2136" s="2">
        <v>1.066E-5</v>
      </c>
      <c r="G2136" s="2">
        <v>0.61055999999999999</v>
      </c>
      <c r="H2136" s="2">
        <v>0.59297</v>
      </c>
      <c r="I2136" s="2">
        <v>0.61080000000000001</v>
      </c>
      <c r="J2136" s="2">
        <v>2.19</v>
      </c>
      <c r="K2136" s="2">
        <v>2.2200000000000002</v>
      </c>
      <c r="L2136">
        <v>3.9E-2</v>
      </c>
      <c r="M2136">
        <v>0.02</v>
      </c>
      <c r="N2136" s="2">
        <v>5.4360999999999997</v>
      </c>
      <c r="O2136">
        <v>479.09899999999999</v>
      </c>
    </row>
    <row r="2137" spans="1:15" x14ac:dyDescent="0.25">
      <c r="A2137">
        <v>2435</v>
      </c>
      <c r="B2137">
        <v>0.90384410000000004</v>
      </c>
      <c r="C2137" s="2">
        <v>2.0077000000000001E-5</v>
      </c>
      <c r="D2137" s="2">
        <v>5.4371E-6</v>
      </c>
      <c r="E2137" s="2">
        <v>9.5920000000000003E-5</v>
      </c>
      <c r="F2137" s="2">
        <v>5.3503000000000003E-6</v>
      </c>
      <c r="G2137" s="2">
        <v>0.30584</v>
      </c>
      <c r="H2137" s="2">
        <v>0.29716999999999999</v>
      </c>
      <c r="I2137" s="2">
        <v>0.30596000000000001</v>
      </c>
      <c r="J2137" s="2">
        <v>1.1000000000000001</v>
      </c>
      <c r="K2137" s="2">
        <v>1.1200000000000001</v>
      </c>
      <c r="L2137">
        <v>0.109</v>
      </c>
      <c r="M2137">
        <v>0.02</v>
      </c>
      <c r="N2137" s="2">
        <v>5.4131999999999998</v>
      </c>
      <c r="O2137">
        <v>453.56400000000002</v>
      </c>
    </row>
    <row r="2138" spans="1:15" x14ac:dyDescent="0.25">
      <c r="A2138">
        <v>2436</v>
      </c>
      <c r="B2138">
        <v>0.88890420000000003</v>
      </c>
      <c r="C2138" s="2">
        <v>2.3303999999999999E-5</v>
      </c>
      <c r="D2138" s="2">
        <v>5.3828999999999997E-6</v>
      </c>
      <c r="E2138" s="2">
        <v>6.8480999999999997E-5</v>
      </c>
      <c r="F2138" s="2">
        <v>3.8669000000000002E-6</v>
      </c>
      <c r="G2138" s="2">
        <v>0.22148000000000001</v>
      </c>
      <c r="H2138" s="2">
        <v>0.21512999999999999</v>
      </c>
      <c r="I2138" s="2">
        <v>0.22158</v>
      </c>
      <c r="J2138" s="2">
        <v>0.79600000000000004</v>
      </c>
      <c r="K2138" s="2">
        <v>0.81100000000000005</v>
      </c>
      <c r="L2138">
        <v>0.125</v>
      </c>
      <c r="M2138">
        <v>0.02</v>
      </c>
      <c r="N2138" s="2">
        <v>5.4238</v>
      </c>
      <c r="O2138">
        <v>442.488</v>
      </c>
    </row>
    <row r="2139" spans="1:15" x14ac:dyDescent="0.25">
      <c r="A2139">
        <v>2437</v>
      </c>
      <c r="B2139">
        <v>0.950071</v>
      </c>
      <c r="C2139" s="2">
        <v>1.0587E-5</v>
      </c>
      <c r="D2139" s="2">
        <v>5.7892999999999998E-6</v>
      </c>
      <c r="E2139" s="2">
        <v>1.7982E-4</v>
      </c>
      <c r="F2139" s="2">
        <v>9.9785999999999996E-6</v>
      </c>
      <c r="G2139" s="2">
        <v>0.5756</v>
      </c>
      <c r="H2139" s="2">
        <v>0.55784999999999996</v>
      </c>
      <c r="I2139" s="2">
        <v>0.57579999999999998</v>
      </c>
      <c r="J2139" s="2">
        <v>2.06</v>
      </c>
      <c r="K2139" s="2">
        <v>2.09</v>
      </c>
      <c r="L2139">
        <v>5.3999999999999999E-2</v>
      </c>
      <c r="M2139">
        <v>0.02</v>
      </c>
      <c r="N2139" s="2">
        <v>5.4055</v>
      </c>
      <c r="O2139">
        <v>476.46800000000002</v>
      </c>
    </row>
    <row r="2140" spans="1:15" x14ac:dyDescent="0.25">
      <c r="A2140">
        <v>2438</v>
      </c>
      <c r="B2140">
        <v>0.9890082</v>
      </c>
      <c r="C2140" s="2">
        <v>2.3371E-6</v>
      </c>
      <c r="D2140" s="2">
        <v>6.0623000000000004E-6</v>
      </c>
      <c r="E2140" s="2">
        <v>3.1524E-4</v>
      </c>
      <c r="F2140" s="2">
        <v>1.7221E-5</v>
      </c>
      <c r="G2140" s="2">
        <v>0.99743000000000004</v>
      </c>
      <c r="H2140" s="2">
        <v>0.96513000000000004</v>
      </c>
      <c r="I2140" s="2">
        <v>0.99775999999999998</v>
      </c>
      <c r="J2140" s="2">
        <v>3.57</v>
      </c>
      <c r="K2140" s="2">
        <v>3.6</v>
      </c>
      <c r="L2140">
        <v>1.0999999999999999E-2</v>
      </c>
      <c r="M2140">
        <v>0.02</v>
      </c>
      <c r="N2140" s="2">
        <v>5.3836000000000004</v>
      </c>
      <c r="O2140">
        <v>498.471</v>
      </c>
    </row>
    <row r="2141" spans="1:15" x14ac:dyDescent="0.25">
      <c r="A2141">
        <v>2439</v>
      </c>
      <c r="B2141">
        <v>0.99712869999999998</v>
      </c>
      <c r="C2141" s="2">
        <v>5.8372000000000004E-7</v>
      </c>
      <c r="D2141" s="2">
        <v>6.1491000000000001E-6</v>
      </c>
      <c r="E2141" s="2">
        <v>3.8471000000000002E-4</v>
      </c>
      <c r="F2141" s="2">
        <v>2.0526E-5</v>
      </c>
      <c r="G2141" s="2">
        <v>1.1921999999999999</v>
      </c>
      <c r="H2141" s="2">
        <v>1.1523000000000001</v>
      </c>
      <c r="I2141" s="2">
        <v>1.1926000000000001</v>
      </c>
      <c r="J2141" s="2">
        <v>4.2699999999999996</v>
      </c>
      <c r="K2141" s="2">
        <v>4.29</v>
      </c>
      <c r="L2141">
        <v>3.0000000000000001E-3</v>
      </c>
      <c r="M2141">
        <v>0.02</v>
      </c>
      <c r="N2141" s="2">
        <v>5.4185999999999996</v>
      </c>
      <c r="O2141">
        <v>505.976</v>
      </c>
    </row>
    <row r="2142" spans="1:15" x14ac:dyDescent="0.25">
      <c r="A2142">
        <v>2440</v>
      </c>
      <c r="B2142">
        <v>0.99787619999999999</v>
      </c>
      <c r="C2142" s="2">
        <v>4.1958E-7</v>
      </c>
      <c r="D2142" s="2">
        <v>6.1913999999999997E-6</v>
      </c>
      <c r="E2142" s="2">
        <v>4.0769999999999999E-4</v>
      </c>
      <c r="F2142" s="2">
        <v>2.1339999999999999E-5</v>
      </c>
      <c r="G2142" s="2">
        <v>1.2415</v>
      </c>
      <c r="H2142" s="2">
        <v>1.1994</v>
      </c>
      <c r="I2142" s="2">
        <v>1.2419</v>
      </c>
      <c r="J2142" s="2">
        <v>4.4400000000000004</v>
      </c>
      <c r="K2142" s="2">
        <v>4.46</v>
      </c>
      <c r="L2142">
        <v>2E-3</v>
      </c>
      <c r="M2142">
        <v>0.02</v>
      </c>
      <c r="N2142" s="2">
        <v>5.4370000000000003</v>
      </c>
      <c r="O2142">
        <v>507.62200000000001</v>
      </c>
    </row>
    <row r="2143" spans="1:15" x14ac:dyDescent="0.25">
      <c r="A2143">
        <v>2441</v>
      </c>
      <c r="B2143">
        <v>0.99735589999999996</v>
      </c>
      <c r="C2143" s="2">
        <v>5.4285000000000002E-7</v>
      </c>
      <c r="D2143" s="2">
        <v>6.2261000000000004E-6</v>
      </c>
      <c r="E2143" s="2">
        <v>4.0892000000000001E-4</v>
      </c>
      <c r="F2143" s="2">
        <v>2.0891999999999999E-5</v>
      </c>
      <c r="G2143" s="2">
        <v>1.2161</v>
      </c>
      <c r="H2143" s="2">
        <v>1.1752</v>
      </c>
      <c r="I2143" s="2">
        <v>1.2164999999999999</v>
      </c>
      <c r="J2143" s="2">
        <v>4.3499999999999996</v>
      </c>
      <c r="K2143" s="2">
        <v>4.37</v>
      </c>
      <c r="L2143">
        <v>3.0000000000000001E-3</v>
      </c>
      <c r="M2143">
        <v>0.02</v>
      </c>
      <c r="N2143" s="2">
        <v>5.4139999999999997</v>
      </c>
      <c r="O2143">
        <v>506.60399999999998</v>
      </c>
    </row>
    <row r="2144" spans="1:15" x14ac:dyDescent="0.25">
      <c r="A2144">
        <v>2442</v>
      </c>
      <c r="B2144">
        <v>0.99501379999999995</v>
      </c>
      <c r="C2144" s="2">
        <v>1.091E-6</v>
      </c>
      <c r="D2144" s="2">
        <v>6.2493999999999998E-6</v>
      </c>
      <c r="E2144" s="2">
        <v>3.9318000000000003E-4</v>
      </c>
      <c r="F2144" s="2">
        <v>1.8700000000000001E-5</v>
      </c>
      <c r="G2144" s="2">
        <v>1.0871999999999999</v>
      </c>
      <c r="H2144" s="2">
        <v>1.0521</v>
      </c>
      <c r="I2144" s="2">
        <v>1.0875999999999999</v>
      </c>
      <c r="J2144" s="2">
        <v>3.89</v>
      </c>
      <c r="K2144" s="2">
        <v>3.92</v>
      </c>
      <c r="L2144">
        <v>5.0000000000000001E-3</v>
      </c>
      <c r="M2144">
        <v>0.02</v>
      </c>
      <c r="N2144" s="2">
        <v>5.4061000000000003</v>
      </c>
      <c r="O2144">
        <v>501.65300000000002</v>
      </c>
    </row>
    <row r="2145" spans="1:15" x14ac:dyDescent="0.25">
      <c r="A2145">
        <v>2443</v>
      </c>
      <c r="B2145">
        <v>0.99339149999999998</v>
      </c>
      <c r="C2145" s="2">
        <v>1.4765E-6</v>
      </c>
      <c r="D2145" s="2">
        <v>6.2774999999999996E-6</v>
      </c>
      <c r="E2145" s="2">
        <v>3.4615999999999998E-4</v>
      </c>
      <c r="F2145" s="2">
        <v>1.6427999999999999E-5</v>
      </c>
      <c r="G2145" s="2">
        <v>0.95350999999999997</v>
      </c>
      <c r="H2145" s="2">
        <v>0.92417000000000005</v>
      </c>
      <c r="I2145" s="2">
        <v>0.95387</v>
      </c>
      <c r="J2145" s="2">
        <v>3.42</v>
      </c>
      <c r="K2145" s="2">
        <v>3.45</v>
      </c>
      <c r="L2145">
        <v>7.0000000000000001E-3</v>
      </c>
      <c r="M2145">
        <v>0.02</v>
      </c>
      <c r="N2145" s="2">
        <v>5.4141000000000004</v>
      </c>
      <c r="O2145">
        <v>495.995</v>
      </c>
    </row>
    <row r="2146" spans="1:15" x14ac:dyDescent="0.25">
      <c r="A2146">
        <v>2444</v>
      </c>
      <c r="B2146">
        <v>0.99126959999999997</v>
      </c>
      <c r="C2146" s="2">
        <v>1.9562E-6</v>
      </c>
      <c r="D2146" s="2">
        <v>6.3021000000000002E-6</v>
      </c>
      <c r="E2146" s="2">
        <v>3.0378000000000002E-4</v>
      </c>
      <c r="F2146" s="2">
        <v>1.5979000000000001E-5</v>
      </c>
      <c r="G2146" s="2">
        <v>0.92803000000000002</v>
      </c>
      <c r="H2146" s="2">
        <v>0.89942999999999995</v>
      </c>
      <c r="I2146" s="2">
        <v>0.92834000000000005</v>
      </c>
      <c r="J2146" s="2">
        <v>3.33</v>
      </c>
      <c r="K2146" s="2">
        <v>3.36</v>
      </c>
      <c r="L2146">
        <v>8.9999999999999993E-3</v>
      </c>
      <c r="M2146">
        <v>0.02</v>
      </c>
      <c r="N2146" s="2">
        <v>5.3997000000000002</v>
      </c>
      <c r="O2146">
        <v>494.74700000000001</v>
      </c>
    </row>
    <row r="2147" spans="1:15" x14ac:dyDescent="0.25">
      <c r="A2147">
        <v>2445</v>
      </c>
      <c r="B2147">
        <v>0.96620309999999998</v>
      </c>
      <c r="C2147" s="2">
        <v>7.5824999999999998E-6</v>
      </c>
      <c r="D2147" s="2">
        <v>6.1792000000000001E-6</v>
      </c>
      <c r="E2147" s="2">
        <v>2.1995000000000001E-4</v>
      </c>
      <c r="F2147" s="2">
        <v>1.2121E-5</v>
      </c>
      <c r="G2147" s="2">
        <v>0.70313000000000003</v>
      </c>
      <c r="H2147" s="2">
        <v>0.68191000000000002</v>
      </c>
      <c r="I2147" s="2">
        <v>0.70335999999999999</v>
      </c>
      <c r="J2147" s="2">
        <v>2.52</v>
      </c>
      <c r="K2147" s="2">
        <v>2.5499999999999998</v>
      </c>
      <c r="L2147">
        <v>3.6999999999999998E-2</v>
      </c>
      <c r="M2147">
        <v>0.02</v>
      </c>
      <c r="N2147" s="2">
        <v>5.3708</v>
      </c>
      <c r="O2147">
        <v>483.35399999999998</v>
      </c>
    </row>
    <row r="2148" spans="1:15" x14ac:dyDescent="0.25">
      <c r="A2148">
        <v>2446</v>
      </c>
      <c r="B2148">
        <v>0.92285130000000004</v>
      </c>
      <c r="C2148" s="2">
        <v>1.732E-5</v>
      </c>
      <c r="D2148" s="2">
        <v>5.9383999999999998E-6</v>
      </c>
      <c r="E2148" s="2">
        <v>1.063E-4</v>
      </c>
      <c r="F2148" s="2">
        <v>6.0266E-6</v>
      </c>
      <c r="G2148" s="2">
        <v>0.34784999999999999</v>
      </c>
      <c r="H2148" s="2">
        <v>0.33805000000000002</v>
      </c>
      <c r="I2148" s="2">
        <v>0.34797</v>
      </c>
      <c r="J2148" s="2">
        <v>1.25</v>
      </c>
      <c r="K2148" s="2">
        <v>1.28</v>
      </c>
      <c r="L2148">
        <v>8.5999999999999993E-2</v>
      </c>
      <c r="M2148">
        <v>0.02</v>
      </c>
      <c r="N2148" s="2">
        <v>5.3048000000000002</v>
      </c>
      <c r="O2148">
        <v>456.827</v>
      </c>
    </row>
    <row r="2149" spans="1:15" x14ac:dyDescent="0.25">
      <c r="A2149">
        <v>2447</v>
      </c>
      <c r="B2149">
        <v>0.93044070000000001</v>
      </c>
      <c r="C2149" s="2">
        <v>1.5781999999999999E-5</v>
      </c>
      <c r="D2149" s="2">
        <v>6.0253999999999999E-6</v>
      </c>
      <c r="E2149" s="2">
        <v>8.3379000000000002E-5</v>
      </c>
      <c r="F2149" s="2">
        <v>4.5827000000000002E-6</v>
      </c>
      <c r="G2149" s="2">
        <v>0.26375999999999999</v>
      </c>
      <c r="H2149" s="2">
        <v>0.25678000000000001</v>
      </c>
      <c r="I2149" s="2">
        <v>0.26385999999999998</v>
      </c>
      <c r="J2149" s="2">
        <v>0.95099999999999996</v>
      </c>
      <c r="K2149" s="2">
        <v>0.97399999999999998</v>
      </c>
      <c r="L2149">
        <v>7.5999999999999998E-2</v>
      </c>
      <c r="M2149">
        <v>0.02</v>
      </c>
      <c r="N2149" s="2">
        <v>5.2499000000000002</v>
      </c>
      <c r="O2149">
        <v>447.10300000000001</v>
      </c>
    </row>
    <row r="2150" spans="1:15" x14ac:dyDescent="0.25">
      <c r="A2150">
        <v>2448</v>
      </c>
      <c r="B2150">
        <v>0.96422160000000001</v>
      </c>
      <c r="C2150" s="2">
        <v>8.2706000000000001E-6</v>
      </c>
      <c r="D2150" s="2">
        <v>6.2820000000000002E-6</v>
      </c>
      <c r="E2150" s="2">
        <v>1.4867E-4</v>
      </c>
      <c r="F2150" s="2">
        <v>8.0438000000000008E-6</v>
      </c>
      <c r="G2150" s="2">
        <v>0.46629999999999999</v>
      </c>
      <c r="H2150" s="2">
        <v>0.45312999999999998</v>
      </c>
      <c r="I2150" s="2">
        <v>0.46645999999999999</v>
      </c>
      <c r="J2150" s="2">
        <v>1.68</v>
      </c>
      <c r="K2150" s="2">
        <v>1.7</v>
      </c>
      <c r="L2150">
        <v>3.7999999999999999E-2</v>
      </c>
      <c r="M2150">
        <v>0.02</v>
      </c>
      <c r="N2150" s="2">
        <v>5.2496</v>
      </c>
      <c r="O2150">
        <v>467.23500000000001</v>
      </c>
    </row>
    <row r="2151" spans="1:15" x14ac:dyDescent="0.25">
      <c r="A2151">
        <v>2449</v>
      </c>
      <c r="B2151">
        <v>0.97720110000000004</v>
      </c>
      <c r="C2151" s="2">
        <v>5.3475E-6</v>
      </c>
      <c r="D2151" s="2">
        <v>6.4041999999999996E-6</v>
      </c>
      <c r="E2151" s="2">
        <v>1.9625999999999999E-4</v>
      </c>
      <c r="F2151" s="2">
        <v>1.0772E-5</v>
      </c>
      <c r="G2151" s="2">
        <v>0.62636000000000003</v>
      </c>
      <c r="H2151" s="2">
        <v>0.60806000000000004</v>
      </c>
      <c r="I2151" s="2">
        <v>0.62656999999999996</v>
      </c>
      <c r="J2151" s="2">
        <v>2.25</v>
      </c>
      <c r="K2151" s="2">
        <v>2.2799999999999998</v>
      </c>
      <c r="L2151">
        <v>2.4E-2</v>
      </c>
      <c r="M2151">
        <v>0.02</v>
      </c>
      <c r="N2151" s="2">
        <v>5.2637999999999998</v>
      </c>
      <c r="O2151">
        <v>478.34300000000002</v>
      </c>
    </row>
    <row r="2152" spans="1:15" x14ac:dyDescent="0.25">
      <c r="A2152">
        <v>2450</v>
      </c>
      <c r="B2152">
        <v>0.95194049999999997</v>
      </c>
      <c r="C2152" s="2">
        <v>1.1327E-5</v>
      </c>
      <c r="D2152" s="2">
        <v>6.2755999999999997E-6</v>
      </c>
      <c r="E2152" s="2">
        <v>1.3193999999999999E-4</v>
      </c>
      <c r="F2152" s="2">
        <v>7.0360000000000001E-6</v>
      </c>
      <c r="G2152" s="2">
        <v>0.40828999999999999</v>
      </c>
      <c r="H2152" s="2">
        <v>0.39673999999999998</v>
      </c>
      <c r="I2152" s="2">
        <v>0.40844000000000003</v>
      </c>
      <c r="J2152" s="2">
        <v>1.47</v>
      </c>
      <c r="K2152" s="2">
        <v>1.49</v>
      </c>
      <c r="L2152">
        <v>5.0999999999999997E-2</v>
      </c>
      <c r="M2152">
        <v>0.02</v>
      </c>
      <c r="N2152" s="2">
        <v>5.2572000000000001</v>
      </c>
      <c r="O2152">
        <v>462.125</v>
      </c>
    </row>
    <row r="2153" spans="1:15" x14ac:dyDescent="0.25">
      <c r="A2153">
        <v>2451</v>
      </c>
      <c r="B2153">
        <v>0.91808460000000003</v>
      </c>
      <c r="C2153" s="2">
        <v>1.9313999999999998E-5</v>
      </c>
      <c r="D2153" s="2">
        <v>6.0897999999999997E-6</v>
      </c>
      <c r="E2153" s="2">
        <v>7.9837000000000001E-5</v>
      </c>
      <c r="F2153" s="2">
        <v>3.9124E-6</v>
      </c>
      <c r="G2153" s="2">
        <v>0.22620999999999999</v>
      </c>
      <c r="H2153" s="2">
        <v>0.22017999999999999</v>
      </c>
      <c r="I2153" s="2">
        <v>0.22631000000000001</v>
      </c>
      <c r="J2153" s="2">
        <v>0.81499999999999995</v>
      </c>
      <c r="K2153" s="2">
        <v>0.83399999999999996</v>
      </c>
      <c r="L2153">
        <v>8.7999999999999995E-2</v>
      </c>
      <c r="M2153">
        <v>0.02</v>
      </c>
      <c r="N2153" s="2">
        <v>5.2316000000000003</v>
      </c>
      <c r="O2153">
        <v>441.49400000000003</v>
      </c>
    </row>
    <row r="2154" spans="1:15" x14ac:dyDescent="0.25">
      <c r="A2154">
        <v>2452</v>
      </c>
      <c r="B2154">
        <v>0.93304339999999997</v>
      </c>
      <c r="C2154" s="2">
        <v>1.5809999999999999E-5</v>
      </c>
      <c r="D2154" s="2">
        <v>6.2283000000000002E-6</v>
      </c>
      <c r="E2154" s="2">
        <v>1.3826999999999999E-4</v>
      </c>
      <c r="F2154" s="2">
        <v>7.0535999999999997E-6</v>
      </c>
      <c r="G2154" s="2">
        <v>0.40998000000000001</v>
      </c>
      <c r="H2154" s="2">
        <v>0.39861000000000002</v>
      </c>
      <c r="I2154" s="2">
        <v>0.41014</v>
      </c>
      <c r="J2154" s="2">
        <v>1.48</v>
      </c>
      <c r="K2154" s="2">
        <v>1.5</v>
      </c>
      <c r="L2154">
        <v>7.2999999999999995E-2</v>
      </c>
      <c r="M2154">
        <v>0.02</v>
      </c>
      <c r="N2154" s="2">
        <v>5.2394999999999996</v>
      </c>
      <c r="O2154">
        <v>462.04599999999999</v>
      </c>
    </row>
    <row r="2155" spans="1:15" x14ac:dyDescent="0.25">
      <c r="A2155">
        <v>2453</v>
      </c>
      <c r="B2155">
        <v>0.9694062</v>
      </c>
      <c r="C2155" s="2">
        <v>7.3049000000000001E-6</v>
      </c>
      <c r="D2155" s="2">
        <v>6.5093999999999999E-6</v>
      </c>
      <c r="E2155" s="2">
        <v>1.883E-4</v>
      </c>
      <c r="F2155" s="2">
        <v>1.0074E-5</v>
      </c>
      <c r="G2155" s="2">
        <v>0.58662000000000003</v>
      </c>
      <c r="H2155" s="2">
        <v>0.57020000000000004</v>
      </c>
      <c r="I2155" s="2">
        <v>0.58682000000000001</v>
      </c>
      <c r="J2155" s="2">
        <v>2.11</v>
      </c>
      <c r="K2155" s="2">
        <v>2.14</v>
      </c>
      <c r="L2155">
        <v>3.3000000000000002E-2</v>
      </c>
      <c r="M2155">
        <v>0.02</v>
      </c>
      <c r="N2155" s="2">
        <v>5.2633000000000001</v>
      </c>
      <c r="O2155">
        <v>475.34300000000002</v>
      </c>
    </row>
    <row r="2156" spans="1:15" x14ac:dyDescent="0.25">
      <c r="A2156">
        <v>2454</v>
      </c>
      <c r="B2156">
        <v>0.96648149999999999</v>
      </c>
      <c r="C2156" s="2">
        <v>8.1158999999999997E-6</v>
      </c>
      <c r="D2156" s="2">
        <v>6.5281999999999996E-6</v>
      </c>
      <c r="E2156" s="2">
        <v>1.5870000000000001E-4</v>
      </c>
      <c r="F2156" s="2">
        <v>8.4722E-6</v>
      </c>
      <c r="G2156" s="2">
        <v>0.49329000000000001</v>
      </c>
      <c r="H2156" s="2">
        <v>0.47974</v>
      </c>
      <c r="I2156" s="2">
        <v>0.49346000000000001</v>
      </c>
      <c r="J2156" s="2">
        <v>1.78</v>
      </c>
      <c r="K2156" s="2">
        <v>1.8</v>
      </c>
      <c r="L2156">
        <v>3.5000000000000003E-2</v>
      </c>
      <c r="M2156">
        <v>0.02</v>
      </c>
      <c r="N2156" s="2">
        <v>5.2465999999999999</v>
      </c>
      <c r="O2156">
        <v>468.64600000000002</v>
      </c>
    </row>
    <row r="2157" spans="1:15" x14ac:dyDescent="0.25">
      <c r="A2157">
        <v>2455</v>
      </c>
      <c r="B2157">
        <v>0.96844439999999998</v>
      </c>
      <c r="C2157" s="2">
        <v>7.6396000000000005E-6</v>
      </c>
      <c r="D2157" s="2">
        <v>6.5818000000000002E-6</v>
      </c>
      <c r="E2157" s="2">
        <v>1.8672E-4</v>
      </c>
      <c r="F2157" s="2">
        <v>1.0028E-5</v>
      </c>
      <c r="G2157" s="2">
        <v>0.58672000000000002</v>
      </c>
      <c r="H2157" s="2">
        <v>0.56959000000000004</v>
      </c>
      <c r="I2157" s="2">
        <v>0.58692</v>
      </c>
      <c r="J2157" s="2">
        <v>2.11</v>
      </c>
      <c r="K2157" s="2">
        <v>2.14</v>
      </c>
      <c r="L2157">
        <v>3.3000000000000002E-2</v>
      </c>
      <c r="M2157">
        <v>0.02</v>
      </c>
      <c r="N2157" s="2">
        <v>5.2141999999999999</v>
      </c>
      <c r="O2157">
        <v>475.11900000000003</v>
      </c>
    </row>
    <row r="2158" spans="1:15" x14ac:dyDescent="0.25">
      <c r="A2158">
        <v>2456</v>
      </c>
      <c r="B2158">
        <v>0.98812560000000005</v>
      </c>
      <c r="C2158" s="2">
        <v>2.8609999999999998E-6</v>
      </c>
      <c r="D2158" s="2">
        <v>6.7561000000000004E-6</v>
      </c>
      <c r="E2158" s="2">
        <v>2.7470000000000001E-4</v>
      </c>
      <c r="F2158" s="2">
        <v>1.4922E-5</v>
      </c>
      <c r="G2158" s="2">
        <v>0.87707999999999997</v>
      </c>
      <c r="H2158" s="2">
        <v>0.84999000000000002</v>
      </c>
      <c r="I2158" s="2">
        <v>0.87736999999999998</v>
      </c>
      <c r="J2158" s="2">
        <v>3.15</v>
      </c>
      <c r="K2158" s="2">
        <v>3.17</v>
      </c>
      <c r="L2158">
        <v>1.2E-2</v>
      </c>
      <c r="M2158">
        <v>0.02</v>
      </c>
      <c r="N2158" s="2">
        <v>5.1631999999999998</v>
      </c>
      <c r="O2158">
        <v>491.01</v>
      </c>
    </row>
    <row r="2159" spans="1:15" x14ac:dyDescent="0.25">
      <c r="A2159">
        <v>2457</v>
      </c>
      <c r="B2159">
        <v>0.99598679999999995</v>
      </c>
      <c r="C2159" s="2">
        <v>9.4681000000000005E-7</v>
      </c>
      <c r="D2159" s="2">
        <v>6.8504999999999999E-6</v>
      </c>
      <c r="E2159" s="2">
        <v>3.2639000000000002E-4</v>
      </c>
      <c r="F2159" s="2">
        <v>1.7479999999999999E-5</v>
      </c>
      <c r="G2159" s="2">
        <v>1.0301</v>
      </c>
      <c r="H2159" s="2">
        <v>0.99744999999999995</v>
      </c>
      <c r="I2159" s="2">
        <v>1.0305</v>
      </c>
      <c r="J2159" s="2">
        <v>3.69</v>
      </c>
      <c r="K2159" s="2">
        <v>3.72</v>
      </c>
      <c r="L2159">
        <v>4.0000000000000001E-3</v>
      </c>
      <c r="M2159">
        <v>0.02</v>
      </c>
      <c r="N2159" s="2">
        <v>5.1223000000000001</v>
      </c>
      <c r="O2159">
        <v>497.60399999999998</v>
      </c>
    </row>
    <row r="2160" spans="1:15" x14ac:dyDescent="0.25">
      <c r="A2160">
        <v>2458</v>
      </c>
      <c r="B2160">
        <v>0.99702089999999999</v>
      </c>
      <c r="C2160" s="2">
        <v>6.9347999999999999E-7</v>
      </c>
      <c r="D2160" s="2">
        <v>6.8989000000000001E-6</v>
      </c>
      <c r="E2160" s="2">
        <v>3.4913000000000001E-4</v>
      </c>
      <c r="F2160" s="2">
        <v>1.8490000000000001E-5</v>
      </c>
      <c r="G2160" s="2">
        <v>1.0915999999999999</v>
      </c>
      <c r="H2160" s="2">
        <v>1.0564</v>
      </c>
      <c r="I2160" s="2">
        <v>1.0920000000000001</v>
      </c>
      <c r="J2160" s="2">
        <v>3.91</v>
      </c>
      <c r="K2160" s="2">
        <v>3.93</v>
      </c>
      <c r="L2160">
        <v>3.0000000000000001E-3</v>
      </c>
      <c r="M2160">
        <v>0.02</v>
      </c>
      <c r="N2160" s="2">
        <v>5.1855000000000002</v>
      </c>
      <c r="O2160">
        <v>499.95100000000002</v>
      </c>
    </row>
    <row r="2161" spans="1:15" x14ac:dyDescent="0.25">
      <c r="A2161">
        <v>2459</v>
      </c>
      <c r="B2161">
        <v>0.99673809999999996</v>
      </c>
      <c r="C2161" s="2">
        <v>7.7300000000000005E-7</v>
      </c>
      <c r="D2161" s="2">
        <v>6.9384999999999997E-6</v>
      </c>
      <c r="E2161" s="2">
        <v>3.4059999999999998E-4</v>
      </c>
      <c r="F2161" s="2">
        <v>1.8142999999999999E-5</v>
      </c>
      <c r="G2161" s="2">
        <v>1.0714999999999999</v>
      </c>
      <c r="H2161" s="2">
        <v>1.0373000000000001</v>
      </c>
      <c r="I2161" s="2">
        <v>1.0719000000000001</v>
      </c>
      <c r="J2161" s="2">
        <v>3.84</v>
      </c>
      <c r="K2161" s="2">
        <v>3.86</v>
      </c>
      <c r="L2161">
        <v>3.0000000000000001E-3</v>
      </c>
      <c r="M2161">
        <v>0.02</v>
      </c>
      <c r="N2161" s="2">
        <v>5.2347999999999999</v>
      </c>
      <c r="O2161">
        <v>499.041</v>
      </c>
    </row>
    <row r="2162" spans="1:15" x14ac:dyDescent="0.25">
      <c r="A2162">
        <v>2460</v>
      </c>
      <c r="B2162">
        <v>0.99568800000000002</v>
      </c>
      <c r="C2162" s="2">
        <v>1.0494000000000001E-6</v>
      </c>
      <c r="D2162" s="2">
        <v>6.9728000000000004E-6</v>
      </c>
      <c r="E2162" s="2">
        <v>3.2721999999999997E-4</v>
      </c>
      <c r="F2162" s="2">
        <v>1.7447000000000001E-5</v>
      </c>
      <c r="G2162" s="2">
        <v>1.0304</v>
      </c>
      <c r="H2162" s="2">
        <v>0.99800999999999995</v>
      </c>
      <c r="I2162" s="2">
        <v>1.0307999999999999</v>
      </c>
      <c r="J2162" s="2">
        <v>3.69</v>
      </c>
      <c r="K2162" s="2">
        <v>3.72</v>
      </c>
      <c r="L2162">
        <v>4.0000000000000001E-3</v>
      </c>
      <c r="M2162">
        <v>0.02</v>
      </c>
      <c r="N2162" s="2">
        <v>5.2488000000000001</v>
      </c>
      <c r="O2162">
        <v>497.26600000000002</v>
      </c>
    </row>
    <row r="2163" spans="1:15" x14ac:dyDescent="0.25">
      <c r="A2163">
        <v>2461</v>
      </c>
      <c r="B2163">
        <v>0.98665650000000005</v>
      </c>
      <c r="C2163" s="2">
        <v>3.3645000000000001E-6</v>
      </c>
      <c r="D2163" s="2">
        <v>6.9504999999999998E-6</v>
      </c>
      <c r="E2163" s="2">
        <v>2.7818999999999999E-4</v>
      </c>
      <c r="F2163" s="2">
        <v>1.4992E-5</v>
      </c>
      <c r="G2163" s="2">
        <v>0.88454999999999995</v>
      </c>
      <c r="H2163" s="2">
        <v>0.85741999999999996</v>
      </c>
      <c r="I2163" s="2">
        <v>0.88483999999999996</v>
      </c>
      <c r="J2163" s="2">
        <v>3.17</v>
      </c>
      <c r="K2163" s="2">
        <v>3.2</v>
      </c>
      <c r="L2163">
        <v>1.4E-2</v>
      </c>
      <c r="M2163">
        <v>0.02</v>
      </c>
      <c r="N2163" s="2">
        <v>5.2530999999999999</v>
      </c>
      <c r="O2163">
        <v>490.779</v>
      </c>
    </row>
    <row r="2164" spans="1:15" x14ac:dyDescent="0.25">
      <c r="A2164">
        <v>2462</v>
      </c>
      <c r="B2164">
        <v>0.95504500000000003</v>
      </c>
      <c r="C2164" s="2">
        <v>1.1426999999999999E-5</v>
      </c>
      <c r="D2164" s="2">
        <v>6.7676999999999996E-6</v>
      </c>
      <c r="E2164" s="2">
        <v>1.7777E-4</v>
      </c>
      <c r="F2164" s="2">
        <v>9.4174999999999992E-6</v>
      </c>
      <c r="G2164" s="2">
        <v>0.55374999999999996</v>
      </c>
      <c r="H2164" s="2">
        <v>0.53774</v>
      </c>
      <c r="I2164" s="2">
        <v>0.55393999999999999</v>
      </c>
      <c r="J2164" s="2">
        <v>1.99</v>
      </c>
      <c r="K2164" s="2">
        <v>2.02</v>
      </c>
      <c r="L2164">
        <v>4.7E-2</v>
      </c>
      <c r="M2164">
        <v>0.02</v>
      </c>
      <c r="N2164" s="2">
        <v>5.2462999999999997</v>
      </c>
      <c r="O2164">
        <v>472.1</v>
      </c>
    </row>
    <row r="2165" spans="1:15" x14ac:dyDescent="0.25">
      <c r="A2165">
        <v>2463</v>
      </c>
      <c r="B2165">
        <v>0.93735049999999998</v>
      </c>
      <c r="C2165" s="2">
        <v>1.5948E-5</v>
      </c>
      <c r="D2165" s="2">
        <v>6.6835999999999998E-6</v>
      </c>
      <c r="E2165" s="2">
        <v>1.3076E-4</v>
      </c>
      <c r="F2165" s="2">
        <v>6.5838000000000004E-6</v>
      </c>
      <c r="G2165" s="2">
        <v>0.38612000000000002</v>
      </c>
      <c r="H2165" s="2">
        <v>0.37563000000000002</v>
      </c>
      <c r="I2165" s="2">
        <v>0.38628000000000001</v>
      </c>
      <c r="J2165" s="2">
        <v>1.39</v>
      </c>
      <c r="K2165" s="2">
        <v>1.42</v>
      </c>
      <c r="L2165">
        <v>6.6000000000000003E-2</v>
      </c>
      <c r="M2165">
        <v>0.02</v>
      </c>
      <c r="N2165" s="2">
        <v>5.2481999999999998</v>
      </c>
      <c r="O2165">
        <v>458.62700000000001</v>
      </c>
    </row>
    <row r="2166" spans="1:15" x14ac:dyDescent="0.25">
      <c r="A2166">
        <v>2464</v>
      </c>
      <c r="B2166">
        <v>0.9654433</v>
      </c>
      <c r="C2166" s="2">
        <v>8.8318000000000007E-6</v>
      </c>
      <c r="D2166" s="2">
        <v>6.9259E-6</v>
      </c>
      <c r="E2166" s="2">
        <v>1.8437E-4</v>
      </c>
      <c r="F2166" s="2">
        <v>9.5432000000000004E-6</v>
      </c>
      <c r="G2166" s="2">
        <v>0.56198999999999999</v>
      </c>
      <c r="H2166" s="2">
        <v>0.54620000000000002</v>
      </c>
      <c r="I2166" s="2">
        <v>0.56218999999999997</v>
      </c>
      <c r="J2166" s="2">
        <v>2.02</v>
      </c>
      <c r="K2166" s="2">
        <v>2.0499999999999998</v>
      </c>
      <c r="L2166">
        <v>3.5999999999999997E-2</v>
      </c>
      <c r="M2166">
        <v>0.02</v>
      </c>
      <c r="N2166" s="2">
        <v>5.2446000000000002</v>
      </c>
      <c r="O2166">
        <v>472.43599999999998</v>
      </c>
    </row>
    <row r="2167" spans="1:15" x14ac:dyDescent="0.25">
      <c r="A2167">
        <v>2465</v>
      </c>
      <c r="B2167">
        <v>0.98819389999999996</v>
      </c>
      <c r="C2167" s="2">
        <v>3.0334E-6</v>
      </c>
      <c r="D2167" s="2">
        <v>7.1308999999999998E-6</v>
      </c>
      <c r="E2167" s="2">
        <v>2.5954999999999999E-4</v>
      </c>
      <c r="F2167" s="2">
        <v>1.3706999999999999E-5</v>
      </c>
      <c r="G2167" s="2">
        <v>0.81079000000000001</v>
      </c>
      <c r="H2167" s="2">
        <v>0.78671999999999997</v>
      </c>
      <c r="I2167" s="2">
        <v>0.81106</v>
      </c>
      <c r="J2167" s="2">
        <v>2.91</v>
      </c>
      <c r="K2167" s="2">
        <v>2.94</v>
      </c>
      <c r="L2167">
        <v>1.2E-2</v>
      </c>
      <c r="M2167">
        <v>0.02</v>
      </c>
      <c r="N2167" s="2">
        <v>5.2270000000000003</v>
      </c>
      <c r="O2167">
        <v>486.75700000000001</v>
      </c>
    </row>
    <row r="2168" spans="1:15" x14ac:dyDescent="0.25">
      <c r="A2168">
        <v>2466</v>
      </c>
      <c r="B2168">
        <v>0.99283319999999997</v>
      </c>
      <c r="C2168" s="2">
        <v>1.8510999999999999E-6</v>
      </c>
      <c r="D2168" s="2">
        <v>7.2068000000000002E-6</v>
      </c>
      <c r="E2168" s="2">
        <v>2.8563999999999998E-4</v>
      </c>
      <c r="F2168" s="2">
        <v>1.5233E-5</v>
      </c>
      <c r="G2168" s="2">
        <v>0.90266000000000002</v>
      </c>
      <c r="H2168" s="2">
        <v>0.87544</v>
      </c>
      <c r="I2168" s="2">
        <v>0.90295999999999998</v>
      </c>
      <c r="J2168" s="2">
        <v>3.24</v>
      </c>
      <c r="K2168" s="2">
        <v>3.27</v>
      </c>
      <c r="L2168">
        <v>7.0000000000000001E-3</v>
      </c>
      <c r="M2168">
        <v>0.02</v>
      </c>
      <c r="N2168" s="2">
        <v>5.2236000000000002</v>
      </c>
      <c r="O2168">
        <v>491.03800000000001</v>
      </c>
    </row>
    <row r="2169" spans="1:15" x14ac:dyDescent="0.25">
      <c r="A2169">
        <v>2467</v>
      </c>
      <c r="B2169">
        <v>0.98574470000000003</v>
      </c>
      <c r="C2169" s="2">
        <v>3.7463999999999998E-6</v>
      </c>
      <c r="D2169" s="2">
        <v>7.1977999999999999E-6</v>
      </c>
      <c r="E2169" s="2">
        <v>2.4594999999999999E-4</v>
      </c>
      <c r="F2169" s="2">
        <v>1.3072E-5</v>
      </c>
      <c r="G2169" s="2">
        <v>0.77390999999999999</v>
      </c>
      <c r="H2169" s="2">
        <v>0.75114999999999998</v>
      </c>
      <c r="I2169" s="2">
        <v>0.77417000000000002</v>
      </c>
      <c r="J2169" s="2">
        <v>2.78</v>
      </c>
      <c r="K2169" s="2">
        <v>2.81</v>
      </c>
      <c r="L2169">
        <v>1.4999999999999999E-2</v>
      </c>
      <c r="M2169">
        <v>0.02</v>
      </c>
      <c r="N2169" s="2">
        <v>5.2218</v>
      </c>
      <c r="O2169">
        <v>484.64499999999998</v>
      </c>
    </row>
    <row r="2170" spans="1:15" x14ac:dyDescent="0.25">
      <c r="A2170">
        <v>2468</v>
      </c>
      <c r="B2170">
        <v>0.97839540000000003</v>
      </c>
      <c r="C2170" s="2">
        <v>5.7124999999999999E-6</v>
      </c>
      <c r="D2170" s="2">
        <v>7.1871000000000002E-6</v>
      </c>
      <c r="E2170" s="2">
        <v>1.9741E-4</v>
      </c>
      <c r="F2170" s="2">
        <v>1.0456E-5</v>
      </c>
      <c r="G2170" s="2">
        <v>0.61789000000000005</v>
      </c>
      <c r="H2170" s="2">
        <v>0.60058</v>
      </c>
      <c r="I2170" s="2">
        <v>0.61809999999999998</v>
      </c>
      <c r="J2170" s="2">
        <v>2.2200000000000002</v>
      </c>
      <c r="K2170" s="2">
        <v>2.2599999999999998</v>
      </c>
      <c r="L2170">
        <v>2.1999999999999999E-2</v>
      </c>
      <c r="M2170">
        <v>0.02</v>
      </c>
      <c r="N2170" s="2">
        <v>5.1982999999999997</v>
      </c>
      <c r="O2170">
        <v>475.63</v>
      </c>
    </row>
    <row r="2171" spans="1:15" x14ac:dyDescent="0.25">
      <c r="A2171">
        <v>2469</v>
      </c>
      <c r="B2171">
        <v>0.98579110000000003</v>
      </c>
      <c r="C2171" s="2">
        <v>3.7637999999999999E-6</v>
      </c>
      <c r="D2171" s="2">
        <v>7.2849999999999997E-6</v>
      </c>
      <c r="E2171" s="2">
        <v>2.1075999999999999E-4</v>
      </c>
      <c r="F2171" s="2">
        <v>1.1609E-5</v>
      </c>
      <c r="G2171" s="2">
        <v>0.68715999999999999</v>
      </c>
      <c r="H2171" s="2">
        <v>0.66774999999999995</v>
      </c>
      <c r="I2171" s="2">
        <v>0.68737999999999999</v>
      </c>
      <c r="J2171" s="2">
        <v>2.4700000000000002</v>
      </c>
      <c r="K2171" s="2">
        <v>2.5099999999999998</v>
      </c>
      <c r="L2171">
        <v>1.4999999999999999E-2</v>
      </c>
      <c r="M2171">
        <v>0.02</v>
      </c>
      <c r="N2171" s="2">
        <v>5.1470000000000002</v>
      </c>
      <c r="O2171">
        <v>479.67500000000001</v>
      </c>
    </row>
    <row r="2172" spans="1:15" x14ac:dyDescent="0.25">
      <c r="A2172">
        <v>2470</v>
      </c>
      <c r="B2172">
        <v>0.98574680000000003</v>
      </c>
      <c r="C2172" s="2">
        <v>3.7293999999999998E-6</v>
      </c>
      <c r="D2172" s="2">
        <v>7.3271999999999999E-6</v>
      </c>
      <c r="E2172" s="2">
        <v>2.0604E-4</v>
      </c>
      <c r="F2172" s="2">
        <v>1.1792E-5</v>
      </c>
      <c r="G2172" s="2">
        <v>0.69882</v>
      </c>
      <c r="H2172" s="2">
        <v>0.67874000000000001</v>
      </c>
      <c r="I2172" s="2">
        <v>0.69903000000000004</v>
      </c>
      <c r="J2172" s="2">
        <v>2.5099999999999998</v>
      </c>
      <c r="K2172" s="2">
        <v>2.5499999999999998</v>
      </c>
      <c r="L2172">
        <v>1.6E-2</v>
      </c>
      <c r="M2172">
        <v>0.02</v>
      </c>
      <c r="N2172" s="2">
        <v>5.0918000000000001</v>
      </c>
      <c r="O2172">
        <v>480.22500000000002</v>
      </c>
    </row>
    <row r="2173" spans="1:15" x14ac:dyDescent="0.25">
      <c r="A2173">
        <v>2471</v>
      </c>
      <c r="B2173">
        <v>0.93435840000000003</v>
      </c>
      <c r="C2173" s="2">
        <v>1.6793999999999999E-5</v>
      </c>
      <c r="D2173" s="2">
        <v>6.9839000000000002E-6</v>
      </c>
      <c r="E2173" s="2">
        <v>1.2952999999999999E-4</v>
      </c>
      <c r="F2173" s="2">
        <v>7.7548999999999992E-6</v>
      </c>
      <c r="G2173" s="2">
        <v>0.45872000000000002</v>
      </c>
      <c r="H2173" s="2">
        <v>0.44575999999999999</v>
      </c>
      <c r="I2173" s="2">
        <v>0.45888000000000001</v>
      </c>
      <c r="J2173" s="2">
        <v>1.65</v>
      </c>
      <c r="K2173" s="2">
        <v>1.68</v>
      </c>
      <c r="L2173">
        <v>8.1000000000000003E-2</v>
      </c>
      <c r="M2173">
        <v>0.02</v>
      </c>
      <c r="N2173" s="2">
        <v>5.1143999999999998</v>
      </c>
      <c r="O2173">
        <v>464.00700000000001</v>
      </c>
    </row>
    <row r="2174" spans="1:15" x14ac:dyDescent="0.25">
      <c r="A2174">
        <v>2472</v>
      </c>
      <c r="B2174">
        <v>0.8303779</v>
      </c>
      <c r="C2174" s="2">
        <v>4.3237E-5</v>
      </c>
      <c r="D2174" s="2">
        <v>6.2439999999999998E-6</v>
      </c>
      <c r="E2174" s="2">
        <v>5.0287999999999997E-5</v>
      </c>
      <c r="F2174" s="2">
        <v>3.1304000000000001E-6</v>
      </c>
      <c r="G2174" s="2">
        <v>0.18459</v>
      </c>
      <c r="H2174" s="2">
        <v>0.17949999999999999</v>
      </c>
      <c r="I2174" s="2">
        <v>0.18468999999999999</v>
      </c>
      <c r="J2174" s="2">
        <v>0.66400000000000003</v>
      </c>
      <c r="K2174" s="2">
        <v>0.68100000000000005</v>
      </c>
      <c r="L2174">
        <v>0.21</v>
      </c>
      <c r="M2174">
        <v>0.02</v>
      </c>
      <c r="N2174" s="2">
        <v>5.1401000000000003</v>
      </c>
      <c r="O2174">
        <v>432.52100000000002</v>
      </c>
    </row>
    <row r="2175" spans="1:15" x14ac:dyDescent="0.25">
      <c r="A2175">
        <v>2473</v>
      </c>
      <c r="B2175">
        <v>0.84742589999999995</v>
      </c>
      <c r="C2175" s="2">
        <v>3.9149000000000001E-5</v>
      </c>
      <c r="D2175" s="2">
        <v>6.4157999999999996E-6</v>
      </c>
      <c r="E2175" s="2">
        <v>5.3258999999999999E-5</v>
      </c>
      <c r="F2175" s="2">
        <v>3.1775000000000001E-6</v>
      </c>
      <c r="G2175" s="2">
        <v>0.18779000000000001</v>
      </c>
      <c r="H2175" s="2">
        <v>0.18265999999999999</v>
      </c>
      <c r="I2175" s="2">
        <v>0.18789</v>
      </c>
      <c r="J2175" s="2">
        <v>0.67600000000000005</v>
      </c>
      <c r="K2175" s="2">
        <v>0.69199999999999995</v>
      </c>
      <c r="L2175">
        <v>0.184</v>
      </c>
      <c r="M2175">
        <v>0.02</v>
      </c>
      <c r="N2175" s="2">
        <v>5.1186999999999996</v>
      </c>
      <c r="O2175">
        <v>432.96199999999999</v>
      </c>
    </row>
    <row r="2176" spans="1:15" x14ac:dyDescent="0.25">
      <c r="A2176">
        <v>2474</v>
      </c>
      <c r="B2176">
        <v>0.94676419999999994</v>
      </c>
      <c r="C2176" s="2">
        <v>1.3926E-5</v>
      </c>
      <c r="D2176" s="2">
        <v>7.2092999999999997E-6</v>
      </c>
      <c r="E2176" s="2">
        <v>1.2599E-4</v>
      </c>
      <c r="F2176" s="2">
        <v>7.3134000000000001E-6</v>
      </c>
      <c r="G2176" s="2">
        <v>0.43358999999999998</v>
      </c>
      <c r="H2176" s="2">
        <v>0.42166999999999999</v>
      </c>
      <c r="I2176" s="2">
        <v>0.43374000000000001</v>
      </c>
      <c r="J2176" s="2">
        <v>1.56</v>
      </c>
      <c r="K2176" s="2">
        <v>1.59</v>
      </c>
      <c r="L2176">
        <v>6.0999999999999999E-2</v>
      </c>
      <c r="M2176">
        <v>0.02</v>
      </c>
      <c r="N2176" s="2">
        <v>5.1271000000000004</v>
      </c>
      <c r="O2176">
        <v>461.59500000000003</v>
      </c>
    </row>
    <row r="2177" spans="1:15" x14ac:dyDescent="0.25">
      <c r="A2177">
        <v>2475</v>
      </c>
      <c r="B2177">
        <v>0.98374329999999999</v>
      </c>
      <c r="C2177" s="2">
        <v>4.4389E-6</v>
      </c>
      <c r="D2177" s="2">
        <v>7.5330999999999999E-6</v>
      </c>
      <c r="E2177" s="2">
        <v>1.817E-4</v>
      </c>
      <c r="F2177" s="2">
        <v>9.9848999999999999E-6</v>
      </c>
      <c r="G2177" s="2">
        <v>0.59299999999999997</v>
      </c>
      <c r="H2177" s="2">
        <v>0.57672999999999996</v>
      </c>
      <c r="I2177" s="2">
        <v>0.59319999999999995</v>
      </c>
      <c r="J2177" s="2">
        <v>2.13</v>
      </c>
      <c r="K2177" s="2">
        <v>2.17</v>
      </c>
      <c r="L2177">
        <v>1.7000000000000001E-2</v>
      </c>
      <c r="M2177">
        <v>0.02</v>
      </c>
      <c r="N2177" s="2">
        <v>5.1505999999999998</v>
      </c>
      <c r="O2177">
        <v>473.24400000000003</v>
      </c>
    </row>
    <row r="2178" spans="1:15" x14ac:dyDescent="0.25">
      <c r="A2178">
        <v>2476</v>
      </c>
      <c r="B2178">
        <v>0.98850260000000001</v>
      </c>
      <c r="C2178" s="2">
        <v>3.1976000000000001E-6</v>
      </c>
      <c r="D2178" s="2">
        <v>7.6140999999999997E-6</v>
      </c>
      <c r="E2178" s="2">
        <v>2.1769000000000001E-4</v>
      </c>
      <c r="F2178" s="2">
        <v>1.1387E-5</v>
      </c>
      <c r="G2178" s="2">
        <v>0.67800000000000005</v>
      </c>
      <c r="H2178" s="2">
        <v>0.65910000000000002</v>
      </c>
      <c r="I2178" s="2">
        <v>0.67823</v>
      </c>
      <c r="J2178" s="2">
        <v>2.44</v>
      </c>
      <c r="K2178" s="2">
        <v>2.4700000000000002</v>
      </c>
      <c r="L2178">
        <v>1.2E-2</v>
      </c>
      <c r="M2178">
        <v>0.02</v>
      </c>
      <c r="N2178" s="2">
        <v>5.1510999999999996</v>
      </c>
      <c r="O2178">
        <v>478.34800000000001</v>
      </c>
    </row>
    <row r="2179" spans="1:15" x14ac:dyDescent="0.25">
      <c r="A2179">
        <v>2477</v>
      </c>
      <c r="B2179">
        <v>0.98719539999999995</v>
      </c>
      <c r="C2179" s="2">
        <v>3.5957000000000001E-6</v>
      </c>
      <c r="D2179" s="2">
        <v>7.6488000000000004E-6</v>
      </c>
      <c r="E2179" s="2">
        <v>2.2389E-4</v>
      </c>
      <c r="F2179" s="2">
        <v>1.1316E-5</v>
      </c>
      <c r="G2179" s="2">
        <v>0.67423999999999995</v>
      </c>
      <c r="H2179" s="2">
        <v>0.65552999999999995</v>
      </c>
      <c r="I2179" s="2">
        <v>0.67447999999999997</v>
      </c>
      <c r="J2179" s="2">
        <v>2.4300000000000002</v>
      </c>
      <c r="K2179" s="2">
        <v>2.46</v>
      </c>
      <c r="L2179">
        <v>1.2999999999999999E-2</v>
      </c>
      <c r="M2179">
        <v>0.02</v>
      </c>
      <c r="N2179" s="2">
        <v>5.1569000000000003</v>
      </c>
      <c r="O2179">
        <v>478.01600000000002</v>
      </c>
    </row>
    <row r="2180" spans="1:15" x14ac:dyDescent="0.25">
      <c r="A2180">
        <v>2478</v>
      </c>
      <c r="B2180">
        <v>0.97980270000000003</v>
      </c>
      <c r="C2180" s="2">
        <v>5.7212000000000004E-6</v>
      </c>
      <c r="D2180" s="2">
        <v>7.6363000000000001E-6</v>
      </c>
      <c r="E2180" s="2">
        <v>1.9438999999999999E-4</v>
      </c>
      <c r="F2180" s="2">
        <v>8.8249000000000008E-6</v>
      </c>
      <c r="G2180" s="2">
        <v>0.52439000000000002</v>
      </c>
      <c r="H2180" s="2">
        <v>0.51066999999999996</v>
      </c>
      <c r="I2180" s="2">
        <v>0.52459999999999996</v>
      </c>
      <c r="J2180" s="2">
        <v>1.89</v>
      </c>
      <c r="K2180" s="2">
        <v>1.92</v>
      </c>
      <c r="L2180">
        <v>0.02</v>
      </c>
      <c r="M2180">
        <v>0.02</v>
      </c>
      <c r="N2180" s="2">
        <v>5.1204000000000001</v>
      </c>
      <c r="O2180">
        <v>468.21800000000002</v>
      </c>
    </row>
    <row r="2181" spans="1:15" x14ac:dyDescent="0.25">
      <c r="A2181">
        <v>2479</v>
      </c>
      <c r="B2181">
        <v>0.97314100000000003</v>
      </c>
      <c r="C2181" s="2">
        <v>7.6394000000000001E-6</v>
      </c>
      <c r="D2181" s="2">
        <v>7.6291999999999997E-6</v>
      </c>
      <c r="E2181" s="2">
        <v>1.4412999999999999E-4</v>
      </c>
      <c r="F2181" s="2">
        <v>6.4918999999999996E-6</v>
      </c>
      <c r="G2181" s="2">
        <v>0.38464999999999999</v>
      </c>
      <c r="H2181" s="2">
        <v>0.37503999999999998</v>
      </c>
      <c r="I2181" s="2">
        <v>0.38479999999999998</v>
      </c>
      <c r="J2181" s="2">
        <v>1.39</v>
      </c>
      <c r="K2181" s="2">
        <v>1.42</v>
      </c>
      <c r="L2181">
        <v>2.7E-2</v>
      </c>
      <c r="M2181">
        <v>0.02</v>
      </c>
      <c r="N2181" s="2">
        <v>5.0454999999999997</v>
      </c>
      <c r="O2181">
        <v>456.69</v>
      </c>
    </row>
    <row r="2182" spans="1:15" x14ac:dyDescent="0.25">
      <c r="A2182">
        <v>2480</v>
      </c>
      <c r="B2182">
        <v>0.95447059999999995</v>
      </c>
      <c r="C2182" s="2">
        <v>1.2933E-5</v>
      </c>
      <c r="D2182" s="2">
        <v>7.5263000000000003E-6</v>
      </c>
      <c r="E2182" s="2">
        <v>8.8537999999999998E-5</v>
      </c>
      <c r="F2182" s="2">
        <v>4.3306999999999999E-6</v>
      </c>
      <c r="G2182" s="2">
        <v>0.25612000000000001</v>
      </c>
      <c r="H2182" s="2">
        <v>0.24981999999999999</v>
      </c>
      <c r="I2182" s="2">
        <v>0.25623000000000001</v>
      </c>
      <c r="J2182" s="2">
        <v>0.92500000000000004</v>
      </c>
      <c r="K2182" s="2">
        <v>0.95099999999999996</v>
      </c>
      <c r="L2182">
        <v>4.7E-2</v>
      </c>
      <c r="M2182">
        <v>0.02</v>
      </c>
      <c r="N2182" s="2">
        <v>5.0115999999999996</v>
      </c>
      <c r="O2182">
        <v>442.41899999999998</v>
      </c>
    </row>
    <row r="2183" spans="1:15" x14ac:dyDescent="0.25">
      <c r="A2183">
        <v>2481</v>
      </c>
      <c r="B2183">
        <v>0.93192770000000003</v>
      </c>
      <c r="C2183" s="2">
        <v>1.9290999999999999E-5</v>
      </c>
      <c r="D2183" s="2">
        <v>7.3926000000000002E-6</v>
      </c>
      <c r="E2183" s="2">
        <v>5.5414000000000002E-5</v>
      </c>
      <c r="F2183" s="2">
        <v>2.9032999999999998E-6</v>
      </c>
      <c r="G2183" s="2">
        <v>0.17151</v>
      </c>
      <c r="H2183" s="2">
        <v>0.16733999999999999</v>
      </c>
      <c r="I2183" s="2">
        <v>0.17158999999999999</v>
      </c>
      <c r="J2183" s="2">
        <v>0.61899999999999999</v>
      </c>
      <c r="K2183" s="2">
        <v>0.63900000000000001</v>
      </c>
      <c r="L2183">
        <v>7.1999999999999995E-2</v>
      </c>
      <c r="M2183">
        <v>0.02</v>
      </c>
      <c r="N2183" s="2">
        <v>4.9893999999999998</v>
      </c>
      <c r="O2183">
        <v>429.18400000000003</v>
      </c>
    </row>
    <row r="2184" spans="1:15" x14ac:dyDescent="0.25">
      <c r="A2184">
        <v>2482</v>
      </c>
      <c r="B2184">
        <v>0.94637420000000005</v>
      </c>
      <c r="C2184" s="2">
        <v>1.524E-5</v>
      </c>
      <c r="D2184" s="2">
        <v>7.5523999999999999E-6</v>
      </c>
      <c r="E2184" s="2">
        <v>5.6901000000000003E-5</v>
      </c>
      <c r="F2184" s="2">
        <v>3.5810999999999999E-6</v>
      </c>
      <c r="G2184" s="2">
        <v>0.21190999999999999</v>
      </c>
      <c r="H2184" s="2">
        <v>0.20680999999999999</v>
      </c>
      <c r="I2184" s="2">
        <v>0.21199000000000001</v>
      </c>
      <c r="J2184" s="2">
        <v>0.76600000000000001</v>
      </c>
      <c r="K2184" s="2">
        <v>0.78900000000000003</v>
      </c>
      <c r="L2184">
        <v>5.7000000000000002E-2</v>
      </c>
      <c r="M2184">
        <v>0.02</v>
      </c>
      <c r="N2184" s="2">
        <v>4.9359999999999999</v>
      </c>
      <c r="O2184">
        <v>435.89699999999999</v>
      </c>
    </row>
    <row r="2185" spans="1:15" x14ac:dyDescent="0.25">
      <c r="A2185">
        <v>2483</v>
      </c>
      <c r="B2185">
        <v>0.9390849</v>
      </c>
      <c r="C2185" s="2">
        <v>1.7316000000000002E-5</v>
      </c>
      <c r="D2185" s="2">
        <v>7.5360000000000004E-6</v>
      </c>
      <c r="E2185" s="2">
        <v>5.0073E-5</v>
      </c>
      <c r="F2185" s="2">
        <v>3.4728999999999998E-6</v>
      </c>
      <c r="G2185" s="2">
        <v>0.20544999999999999</v>
      </c>
      <c r="H2185" s="2">
        <v>0.20054</v>
      </c>
      <c r="I2185" s="2">
        <v>0.20552000000000001</v>
      </c>
      <c r="J2185" s="2">
        <v>0.74199999999999999</v>
      </c>
      <c r="K2185" s="2">
        <v>0.76600000000000001</v>
      </c>
      <c r="L2185">
        <v>6.8000000000000005E-2</v>
      </c>
      <c r="M2185">
        <v>0.02</v>
      </c>
      <c r="N2185" s="2">
        <v>4.9386999999999999</v>
      </c>
      <c r="O2185">
        <v>434.774</v>
      </c>
    </row>
    <row r="2186" spans="1:15" x14ac:dyDescent="0.25">
      <c r="A2186">
        <v>2484</v>
      </c>
      <c r="B2186">
        <v>0.87847790000000003</v>
      </c>
      <c r="C2186" s="2">
        <v>3.4292000000000003E-5</v>
      </c>
      <c r="D2186" s="2">
        <v>7.0910999999999998E-6</v>
      </c>
      <c r="E2186" s="2">
        <v>3.2033000000000003E-5</v>
      </c>
      <c r="F2186" s="2">
        <v>2.2158999999999998E-6</v>
      </c>
      <c r="G2186" s="2">
        <v>0.13117000000000001</v>
      </c>
      <c r="H2186" s="2">
        <v>0.12787999999999999</v>
      </c>
      <c r="I2186" s="2">
        <v>0.13124</v>
      </c>
      <c r="J2186" s="2">
        <v>0.47299999999999998</v>
      </c>
      <c r="K2186" s="2">
        <v>0.49</v>
      </c>
      <c r="L2186">
        <v>0.14199999999999999</v>
      </c>
      <c r="M2186">
        <v>0.02</v>
      </c>
      <c r="N2186" s="2">
        <v>5.0297999999999998</v>
      </c>
      <c r="O2186">
        <v>420.51100000000002</v>
      </c>
    </row>
    <row r="2187" spans="1:15" x14ac:dyDescent="0.25">
      <c r="A2187">
        <v>2485</v>
      </c>
      <c r="B2187">
        <v>0.89467099999999999</v>
      </c>
      <c r="C2187" s="2">
        <v>2.9734999999999999E-5</v>
      </c>
      <c r="D2187" s="2">
        <v>7.2682000000000001E-6</v>
      </c>
      <c r="E2187" s="2">
        <v>4.8965000000000003E-5</v>
      </c>
      <c r="F2187" s="2">
        <v>3.2424999999999999E-6</v>
      </c>
      <c r="G2187" s="2">
        <v>0.19289999999999999</v>
      </c>
      <c r="H2187" s="2">
        <v>0.18779999999999999</v>
      </c>
      <c r="I2187" s="2">
        <v>0.19298999999999999</v>
      </c>
      <c r="J2187" s="2">
        <v>0.69499999999999995</v>
      </c>
      <c r="K2187" s="2">
        <v>0.71699999999999997</v>
      </c>
      <c r="L2187">
        <v>0.124</v>
      </c>
      <c r="M2187">
        <v>0.02</v>
      </c>
      <c r="N2187" s="2">
        <v>5.0429000000000004</v>
      </c>
      <c r="O2187">
        <v>432.51299999999998</v>
      </c>
    </row>
    <row r="2188" spans="1:15" x14ac:dyDescent="0.25">
      <c r="A2188">
        <v>2486</v>
      </c>
      <c r="B2188">
        <v>0.94767000000000001</v>
      </c>
      <c r="C2188" s="2">
        <v>1.5051999999999999E-5</v>
      </c>
      <c r="D2188" s="2">
        <v>7.7418999999999995E-6</v>
      </c>
      <c r="E2188" s="2">
        <v>6.3533000000000003E-5</v>
      </c>
      <c r="F2188" s="2">
        <v>4.1412999999999996E-6</v>
      </c>
      <c r="G2188" s="2">
        <v>0.24665000000000001</v>
      </c>
      <c r="H2188" s="2">
        <v>0.24013999999999999</v>
      </c>
      <c r="I2188" s="2">
        <v>0.24673</v>
      </c>
      <c r="J2188" s="2">
        <v>0.88900000000000001</v>
      </c>
      <c r="K2188" s="2">
        <v>0.91500000000000004</v>
      </c>
      <c r="L2188">
        <v>5.8000000000000003E-2</v>
      </c>
      <c r="M2188">
        <v>0.02</v>
      </c>
      <c r="N2188" s="2">
        <v>4.9656000000000002</v>
      </c>
      <c r="O2188">
        <v>440.48899999999998</v>
      </c>
    </row>
    <row r="2189" spans="1:15" x14ac:dyDescent="0.25">
      <c r="A2189">
        <v>2487</v>
      </c>
      <c r="B2189">
        <v>0.91928359999999998</v>
      </c>
      <c r="C2189" s="2">
        <v>2.3351000000000001E-5</v>
      </c>
      <c r="D2189" s="2">
        <v>7.5514000000000002E-6</v>
      </c>
      <c r="E2189" s="2">
        <v>3.519E-5</v>
      </c>
      <c r="F2189" s="2">
        <v>2.2639999999999998E-6</v>
      </c>
      <c r="G2189" s="2">
        <v>0.13467000000000001</v>
      </c>
      <c r="H2189" s="2">
        <v>0.13111</v>
      </c>
      <c r="I2189" s="2">
        <v>0.13474</v>
      </c>
      <c r="J2189" s="2">
        <v>0.48499999999999999</v>
      </c>
      <c r="K2189" s="2">
        <v>0.501</v>
      </c>
      <c r="L2189">
        <v>8.8999999999999996E-2</v>
      </c>
      <c r="M2189">
        <v>0.02</v>
      </c>
      <c r="N2189" s="2">
        <v>4.9165999999999999</v>
      </c>
      <c r="O2189">
        <v>420.99200000000002</v>
      </c>
    </row>
    <row r="2190" spans="1:15" x14ac:dyDescent="0.25">
      <c r="A2190">
        <v>2488</v>
      </c>
      <c r="B2190">
        <v>0.8740253</v>
      </c>
      <c r="C2190" s="2">
        <v>3.6307000000000003E-5</v>
      </c>
      <c r="D2190" s="2">
        <v>7.2234000000000002E-6</v>
      </c>
      <c r="E2190" s="2">
        <v>1.6331999999999999E-5</v>
      </c>
      <c r="F2190" s="2">
        <v>1.0567E-6</v>
      </c>
      <c r="G2190" s="2">
        <v>6.2633999999999995E-2</v>
      </c>
      <c r="H2190" s="2">
        <v>6.0969000000000002E-2</v>
      </c>
      <c r="I2190" s="2">
        <v>6.2694E-2</v>
      </c>
      <c r="J2190" s="2">
        <v>0.22600000000000001</v>
      </c>
      <c r="K2190" s="2">
        <v>0.23599999999999999</v>
      </c>
      <c r="L2190">
        <v>0.14199999999999999</v>
      </c>
      <c r="M2190">
        <v>0.02</v>
      </c>
      <c r="N2190" s="2">
        <v>4.9829999999999997</v>
      </c>
      <c r="O2190">
        <v>398.685</v>
      </c>
    </row>
    <row r="2191" spans="1:15" x14ac:dyDescent="0.25">
      <c r="A2191">
        <v>2489</v>
      </c>
      <c r="B2191">
        <v>0.90473230000000004</v>
      </c>
      <c r="C2191" s="2">
        <v>2.7710000000000001E-5</v>
      </c>
      <c r="D2191" s="2">
        <v>7.5232999999999996E-6</v>
      </c>
      <c r="E2191" s="2">
        <v>2.9552000000000001E-5</v>
      </c>
      <c r="F2191" s="2">
        <v>1.8477999999999999E-6</v>
      </c>
      <c r="G2191" s="2">
        <v>0.10956</v>
      </c>
      <c r="H2191" s="2">
        <v>0.10687000000000001</v>
      </c>
      <c r="I2191" s="2">
        <v>0.10963000000000001</v>
      </c>
      <c r="J2191" s="2">
        <v>0.39600000000000002</v>
      </c>
      <c r="K2191" s="2">
        <v>0.41199999999999998</v>
      </c>
      <c r="L2191">
        <v>0.106</v>
      </c>
      <c r="M2191">
        <v>0.02</v>
      </c>
      <c r="N2191" s="2">
        <v>5.0246000000000004</v>
      </c>
      <c r="O2191">
        <v>414.553</v>
      </c>
    </row>
    <row r="2192" spans="1:15" x14ac:dyDescent="0.25">
      <c r="A2192">
        <v>2490</v>
      </c>
      <c r="B2192">
        <v>0.94404379999999999</v>
      </c>
      <c r="C2192" s="2">
        <v>1.6674999999999999E-5</v>
      </c>
      <c r="D2192" s="2">
        <v>7.8946000000000006E-6</v>
      </c>
      <c r="E2192" s="2">
        <v>4.9459999999999997E-5</v>
      </c>
      <c r="F2192" s="2">
        <v>2.9397E-6</v>
      </c>
      <c r="G2192" s="2">
        <v>0.17466000000000001</v>
      </c>
      <c r="H2192" s="2">
        <v>0.17050000000000001</v>
      </c>
      <c r="I2192" s="2">
        <v>0.17474000000000001</v>
      </c>
      <c r="J2192" s="2">
        <v>0.63100000000000001</v>
      </c>
      <c r="K2192" s="2">
        <v>0.65500000000000003</v>
      </c>
      <c r="L2192">
        <v>5.8999999999999997E-2</v>
      </c>
      <c r="M2192">
        <v>0.02</v>
      </c>
      <c r="N2192" s="2">
        <v>5.032</v>
      </c>
      <c r="O2192">
        <v>428.78399999999999</v>
      </c>
    </row>
    <row r="2193" spans="1:15" x14ac:dyDescent="0.25">
      <c r="A2193">
        <v>2491</v>
      </c>
      <c r="B2193">
        <v>0.93619229999999998</v>
      </c>
      <c r="C2193" s="2">
        <v>1.9242999999999999E-5</v>
      </c>
      <c r="D2193" s="2">
        <v>7.8731999999999994E-6</v>
      </c>
      <c r="E2193" s="2">
        <v>4.7973999999999998E-5</v>
      </c>
      <c r="F2193" s="2">
        <v>2.6703999999999999E-6</v>
      </c>
      <c r="G2193" s="2">
        <v>0.15864</v>
      </c>
      <c r="H2193" s="2">
        <v>0.15492</v>
      </c>
      <c r="I2193" s="2">
        <v>0.15870999999999999</v>
      </c>
      <c r="J2193" s="2">
        <v>0.57299999999999995</v>
      </c>
      <c r="K2193" s="2">
        <v>0.59499999999999997</v>
      </c>
      <c r="L2193">
        <v>6.8000000000000005E-2</v>
      </c>
      <c r="M2193">
        <v>0.02</v>
      </c>
      <c r="N2193" s="2">
        <v>5.0247000000000002</v>
      </c>
      <c r="O2193">
        <v>425.637</v>
      </c>
    </row>
    <row r="2194" spans="1:15" x14ac:dyDescent="0.25">
      <c r="A2194">
        <v>2492</v>
      </c>
      <c r="B2194">
        <v>0.91901219999999995</v>
      </c>
      <c r="C2194" s="2">
        <v>2.4440999999999999E-5</v>
      </c>
      <c r="D2194" s="2">
        <v>7.7746000000000001E-6</v>
      </c>
      <c r="E2194" s="2">
        <v>3.2787999999999998E-5</v>
      </c>
      <c r="F2194" s="2">
        <v>1.7547999999999999E-6</v>
      </c>
      <c r="G2194" s="2">
        <v>0.10408000000000001</v>
      </c>
      <c r="H2194" s="2">
        <v>0.10162</v>
      </c>
      <c r="I2194" s="2">
        <v>0.10415000000000001</v>
      </c>
      <c r="J2194" s="2">
        <v>0.376</v>
      </c>
      <c r="K2194" s="2">
        <v>0.39300000000000002</v>
      </c>
      <c r="L2194">
        <v>8.6999999999999994E-2</v>
      </c>
      <c r="M2194">
        <v>0.02</v>
      </c>
      <c r="N2194" s="2">
        <v>5.0087999999999999</v>
      </c>
      <c r="O2194">
        <v>412.71499999999997</v>
      </c>
    </row>
    <row r="2195" spans="1:15" x14ac:dyDescent="0.25">
      <c r="A2195">
        <v>2493</v>
      </c>
      <c r="B2195">
        <v>0.91565200000000002</v>
      </c>
      <c r="C2195" s="2">
        <v>2.5326000000000001E-5</v>
      </c>
      <c r="D2195" s="2">
        <v>7.7904999999999994E-6</v>
      </c>
      <c r="E2195" s="2">
        <v>2.1691999999999998E-5</v>
      </c>
      <c r="F2195" s="2">
        <v>1.3402999999999999E-6</v>
      </c>
      <c r="G2195" s="2">
        <v>7.9446000000000003E-2</v>
      </c>
      <c r="H2195" s="2">
        <v>7.7467999999999995E-2</v>
      </c>
      <c r="I2195" s="2">
        <v>7.9500000000000001E-2</v>
      </c>
      <c r="J2195" s="2">
        <v>0.28699999999999998</v>
      </c>
      <c r="K2195" s="2">
        <v>0.30099999999999999</v>
      </c>
      <c r="L2195">
        <v>9.4E-2</v>
      </c>
      <c r="M2195">
        <v>0.02</v>
      </c>
      <c r="N2195" s="2">
        <v>4.9875999999999996</v>
      </c>
      <c r="O2195">
        <v>404.79300000000001</v>
      </c>
    </row>
    <row r="2196" spans="1:15" x14ac:dyDescent="0.25">
      <c r="A2196">
        <v>2494</v>
      </c>
      <c r="B2196">
        <v>0.85784729999999998</v>
      </c>
      <c r="C2196" s="2">
        <v>4.2002000000000002E-5</v>
      </c>
      <c r="D2196" s="2">
        <v>7.3396E-6</v>
      </c>
      <c r="E2196" s="2">
        <v>1.3658999999999999E-5</v>
      </c>
      <c r="F2196" s="2">
        <v>9.5886E-7</v>
      </c>
      <c r="G2196" s="2">
        <v>5.6952000000000003E-2</v>
      </c>
      <c r="H2196" s="2">
        <v>5.5419000000000003E-2</v>
      </c>
      <c r="I2196" s="2">
        <v>5.7015000000000003E-2</v>
      </c>
      <c r="J2196" s="2">
        <v>0.20499999999999999</v>
      </c>
      <c r="K2196" s="2">
        <v>0.216</v>
      </c>
      <c r="L2196">
        <v>0.16600000000000001</v>
      </c>
      <c r="M2196">
        <v>0.02</v>
      </c>
      <c r="N2196" s="2">
        <v>4.9770000000000003</v>
      </c>
      <c r="O2196">
        <v>395.46499999999997</v>
      </c>
    </row>
    <row r="2197" spans="1:15" x14ac:dyDescent="0.25">
      <c r="A2197">
        <v>2495</v>
      </c>
      <c r="B2197">
        <v>0.84712140000000002</v>
      </c>
      <c r="C2197" s="2">
        <v>4.4913000000000002E-5</v>
      </c>
      <c r="D2197" s="2">
        <v>7.2945000000000002E-6</v>
      </c>
      <c r="E2197" s="2">
        <v>1.8859999999999999E-5</v>
      </c>
      <c r="F2197" s="2">
        <v>1.2016000000000001E-6</v>
      </c>
      <c r="G2197" s="2">
        <v>7.1772000000000002E-2</v>
      </c>
      <c r="H2197" s="2">
        <v>6.9857000000000002E-2</v>
      </c>
      <c r="I2197" s="2">
        <v>7.1843000000000004E-2</v>
      </c>
      <c r="J2197" s="2">
        <v>0.25900000000000001</v>
      </c>
      <c r="K2197" s="2">
        <v>0.27</v>
      </c>
      <c r="L2197">
        <v>0.17699999999999999</v>
      </c>
      <c r="M2197">
        <v>0.02</v>
      </c>
      <c r="N2197" s="2">
        <v>4.9633000000000003</v>
      </c>
      <c r="O2197">
        <v>401.72800000000001</v>
      </c>
    </row>
    <row r="2198" spans="1:15" x14ac:dyDescent="0.25">
      <c r="A2198">
        <v>2496</v>
      </c>
      <c r="B2198">
        <v>0.91998530000000001</v>
      </c>
      <c r="C2198" s="2">
        <v>2.3944E-5</v>
      </c>
      <c r="D2198" s="2">
        <v>7.9680000000000006E-6</v>
      </c>
      <c r="E2198" s="2">
        <v>4.9997000000000003E-5</v>
      </c>
      <c r="F2198" s="2">
        <v>2.5944000000000001E-6</v>
      </c>
      <c r="G2198" s="2">
        <v>0.15518000000000001</v>
      </c>
      <c r="H2198" s="2">
        <v>0.15135000000000001</v>
      </c>
      <c r="I2198" s="2">
        <v>0.15526000000000001</v>
      </c>
      <c r="J2198" s="2">
        <v>0.56000000000000005</v>
      </c>
      <c r="K2198" s="2">
        <v>0.58099999999999996</v>
      </c>
      <c r="L2198">
        <v>8.8999999999999996E-2</v>
      </c>
      <c r="M2198">
        <v>0.02</v>
      </c>
      <c r="N2198" s="2">
        <v>4.9444999999999997</v>
      </c>
      <c r="O2198">
        <v>424.41</v>
      </c>
    </row>
    <row r="2199" spans="1:15" x14ac:dyDescent="0.25">
      <c r="A2199">
        <v>2497</v>
      </c>
      <c r="B2199">
        <v>0.9484766</v>
      </c>
      <c r="C2199" s="2">
        <v>1.6106000000000001E-5</v>
      </c>
      <c r="D2199" s="2">
        <v>8.2604999999999999E-6</v>
      </c>
      <c r="E2199" s="2">
        <v>8.9043999999999997E-5</v>
      </c>
      <c r="F2199" s="2">
        <v>3.7463999999999998E-6</v>
      </c>
      <c r="G2199" s="2">
        <v>0.22447</v>
      </c>
      <c r="H2199" s="2">
        <v>0.21912999999999999</v>
      </c>
      <c r="I2199" s="2">
        <v>0.22459000000000001</v>
      </c>
      <c r="J2199" s="2">
        <v>0.81100000000000005</v>
      </c>
      <c r="K2199" s="2">
        <v>0.83799999999999997</v>
      </c>
      <c r="L2199">
        <v>5.3999999999999999E-2</v>
      </c>
      <c r="M2199">
        <v>0.02</v>
      </c>
      <c r="N2199" s="2">
        <v>4.9469000000000003</v>
      </c>
      <c r="O2199">
        <v>436.16</v>
      </c>
    </row>
    <row r="2200" spans="1:15" x14ac:dyDescent="0.25">
      <c r="A2200">
        <v>2498</v>
      </c>
      <c r="B2200">
        <v>0.95521849999999997</v>
      </c>
      <c r="C2200" s="2">
        <v>1.4191E-5</v>
      </c>
      <c r="D2200" s="2">
        <v>8.3675000000000008E-6</v>
      </c>
      <c r="E2200" s="2">
        <v>1.0841E-4</v>
      </c>
      <c r="F2200" s="2">
        <v>4.6616999999999998E-6</v>
      </c>
      <c r="G2200" s="2">
        <v>0.28022000000000002</v>
      </c>
      <c r="H2200" s="2">
        <v>0.27343000000000001</v>
      </c>
      <c r="I2200" s="2">
        <v>0.28034999999999999</v>
      </c>
      <c r="J2200" s="2">
        <v>1.01</v>
      </c>
      <c r="K2200" s="2">
        <v>1.04</v>
      </c>
      <c r="L2200">
        <v>4.5999999999999999E-2</v>
      </c>
      <c r="M2200">
        <v>0.02</v>
      </c>
      <c r="N2200" s="2">
        <v>4.9580000000000002</v>
      </c>
      <c r="O2200">
        <v>443.49700000000001</v>
      </c>
    </row>
    <row r="2201" spans="1:15" x14ac:dyDescent="0.25">
      <c r="A2201">
        <v>2499</v>
      </c>
      <c r="B2201">
        <v>0.96507560000000003</v>
      </c>
      <c r="C2201" s="2">
        <v>1.114E-5</v>
      </c>
      <c r="D2201" s="2">
        <v>8.5027999999999993E-6</v>
      </c>
      <c r="E2201" s="2">
        <v>1.0333E-4</v>
      </c>
      <c r="F2201" s="2">
        <v>5.1403999999999999E-6</v>
      </c>
      <c r="G2201" s="2">
        <v>0.30972</v>
      </c>
      <c r="H2201" s="2">
        <v>0.30203000000000002</v>
      </c>
      <c r="I2201" s="2">
        <v>0.30985000000000001</v>
      </c>
      <c r="J2201" s="2">
        <v>1.1200000000000001</v>
      </c>
      <c r="K2201" s="2">
        <v>1.1499999999999999</v>
      </c>
      <c r="L2201">
        <v>3.5999999999999997E-2</v>
      </c>
      <c r="M2201">
        <v>0.02</v>
      </c>
      <c r="N2201" s="2">
        <v>4.9664000000000001</v>
      </c>
      <c r="O2201">
        <v>446.83</v>
      </c>
    </row>
    <row r="2202" spans="1:15" x14ac:dyDescent="0.25">
      <c r="A2202">
        <v>2500</v>
      </c>
      <c r="B2202">
        <v>0.97089809999999999</v>
      </c>
      <c r="C2202" s="2">
        <v>9.3502000000000007E-6</v>
      </c>
      <c r="D2202" s="2">
        <v>8.6034999999999999E-6</v>
      </c>
      <c r="E2202" s="2">
        <v>1.0196000000000001E-4</v>
      </c>
      <c r="F2202" s="2">
        <v>5.22E-6</v>
      </c>
      <c r="G2202" s="2">
        <v>0.31495000000000001</v>
      </c>
      <c r="H2202" s="2">
        <v>0.30713000000000001</v>
      </c>
      <c r="I2202" s="2">
        <v>0.31507000000000002</v>
      </c>
      <c r="J2202" s="2">
        <v>1.1399999999999999</v>
      </c>
      <c r="K2202" s="2">
        <v>1.17</v>
      </c>
      <c r="L2202">
        <v>0.03</v>
      </c>
      <c r="M2202">
        <v>0.02</v>
      </c>
      <c r="N2202" s="2">
        <v>4.9672999999999998</v>
      </c>
      <c r="O2202">
        <v>447.30200000000002</v>
      </c>
    </row>
    <row r="2203" spans="1:15" x14ac:dyDescent="0.25">
      <c r="A2203">
        <v>2501</v>
      </c>
      <c r="B2203">
        <v>0.96833610000000003</v>
      </c>
      <c r="C2203" s="2">
        <v>1.0112000000000001E-5</v>
      </c>
      <c r="D2203" s="2">
        <v>8.6296999999999997E-6</v>
      </c>
      <c r="E2203" s="2">
        <v>9.3436000000000005E-5</v>
      </c>
      <c r="F2203" s="2">
        <v>5.0360999999999999E-6</v>
      </c>
      <c r="G2203" s="2">
        <v>0.30432999999999999</v>
      </c>
      <c r="H2203" s="2">
        <v>0.29666999999999999</v>
      </c>
      <c r="I2203" s="2">
        <v>0.30445</v>
      </c>
      <c r="J2203" s="2">
        <v>1.1000000000000001</v>
      </c>
      <c r="K2203" s="2">
        <v>1.1299999999999999</v>
      </c>
      <c r="L2203">
        <v>3.4000000000000002E-2</v>
      </c>
      <c r="M2203">
        <v>0.02</v>
      </c>
      <c r="N2203" s="2">
        <v>4.9664000000000001</v>
      </c>
      <c r="O2203">
        <v>446.00299999999999</v>
      </c>
    </row>
    <row r="2204" spans="1:15" x14ac:dyDescent="0.25">
      <c r="A2204">
        <v>2502</v>
      </c>
      <c r="B2204">
        <v>0.91913389999999995</v>
      </c>
      <c r="C2204" s="2">
        <v>2.5024E-5</v>
      </c>
      <c r="D2204" s="2">
        <v>8.2359000000000002E-6</v>
      </c>
      <c r="E2204" s="2">
        <v>5.4722999999999998E-5</v>
      </c>
      <c r="F2204" s="2">
        <v>3.2022999999999998E-6</v>
      </c>
      <c r="G2204" s="2">
        <v>0.19345000000000001</v>
      </c>
      <c r="H2204" s="2">
        <v>0.18851999999999999</v>
      </c>
      <c r="I2204" s="2">
        <v>0.19353999999999999</v>
      </c>
      <c r="J2204" s="2">
        <v>0.69799999999999995</v>
      </c>
      <c r="K2204" s="2">
        <v>0.72099999999999997</v>
      </c>
      <c r="L2204">
        <v>9.8000000000000004E-2</v>
      </c>
      <c r="M2204">
        <v>0.02</v>
      </c>
      <c r="N2204" s="2">
        <v>4.9668000000000001</v>
      </c>
      <c r="O2204">
        <v>430.76299999999998</v>
      </c>
    </row>
    <row r="2205" spans="1:15" x14ac:dyDescent="0.25">
      <c r="A2205">
        <v>2503</v>
      </c>
      <c r="B2205">
        <v>0.84224779999999999</v>
      </c>
      <c r="C2205" s="2">
        <v>4.8401E-5</v>
      </c>
      <c r="D2205" s="2">
        <v>7.5920999999999997E-6</v>
      </c>
      <c r="E2205" s="2">
        <v>2.0502000000000001E-5</v>
      </c>
      <c r="F2205" s="2">
        <v>1.2611000000000001E-6</v>
      </c>
      <c r="G2205" s="2">
        <v>7.5965000000000005E-2</v>
      </c>
      <c r="H2205" s="2">
        <v>7.3983999999999994E-2</v>
      </c>
      <c r="I2205" s="2">
        <v>7.6040999999999997E-2</v>
      </c>
      <c r="J2205" s="2">
        <v>0.27400000000000002</v>
      </c>
      <c r="K2205" s="2">
        <v>0.28599999999999998</v>
      </c>
      <c r="L2205">
        <v>0.19700000000000001</v>
      </c>
      <c r="M2205">
        <v>0.02</v>
      </c>
      <c r="N2205" s="2">
        <v>4.9539</v>
      </c>
      <c r="O2205">
        <v>402.48500000000001</v>
      </c>
    </row>
    <row r="2206" spans="1:15" x14ac:dyDescent="0.25">
      <c r="A2206">
        <v>2504</v>
      </c>
      <c r="B2206">
        <v>0.85439520000000002</v>
      </c>
      <c r="C2206" s="2">
        <v>4.5408999999999998E-5</v>
      </c>
      <c r="D2206" s="2">
        <v>7.7487999999999994E-6</v>
      </c>
      <c r="E2206" s="2">
        <v>1.3773E-5</v>
      </c>
      <c r="F2206" s="2">
        <v>7.8433999999999999E-7</v>
      </c>
      <c r="G2206" s="2">
        <v>4.7088999999999999E-2</v>
      </c>
      <c r="H2206" s="2">
        <v>4.5851000000000003E-2</v>
      </c>
      <c r="I2206" s="2">
        <v>4.7156000000000003E-2</v>
      </c>
      <c r="J2206" s="2">
        <v>0.17</v>
      </c>
      <c r="K2206" s="2">
        <v>0.18</v>
      </c>
      <c r="L2206">
        <v>0.17499999999999999</v>
      </c>
      <c r="M2206">
        <v>0.02</v>
      </c>
      <c r="N2206" s="2">
        <v>4.9322999999999997</v>
      </c>
      <c r="O2206">
        <v>389.35300000000001</v>
      </c>
    </row>
    <row r="2207" spans="1:15" x14ac:dyDescent="0.25">
      <c r="A2207">
        <v>2505</v>
      </c>
      <c r="B2207">
        <v>0.84627699999999995</v>
      </c>
      <c r="C2207" s="2">
        <v>4.8795999999999998E-5</v>
      </c>
      <c r="D2207" s="2">
        <v>7.7163999999999995E-6</v>
      </c>
      <c r="E2207" s="2">
        <v>1.3407999999999999E-5</v>
      </c>
      <c r="F2207" s="2">
        <v>7.3379999999999997E-7</v>
      </c>
      <c r="G2207" s="2">
        <v>4.4160999999999999E-2</v>
      </c>
      <c r="H2207" s="2">
        <v>4.2980999999999998E-2</v>
      </c>
      <c r="I2207" s="2">
        <v>4.4230999999999999E-2</v>
      </c>
      <c r="J2207" s="2">
        <v>0.159</v>
      </c>
      <c r="K2207" s="2">
        <v>0.16900000000000001</v>
      </c>
      <c r="L2207">
        <v>0.18</v>
      </c>
      <c r="M2207">
        <v>0.02</v>
      </c>
      <c r="N2207" s="2">
        <v>4.9249000000000001</v>
      </c>
      <c r="O2207">
        <v>387.56799999999998</v>
      </c>
    </row>
    <row r="2208" spans="1:15" x14ac:dyDescent="0.25">
      <c r="A2208">
        <v>2506</v>
      </c>
      <c r="B2208">
        <v>0.8229185</v>
      </c>
      <c r="C2208" s="2">
        <v>5.6277999999999999E-5</v>
      </c>
      <c r="D2208" s="2">
        <v>7.5495999999999997E-6</v>
      </c>
      <c r="E2208" s="2">
        <v>2.2793E-5</v>
      </c>
      <c r="F2208" s="2">
        <v>1.0945000000000001E-6</v>
      </c>
      <c r="G2208" s="2">
        <v>6.6711999999999994E-2</v>
      </c>
      <c r="H2208" s="2">
        <v>6.4949000000000007E-2</v>
      </c>
      <c r="I2208" s="2">
        <v>6.6797999999999996E-2</v>
      </c>
      <c r="J2208" s="2">
        <v>0.24</v>
      </c>
      <c r="K2208" s="2">
        <v>0.252</v>
      </c>
      <c r="L2208">
        <v>0.20699999999999999</v>
      </c>
      <c r="M2208">
        <v>0.02</v>
      </c>
      <c r="N2208" s="2">
        <v>4.9249000000000001</v>
      </c>
      <c r="O2208">
        <v>398.55399999999997</v>
      </c>
    </row>
    <row r="2209" spans="1:15" x14ac:dyDescent="0.25">
      <c r="A2209">
        <v>2507</v>
      </c>
      <c r="B2209">
        <v>0.89726660000000003</v>
      </c>
      <c r="C2209" s="2">
        <v>3.3009000000000002E-5</v>
      </c>
      <c r="D2209" s="2">
        <v>8.2811999999999996E-6</v>
      </c>
      <c r="E2209" s="2">
        <v>5.2271000000000001E-5</v>
      </c>
      <c r="F2209" s="2">
        <v>2.7757E-6</v>
      </c>
      <c r="G2209" s="2">
        <v>0.17016000000000001</v>
      </c>
      <c r="H2209" s="2">
        <v>0.16582</v>
      </c>
      <c r="I2209" s="2">
        <v>0.17025000000000001</v>
      </c>
      <c r="J2209" s="2">
        <v>0.61399999999999999</v>
      </c>
      <c r="K2209" s="2">
        <v>0.63600000000000001</v>
      </c>
      <c r="L2209">
        <v>0.11600000000000001</v>
      </c>
      <c r="M2209">
        <v>0.02</v>
      </c>
      <c r="N2209" s="2">
        <v>4.9063999999999997</v>
      </c>
      <c r="O2209">
        <v>426.13</v>
      </c>
    </row>
    <row r="2210" spans="1:15" x14ac:dyDescent="0.25">
      <c r="A2210">
        <v>2508</v>
      </c>
      <c r="B2210">
        <v>0.9484224</v>
      </c>
      <c r="C2210" s="2">
        <v>1.7047000000000001E-5</v>
      </c>
      <c r="D2210" s="2">
        <v>8.8002999999999994E-6</v>
      </c>
      <c r="E2210" s="2">
        <v>5.7535999999999999E-5</v>
      </c>
      <c r="F2210" s="2">
        <v>3.4740000000000001E-6</v>
      </c>
      <c r="G2210" s="2">
        <v>0.21332999999999999</v>
      </c>
      <c r="H2210" s="2">
        <v>0.20787</v>
      </c>
      <c r="I2210" s="2">
        <v>0.21342</v>
      </c>
      <c r="J2210" s="2">
        <v>0.76900000000000002</v>
      </c>
      <c r="K2210" s="2">
        <v>0.79700000000000004</v>
      </c>
      <c r="L2210">
        <v>5.5E-2</v>
      </c>
      <c r="M2210">
        <v>0.02</v>
      </c>
      <c r="N2210" s="2">
        <v>4.8689</v>
      </c>
      <c r="O2210">
        <v>433.29399999999998</v>
      </c>
    </row>
    <row r="2211" spans="1:15" x14ac:dyDescent="0.25">
      <c r="A2211">
        <v>2509</v>
      </c>
      <c r="B2211">
        <v>0.93020219999999998</v>
      </c>
      <c r="C2211" s="2">
        <v>2.3220000000000001E-5</v>
      </c>
      <c r="D2211" s="2">
        <v>8.6791999999999998E-6</v>
      </c>
      <c r="E2211" s="2">
        <v>3.2876999999999997E-5</v>
      </c>
      <c r="F2211" s="2">
        <v>2.0667999999999998E-6</v>
      </c>
      <c r="G2211" s="2">
        <v>0.12679000000000001</v>
      </c>
      <c r="H2211" s="2">
        <v>0.12352</v>
      </c>
      <c r="I2211" s="2">
        <v>0.12686</v>
      </c>
      <c r="J2211" s="2">
        <v>0.45700000000000002</v>
      </c>
      <c r="K2211" s="2">
        <v>0.47599999999999998</v>
      </c>
      <c r="L2211">
        <v>7.3999999999999996E-2</v>
      </c>
      <c r="M2211">
        <v>0.02</v>
      </c>
      <c r="N2211" s="2">
        <v>4.8433000000000002</v>
      </c>
      <c r="O2211">
        <v>416.80799999999999</v>
      </c>
    </row>
    <row r="2212" spans="1:15" x14ac:dyDescent="0.25">
      <c r="A2212">
        <v>2510</v>
      </c>
      <c r="B2212">
        <v>0.8870228</v>
      </c>
      <c r="C2212" s="2">
        <v>3.7227000000000001E-5</v>
      </c>
      <c r="D2212" s="2">
        <v>8.3227000000000008E-6</v>
      </c>
      <c r="E2212" s="2">
        <v>1.5852E-5</v>
      </c>
      <c r="F2212" s="2">
        <v>1.0332999999999999E-6</v>
      </c>
      <c r="G2212" s="2">
        <v>6.3311000000000006E-2</v>
      </c>
      <c r="H2212" s="2">
        <v>6.1598E-2</v>
      </c>
      <c r="I2212" s="2">
        <v>6.3372999999999999E-2</v>
      </c>
      <c r="J2212" s="2">
        <v>0.22800000000000001</v>
      </c>
      <c r="K2212" s="2">
        <v>0.24</v>
      </c>
      <c r="L2212">
        <v>0.124</v>
      </c>
      <c r="M2212">
        <v>0.02</v>
      </c>
      <c r="N2212" s="2">
        <v>4.8305999999999996</v>
      </c>
      <c r="O2212">
        <v>396.68900000000002</v>
      </c>
    </row>
    <row r="2213" spans="1:15" x14ac:dyDescent="0.25">
      <c r="A2213">
        <v>2511</v>
      </c>
      <c r="B2213">
        <v>0.83059780000000005</v>
      </c>
      <c r="C2213" s="2">
        <v>5.558E-5</v>
      </c>
      <c r="D2213" s="2">
        <v>7.8388000000000002E-6</v>
      </c>
      <c r="E2213" s="2">
        <v>7.0786999999999997E-6</v>
      </c>
      <c r="F2213" s="2">
        <v>4.6544000000000002E-7</v>
      </c>
      <c r="G2213" s="2">
        <v>2.8617E-2</v>
      </c>
      <c r="H2213" s="2">
        <v>2.7708E-2</v>
      </c>
      <c r="I2213" s="2">
        <v>2.8687000000000001E-2</v>
      </c>
      <c r="J2213" s="2">
        <v>0.10299999999999999</v>
      </c>
      <c r="K2213" s="2">
        <v>0.109</v>
      </c>
      <c r="L2213">
        <v>0.192</v>
      </c>
      <c r="M2213">
        <v>0.02</v>
      </c>
      <c r="N2213" s="2">
        <v>4.8247999999999998</v>
      </c>
      <c r="O2213">
        <v>375.96100000000001</v>
      </c>
    </row>
    <row r="2214" spans="1:15" x14ac:dyDescent="0.25">
      <c r="A2214">
        <v>2512</v>
      </c>
      <c r="B2214">
        <v>0.84278629999999999</v>
      </c>
      <c r="C2214" s="2">
        <v>5.2021999999999998E-5</v>
      </c>
      <c r="D2214" s="2">
        <v>8.0028000000000007E-6</v>
      </c>
      <c r="E2214" s="2">
        <v>5.7733999999999996E-6</v>
      </c>
      <c r="F2214" s="2">
        <v>3.5026000000000001E-7</v>
      </c>
      <c r="G2214" s="2">
        <v>2.1593000000000001E-2</v>
      </c>
      <c r="H2214" s="2">
        <v>2.0875000000000001E-2</v>
      </c>
      <c r="I2214" s="2">
        <v>2.1659000000000001E-2</v>
      </c>
      <c r="J2214" s="2">
        <v>7.7299999999999994E-2</v>
      </c>
      <c r="K2214" s="2">
        <v>8.2600000000000007E-2</v>
      </c>
      <c r="L2214">
        <v>0.17599999999999999</v>
      </c>
      <c r="M2214">
        <v>0.02</v>
      </c>
      <c r="N2214" s="2">
        <v>4.8315000000000001</v>
      </c>
      <c r="O2214">
        <v>369.05399999999997</v>
      </c>
    </row>
    <row r="2215" spans="1:15" x14ac:dyDescent="0.25">
      <c r="A2215">
        <v>2513</v>
      </c>
      <c r="B2215">
        <v>0.89497009999999999</v>
      </c>
      <c r="C2215" s="2">
        <v>3.5244999999999999E-5</v>
      </c>
      <c r="D2215" s="2">
        <v>8.5461999999999996E-6</v>
      </c>
      <c r="E2215" s="2">
        <v>1.0876000000000001E-5</v>
      </c>
      <c r="F2215" s="2">
        <v>7.3671000000000004E-7</v>
      </c>
      <c r="G2215" s="2">
        <v>4.5492999999999999E-2</v>
      </c>
      <c r="H2215" s="2">
        <v>4.4219000000000001E-2</v>
      </c>
      <c r="I2215" s="2">
        <v>4.5546999999999997E-2</v>
      </c>
      <c r="J2215" s="2">
        <v>0.16400000000000001</v>
      </c>
      <c r="K2215" s="2">
        <v>0.17399999999999999</v>
      </c>
      <c r="L2215">
        <v>0.115</v>
      </c>
      <c r="M2215">
        <v>0.02</v>
      </c>
      <c r="N2215" s="2">
        <v>4.8342000000000001</v>
      </c>
      <c r="O2215">
        <v>387.51799999999997</v>
      </c>
    </row>
    <row r="2216" spans="1:15" x14ac:dyDescent="0.25">
      <c r="A2216">
        <v>2514</v>
      </c>
      <c r="B2216">
        <v>0.87085060000000003</v>
      </c>
      <c r="C2216" s="2">
        <v>4.3081000000000003E-5</v>
      </c>
      <c r="D2216" s="2">
        <v>8.3582000000000007E-6</v>
      </c>
      <c r="E2216" s="2">
        <v>1.4144E-5</v>
      </c>
      <c r="F2216" s="2">
        <v>9.3597000000000004E-7</v>
      </c>
      <c r="G2216" s="2">
        <v>5.7880000000000001E-2</v>
      </c>
      <c r="H2216" s="2">
        <v>5.6312000000000001E-2</v>
      </c>
      <c r="I2216" s="2">
        <v>5.7945999999999998E-2</v>
      </c>
      <c r="J2216" s="2">
        <v>0.20799999999999999</v>
      </c>
      <c r="K2216" s="2">
        <v>0.22</v>
      </c>
      <c r="L2216">
        <v>0.151</v>
      </c>
      <c r="M2216">
        <v>0.02</v>
      </c>
      <c r="N2216" s="2">
        <v>4.8369</v>
      </c>
      <c r="O2216">
        <v>393.834</v>
      </c>
    </row>
    <row r="2217" spans="1:15" x14ac:dyDescent="0.25">
      <c r="A2217">
        <v>2515</v>
      </c>
      <c r="B2217">
        <v>0.74122940000000004</v>
      </c>
      <c r="C2217" s="2">
        <v>8.5080000000000005E-5</v>
      </c>
      <c r="D2217" s="2">
        <v>7.1525999999999999E-6</v>
      </c>
      <c r="E2217" s="2">
        <v>7.3224999999999998E-6</v>
      </c>
      <c r="F2217" s="2">
        <v>4.3398999999999998E-7</v>
      </c>
      <c r="G2217" s="2">
        <v>2.6946000000000001E-2</v>
      </c>
      <c r="H2217" s="2">
        <v>2.6099000000000001E-2</v>
      </c>
      <c r="I2217" s="2">
        <v>2.7046000000000001E-2</v>
      </c>
      <c r="J2217" s="2">
        <v>9.6600000000000005E-2</v>
      </c>
      <c r="K2217" s="2">
        <v>0.10199999999999999</v>
      </c>
      <c r="L2217">
        <v>0.31900000000000001</v>
      </c>
      <c r="M2217">
        <v>0.02</v>
      </c>
      <c r="N2217" s="2">
        <v>4.8337000000000003</v>
      </c>
      <c r="O2217">
        <v>374.11200000000002</v>
      </c>
    </row>
    <row r="2218" spans="1:15" x14ac:dyDescent="0.25">
      <c r="A2218">
        <v>2516</v>
      </c>
      <c r="B2218">
        <v>0.66002050000000001</v>
      </c>
      <c r="C2218" s="2">
        <v>1.1129999999999999E-4</v>
      </c>
      <c r="D2218" s="2">
        <v>6.4091000000000002E-6</v>
      </c>
      <c r="E2218" s="2">
        <v>1.3067999999999999E-6</v>
      </c>
      <c r="F2218" s="2">
        <v>6.8682000000000006E-8</v>
      </c>
      <c r="G2218" s="2">
        <v>4.4650999999999996E-3</v>
      </c>
      <c r="H2218" s="2">
        <v>4.1222999999999997E-3</v>
      </c>
      <c r="I2218" s="2">
        <v>4.5840999999999998E-3</v>
      </c>
      <c r="J2218" s="2">
        <v>1.5299999999999999E-2</v>
      </c>
      <c r="K2218" s="2">
        <v>1.6299999999999999E-2</v>
      </c>
      <c r="L2218">
        <v>0.42199999999999999</v>
      </c>
      <c r="M2218">
        <v>0.02</v>
      </c>
      <c r="N2218" s="2">
        <v>4.8285</v>
      </c>
      <c r="O2218">
        <v>335.11</v>
      </c>
    </row>
    <row r="2219" spans="1:15" x14ac:dyDescent="0.25">
      <c r="A2219">
        <v>2517</v>
      </c>
      <c r="B2219">
        <v>0.67931620000000004</v>
      </c>
      <c r="C2219" s="2">
        <v>1.0532E-4</v>
      </c>
      <c r="D2219" s="2">
        <v>6.6377E-6</v>
      </c>
      <c r="E2219" s="2">
        <v>2.4593999999999999E-7</v>
      </c>
      <c r="F2219" s="2">
        <v>1.9775E-8</v>
      </c>
      <c r="G2219" s="2">
        <v>1.4643E-3</v>
      </c>
      <c r="H2219" s="2">
        <v>1.1762000000000001E-3</v>
      </c>
      <c r="I2219" s="2">
        <v>1.5765E-3</v>
      </c>
      <c r="J2219" s="2">
        <v>4.3499999999999997E-3</v>
      </c>
      <c r="K2219" s="2">
        <v>4.81E-3</v>
      </c>
      <c r="L2219">
        <v>0.39700000000000002</v>
      </c>
      <c r="M2219">
        <v>0.02</v>
      </c>
      <c r="N2219" s="2">
        <v>4.8087</v>
      </c>
      <c r="O2219">
        <v>315.29300000000001</v>
      </c>
    </row>
    <row r="2220" spans="1:15" x14ac:dyDescent="0.25">
      <c r="A2220">
        <v>2518</v>
      </c>
      <c r="B2220">
        <v>0.76492400000000005</v>
      </c>
      <c r="C2220" s="2">
        <v>7.7990000000000004E-5</v>
      </c>
      <c r="D2220" s="2">
        <v>7.5175999999999998E-6</v>
      </c>
      <c r="E2220" s="2">
        <v>6.9388000000000002E-7</v>
      </c>
      <c r="F2220" s="2">
        <v>6.3516999999999999E-8</v>
      </c>
      <c r="G2220" s="2">
        <v>4.1441999999999998E-3</v>
      </c>
      <c r="H2220" s="2">
        <v>3.7791000000000001E-3</v>
      </c>
      <c r="I2220" s="2">
        <v>4.2303999999999996E-3</v>
      </c>
      <c r="J2220" s="2">
        <v>1.4E-2</v>
      </c>
      <c r="K2220" s="2">
        <v>1.55E-2</v>
      </c>
      <c r="L2220">
        <v>0.28899999999999998</v>
      </c>
      <c r="M2220">
        <v>0.02</v>
      </c>
      <c r="N2220" s="2">
        <v>4.7957999999999998</v>
      </c>
      <c r="O2220">
        <v>333.35300000000001</v>
      </c>
    </row>
    <row r="2221" spans="1:15" x14ac:dyDescent="0.25">
      <c r="A2221">
        <v>2519</v>
      </c>
      <c r="B2221">
        <v>0.80999639999999995</v>
      </c>
      <c r="C2221" s="2">
        <v>6.3985999999999994E-5</v>
      </c>
      <c r="D2221" s="2">
        <v>8.0022999999999996E-6</v>
      </c>
      <c r="E2221" s="2">
        <v>1.5479E-6</v>
      </c>
      <c r="F2221" s="2">
        <v>1.3036000000000001E-7</v>
      </c>
      <c r="G2221" s="2">
        <v>8.2877000000000003E-3</v>
      </c>
      <c r="H2221" s="2">
        <v>7.8241000000000005E-3</v>
      </c>
      <c r="I2221" s="2">
        <v>8.3611999999999992E-3</v>
      </c>
      <c r="J2221" s="2">
        <v>2.9000000000000001E-2</v>
      </c>
      <c r="K2221" s="2">
        <v>3.1699999999999999E-2</v>
      </c>
      <c r="L2221">
        <v>0.23300000000000001</v>
      </c>
      <c r="M2221">
        <v>0.02</v>
      </c>
      <c r="N2221" s="2">
        <v>4.8056000000000001</v>
      </c>
      <c r="O2221">
        <v>347.05599999999998</v>
      </c>
    </row>
    <row r="2222" spans="1:15" x14ac:dyDescent="0.25">
      <c r="A2222">
        <v>2520</v>
      </c>
      <c r="B2222">
        <v>0.84261160000000002</v>
      </c>
      <c r="C2222" s="2">
        <v>5.3510000000000001E-5</v>
      </c>
      <c r="D2222" s="2">
        <v>8.3744000000000007E-6</v>
      </c>
      <c r="E2222" s="2">
        <v>4.1054999999999999E-6</v>
      </c>
      <c r="F2222" s="2">
        <v>3.3125E-7</v>
      </c>
      <c r="G2222" s="2">
        <v>2.0858999999999999E-2</v>
      </c>
      <c r="H2222" s="2">
        <v>2.0112000000000001E-2</v>
      </c>
      <c r="I2222" s="2">
        <v>2.0924999999999999E-2</v>
      </c>
      <c r="J2222" s="2">
        <v>7.4399999999999994E-2</v>
      </c>
      <c r="K2222" s="2">
        <v>8.0199999999999994E-2</v>
      </c>
      <c r="L2222">
        <v>0.192</v>
      </c>
      <c r="M2222">
        <v>0.02</v>
      </c>
      <c r="N2222" s="2">
        <v>4.8105000000000002</v>
      </c>
      <c r="O2222">
        <v>367.44299999999998</v>
      </c>
    </row>
    <row r="2223" spans="1:15" x14ac:dyDescent="0.25">
      <c r="A2223">
        <v>2521</v>
      </c>
      <c r="B2223">
        <v>0.90505950000000002</v>
      </c>
      <c r="C2223" s="2">
        <v>3.307E-5</v>
      </c>
      <c r="D2223" s="2">
        <v>9.0440000000000001E-6</v>
      </c>
      <c r="E2223" s="2">
        <v>6.9372000000000003E-6</v>
      </c>
      <c r="F2223" s="2">
        <v>5.5988999999999997E-7</v>
      </c>
      <c r="G2223" s="2">
        <v>3.5185000000000001E-2</v>
      </c>
      <c r="H2223" s="2">
        <v>3.4097000000000002E-2</v>
      </c>
      <c r="I2223" s="2">
        <v>3.5234000000000001E-2</v>
      </c>
      <c r="J2223" s="2">
        <v>0.126</v>
      </c>
      <c r="K2223" s="2">
        <v>0.13500000000000001</v>
      </c>
      <c r="L2223">
        <v>0.108</v>
      </c>
      <c r="M2223">
        <v>0.02</v>
      </c>
      <c r="N2223" s="2">
        <v>4.8040000000000003</v>
      </c>
      <c r="O2223">
        <v>380.09199999999998</v>
      </c>
    </row>
    <row r="2224" spans="1:15" x14ac:dyDescent="0.25">
      <c r="A2224">
        <v>2522</v>
      </c>
      <c r="B2224">
        <v>0.88204519999999997</v>
      </c>
      <c r="C2224" s="2">
        <v>4.1445E-5</v>
      </c>
      <c r="D2224" s="2">
        <v>8.8604999999999993E-6</v>
      </c>
      <c r="E2224" s="2">
        <v>4.972E-6</v>
      </c>
      <c r="F2224" s="2">
        <v>3.8898999999999999E-7</v>
      </c>
      <c r="G2224" s="2">
        <v>2.4521999999999999E-2</v>
      </c>
      <c r="H2224" s="2">
        <v>2.3671999999999999E-2</v>
      </c>
      <c r="I2224" s="2">
        <v>2.4577000000000002E-2</v>
      </c>
      <c r="J2224" s="2">
        <v>8.7599999999999997E-2</v>
      </c>
      <c r="K2224" s="2">
        <v>9.4299999999999995E-2</v>
      </c>
      <c r="L2224">
        <v>0.13600000000000001</v>
      </c>
      <c r="M2224">
        <v>0.02</v>
      </c>
      <c r="N2224" s="2">
        <v>4.8010000000000002</v>
      </c>
      <c r="O2224">
        <v>371.08800000000002</v>
      </c>
    </row>
    <row r="2225" spans="1:15" x14ac:dyDescent="0.25">
      <c r="A2225">
        <v>2523</v>
      </c>
      <c r="B2225">
        <v>0.79983850000000001</v>
      </c>
      <c r="C2225" s="2">
        <v>6.9059000000000004E-5</v>
      </c>
      <c r="D2225" s="2">
        <v>8.0779999999999996E-6</v>
      </c>
      <c r="E2225" s="2">
        <v>1.8518E-6</v>
      </c>
      <c r="F2225" s="2">
        <v>1.3971E-7</v>
      </c>
      <c r="G2225" s="2">
        <v>8.9332000000000005E-3</v>
      </c>
      <c r="H2225" s="2">
        <v>8.4503000000000009E-3</v>
      </c>
      <c r="I2225" s="2">
        <v>9.0121999999999997E-3</v>
      </c>
      <c r="J2225" s="2">
        <v>3.1300000000000001E-2</v>
      </c>
      <c r="K2225" s="2">
        <v>3.4200000000000001E-2</v>
      </c>
      <c r="L2225">
        <v>0.27200000000000002</v>
      </c>
      <c r="M2225">
        <v>0.02</v>
      </c>
      <c r="N2225" s="2">
        <v>4.7900999999999998</v>
      </c>
      <c r="O2225">
        <v>348.26</v>
      </c>
    </row>
    <row r="2226" spans="1:15" x14ac:dyDescent="0.25">
      <c r="A2226">
        <v>2524</v>
      </c>
      <c r="B2226">
        <v>0.7155726</v>
      </c>
      <c r="C2226" s="2">
        <v>9.7281000000000006E-5</v>
      </c>
      <c r="D2226" s="2">
        <v>7.2709000000000001E-6</v>
      </c>
      <c r="E2226" s="2">
        <v>5.6889000000000001E-7</v>
      </c>
      <c r="F2226" s="2">
        <v>4.5679000000000002E-8</v>
      </c>
      <c r="G2226" s="2">
        <v>3.0817000000000002E-3</v>
      </c>
      <c r="H2226" s="2">
        <v>2.7431000000000001E-3</v>
      </c>
      <c r="I2226" s="2">
        <v>3.1868E-3</v>
      </c>
      <c r="J2226" s="2">
        <v>1.0200000000000001E-2</v>
      </c>
      <c r="K2226" s="2">
        <v>1.1299999999999999E-2</v>
      </c>
      <c r="L2226">
        <v>0.41399999999999998</v>
      </c>
      <c r="M2226">
        <v>0.02</v>
      </c>
      <c r="N2226" s="2">
        <v>4.7709000000000001</v>
      </c>
      <c r="O2226">
        <v>327.37799999999999</v>
      </c>
    </row>
    <row r="2227" spans="1:15" x14ac:dyDescent="0.25">
      <c r="A2227">
        <v>2525</v>
      </c>
      <c r="B2227">
        <v>0.75207449999999998</v>
      </c>
      <c r="C2227" s="2">
        <v>8.5845000000000002E-5</v>
      </c>
      <c r="D2227" s="2">
        <v>7.6888E-6</v>
      </c>
      <c r="E2227" s="2">
        <v>1.8315E-7</v>
      </c>
      <c r="F2227" s="2">
        <v>1.3208E-8</v>
      </c>
      <c r="G2227" s="2">
        <v>1.108E-3</v>
      </c>
      <c r="H2227" s="2">
        <v>7.8775000000000004E-4</v>
      </c>
      <c r="I2227" s="2">
        <v>1.2018E-3</v>
      </c>
      <c r="J2227" s="2">
        <v>2.9199999999999999E-3</v>
      </c>
      <c r="K2227" s="2">
        <v>3.32E-3</v>
      </c>
      <c r="L2227">
        <v>0.32800000000000001</v>
      </c>
      <c r="M2227">
        <v>0.02</v>
      </c>
      <c r="N2227" s="2">
        <v>4.7641999999999998</v>
      </c>
      <c r="O2227">
        <v>309.92500000000001</v>
      </c>
    </row>
    <row r="2228" spans="1:15" x14ac:dyDescent="0.25">
      <c r="A2228">
        <v>2526</v>
      </c>
      <c r="B2228">
        <v>0.76461730000000006</v>
      </c>
      <c r="C2228" s="2">
        <v>8.2307999999999999E-5</v>
      </c>
      <c r="D2228" s="2">
        <v>7.8568999999999993E-6</v>
      </c>
      <c r="E2228" s="2">
        <v>8.6812999999999998E-8</v>
      </c>
      <c r="F2228" s="2">
        <v>5.6055000000000001E-9</v>
      </c>
      <c r="G2228" s="2">
        <v>6.5154999999999998E-4</v>
      </c>
      <c r="H2228" s="2">
        <v>3.3144000000000001E-4</v>
      </c>
      <c r="I2228" s="2">
        <v>7.4180000000000003E-4</v>
      </c>
      <c r="J2228" s="2">
        <v>1.23E-3</v>
      </c>
      <c r="K2228" s="2">
        <v>1.4300000000000001E-3</v>
      </c>
      <c r="L2228">
        <v>0.28499999999999998</v>
      </c>
      <c r="M2228">
        <v>0.02</v>
      </c>
      <c r="N2228" s="2">
        <v>4.7633999999999999</v>
      </c>
      <c r="O2228">
        <v>301.91199999999998</v>
      </c>
    </row>
    <row r="2229" spans="1:15" x14ac:dyDescent="0.25">
      <c r="A2229">
        <v>2527</v>
      </c>
      <c r="B2229">
        <v>0.73248530000000001</v>
      </c>
      <c r="C2229" s="2">
        <v>9.3482999999999999E-5</v>
      </c>
      <c r="D2229" s="2">
        <v>7.571E-6</v>
      </c>
      <c r="E2229" s="2">
        <v>3.5932E-8</v>
      </c>
      <c r="F2229" s="2">
        <v>2.7499999999999998E-9</v>
      </c>
      <c r="G2229" s="2">
        <v>4.6910000000000002E-4</v>
      </c>
      <c r="H2229" s="2">
        <v>1.6171999999999999E-4</v>
      </c>
      <c r="I2229" s="2">
        <v>5.7019000000000004E-4</v>
      </c>
      <c r="J2229" s="2">
        <v>5.9900000000000003E-4</v>
      </c>
      <c r="K2229" s="2">
        <v>7.0899999999999999E-4</v>
      </c>
      <c r="L2229">
        <v>0.32900000000000001</v>
      </c>
      <c r="M2229">
        <v>0.02</v>
      </c>
      <c r="N2229" s="2">
        <v>4.7644000000000002</v>
      </c>
      <c r="O2229">
        <v>297.673</v>
      </c>
    </row>
    <row r="2230" spans="1:15" x14ac:dyDescent="0.25">
      <c r="A2230">
        <v>2528</v>
      </c>
      <c r="B2230">
        <v>0.76620270000000001</v>
      </c>
      <c r="C2230" s="2">
        <v>8.2292000000000004E-5</v>
      </c>
      <c r="D2230" s="2">
        <v>7.9652999999999998E-6</v>
      </c>
      <c r="E2230" s="2">
        <v>3.9142000000000001E-8</v>
      </c>
      <c r="F2230" s="2">
        <v>3.0083E-9</v>
      </c>
      <c r="G2230" s="2">
        <v>4.9992999999999999E-4</v>
      </c>
      <c r="H2230" s="2">
        <v>1.7709E-4</v>
      </c>
      <c r="I2230" s="2">
        <v>5.9022999999999996E-4</v>
      </c>
      <c r="J2230" s="2">
        <v>6.5600000000000001E-4</v>
      </c>
      <c r="K2230" s="2">
        <v>7.8100000000000001E-4</v>
      </c>
      <c r="L2230">
        <v>0.28499999999999998</v>
      </c>
      <c r="M2230">
        <v>0.02</v>
      </c>
      <c r="N2230" s="2">
        <v>4.7649999999999997</v>
      </c>
      <c r="O2230">
        <v>298.12400000000002</v>
      </c>
    </row>
    <row r="2231" spans="1:15" x14ac:dyDescent="0.25">
      <c r="A2231">
        <v>2529</v>
      </c>
      <c r="B2231">
        <v>0.73925790000000002</v>
      </c>
      <c r="C2231" s="2">
        <v>9.1632000000000006E-5</v>
      </c>
      <c r="D2231" s="2">
        <v>7.7238000000000005E-6</v>
      </c>
      <c r="E2231" s="2">
        <v>3.3556E-8</v>
      </c>
      <c r="F2231" s="2">
        <v>2.4633E-9</v>
      </c>
      <c r="G2231" s="2">
        <v>4.5864000000000001E-4</v>
      </c>
      <c r="H2231" s="2">
        <v>1.4527999999999999E-4</v>
      </c>
      <c r="I2231" s="2">
        <v>5.5802E-4</v>
      </c>
      <c r="J2231" s="2">
        <v>5.3799999999999996E-4</v>
      </c>
      <c r="K2231" s="2">
        <v>6.3900000000000003E-4</v>
      </c>
      <c r="L2231">
        <v>0.33600000000000002</v>
      </c>
      <c r="M2231">
        <v>0.02</v>
      </c>
      <c r="N2231" s="2">
        <v>4.7626999999999997</v>
      </c>
      <c r="O2231">
        <v>297.16300000000001</v>
      </c>
    </row>
    <row r="2232" spans="1:15" x14ac:dyDescent="0.25">
      <c r="A2232">
        <v>2530</v>
      </c>
      <c r="B2232">
        <v>0.65827630000000004</v>
      </c>
      <c r="C2232" s="2">
        <v>1.1927E-4</v>
      </c>
      <c r="D2232" s="2">
        <v>6.9162E-6</v>
      </c>
      <c r="E2232" s="2">
        <v>1.103E-8</v>
      </c>
      <c r="F2232" s="2">
        <v>8.4434999999999998E-10</v>
      </c>
      <c r="G2232" s="2">
        <v>3.3153000000000002E-4</v>
      </c>
      <c r="H2232" s="2">
        <v>4.9814000000000001E-5</v>
      </c>
      <c r="I2232" s="2">
        <v>4.5773E-4</v>
      </c>
      <c r="J2232" s="2">
        <v>1.84E-4</v>
      </c>
      <c r="K2232" s="2">
        <v>2.1900000000000001E-4</v>
      </c>
      <c r="L2232">
        <v>0.48099999999999998</v>
      </c>
      <c r="M2232">
        <v>0.02</v>
      </c>
      <c r="N2232" s="2">
        <v>4.7645999999999997</v>
      </c>
      <c r="O2232">
        <v>294.03300000000002</v>
      </c>
    </row>
    <row r="2233" spans="1:15" x14ac:dyDescent="0.25">
      <c r="A2233">
        <v>2531</v>
      </c>
      <c r="B2233">
        <v>0.56706939999999995</v>
      </c>
      <c r="C2233" s="2">
        <v>1.5039E-4</v>
      </c>
      <c r="D2233" s="2">
        <v>5.9895E-6</v>
      </c>
      <c r="E2233" s="2">
        <v>1.2858E-9</v>
      </c>
      <c r="F2233" s="2">
        <v>1.0828E-10</v>
      </c>
      <c r="G2233" s="2">
        <v>2.5138E-4</v>
      </c>
      <c r="H2233" s="2">
        <v>6.3686999999999997E-6</v>
      </c>
      <c r="I2233" s="2">
        <v>4.0776000000000001E-4</v>
      </c>
      <c r="J2233" s="2">
        <v>2.3600000000000001E-5</v>
      </c>
      <c r="K2233" s="2">
        <v>2.83E-5</v>
      </c>
      <c r="L2233">
        <v>0.71</v>
      </c>
      <c r="M2233">
        <v>0.02</v>
      </c>
      <c r="N2233" s="2">
        <v>4.7628000000000004</v>
      </c>
      <c r="O2233">
        <v>292.20100000000002</v>
      </c>
    </row>
    <row r="2234" spans="1:15" x14ac:dyDescent="0.25">
      <c r="A2234">
        <v>2532</v>
      </c>
      <c r="B2234">
        <v>0.4952413</v>
      </c>
      <c r="C2234" s="2">
        <v>1.7540000000000001E-4</v>
      </c>
      <c r="D2234" s="2">
        <v>5.2638000000000003E-6</v>
      </c>
      <c r="E2234" s="2">
        <v>2.5688999999999998E-10</v>
      </c>
      <c r="F2234" s="2">
        <v>2.6511E-11</v>
      </c>
      <c r="G2234" s="2">
        <v>2.1782999999999999E-4</v>
      </c>
      <c r="H2234" s="2">
        <v>1.5510000000000001E-6</v>
      </c>
      <c r="I2234" s="2">
        <v>3.9849999999999998E-4</v>
      </c>
      <c r="J2234" s="2">
        <v>5.7400000000000001E-6</v>
      </c>
      <c r="K2234" s="2">
        <v>7.1099999999999997E-6</v>
      </c>
      <c r="L2234">
        <v>0.86499999999999999</v>
      </c>
      <c r="M2234">
        <v>0.02</v>
      </c>
      <c r="N2234" s="2">
        <v>4.7507999999999999</v>
      </c>
      <c r="O2234">
        <v>291.77</v>
      </c>
    </row>
    <row r="2235" spans="1:15" x14ac:dyDescent="0.25">
      <c r="A2235">
        <v>2533</v>
      </c>
      <c r="B2235">
        <v>0.53641799999999995</v>
      </c>
      <c r="C2235" s="2">
        <v>1.6291999999999999E-4</v>
      </c>
      <c r="D2235" s="2">
        <v>5.7386000000000004E-6</v>
      </c>
      <c r="E2235" s="2">
        <v>1.8743E-9</v>
      </c>
      <c r="F2235" s="2">
        <v>2.0465999999999999E-10</v>
      </c>
      <c r="G2235" s="2">
        <v>2.4697E-4</v>
      </c>
      <c r="H2235" s="2">
        <v>1.2001000000000001E-5</v>
      </c>
      <c r="I2235" s="2">
        <v>4.1562000000000001E-4</v>
      </c>
      <c r="J2235" s="2">
        <v>4.4400000000000002E-5</v>
      </c>
      <c r="K2235" s="2">
        <v>5.5000000000000002E-5</v>
      </c>
      <c r="L2235">
        <v>0.72099999999999997</v>
      </c>
      <c r="M2235">
        <v>0.02</v>
      </c>
      <c r="N2235" s="2">
        <v>4.7389000000000001</v>
      </c>
      <c r="O2235">
        <v>292.31599999999997</v>
      </c>
    </row>
    <row r="2236" spans="1:15" x14ac:dyDescent="0.25">
      <c r="A2236">
        <v>2534</v>
      </c>
      <c r="B2236">
        <v>0.6595181</v>
      </c>
      <c r="C2236" s="2">
        <v>1.2141E-4</v>
      </c>
      <c r="D2236" s="2">
        <v>7.0941999999999998E-6</v>
      </c>
      <c r="E2236" s="2">
        <v>4.8094000000000004E-9</v>
      </c>
      <c r="F2236" s="2">
        <v>5.4584000000000005E-10</v>
      </c>
      <c r="G2236" s="2">
        <v>3.2025000000000001E-4</v>
      </c>
      <c r="H2236" s="2">
        <v>3.1993999999999999E-5</v>
      </c>
      <c r="I2236" s="2">
        <v>4.4875999999999998E-4</v>
      </c>
      <c r="J2236" s="2">
        <v>1.18E-4</v>
      </c>
      <c r="K2236" s="2">
        <v>1.47E-4</v>
      </c>
      <c r="L2236">
        <v>0.48299999999999998</v>
      </c>
      <c r="M2236">
        <v>0.02</v>
      </c>
      <c r="N2236" s="2">
        <v>4.7239000000000004</v>
      </c>
      <c r="O2236">
        <v>293.38900000000001</v>
      </c>
    </row>
    <row r="2237" spans="1:15" x14ac:dyDescent="0.25">
      <c r="A2237">
        <v>2535</v>
      </c>
      <c r="B2237">
        <v>0.63343210000000005</v>
      </c>
      <c r="C2237" s="2">
        <v>1.3118E-4</v>
      </c>
      <c r="D2237" s="2">
        <v>6.8406000000000002E-6</v>
      </c>
      <c r="E2237" s="2">
        <v>3.3788E-9</v>
      </c>
      <c r="F2237" s="2">
        <v>4.0942000000000002E-10</v>
      </c>
      <c r="G2237" s="2">
        <v>3.0212000000000001E-4</v>
      </c>
      <c r="H2237" s="2">
        <v>2.3975E-5</v>
      </c>
      <c r="I2237" s="2">
        <v>4.4014999999999999E-4</v>
      </c>
      <c r="J2237" s="2">
        <v>8.8700000000000001E-5</v>
      </c>
      <c r="K2237" s="2">
        <v>1.1E-4</v>
      </c>
      <c r="L2237">
        <v>0.56899999999999995</v>
      </c>
      <c r="M2237">
        <v>0.02</v>
      </c>
      <c r="N2237" s="2">
        <v>4.7020999999999997</v>
      </c>
      <c r="O2237">
        <v>293.01</v>
      </c>
    </row>
    <row r="2238" spans="1:15" x14ac:dyDescent="0.25">
      <c r="A2238">
        <v>2536</v>
      </c>
      <c r="B2238">
        <v>0.48844359999999998</v>
      </c>
      <c r="C2238" s="2">
        <v>1.8218999999999999E-4</v>
      </c>
      <c r="D2238" s="2">
        <v>5.3073E-6</v>
      </c>
      <c r="E2238" s="2">
        <v>7.3150999999999999E-10</v>
      </c>
      <c r="F2238" s="2">
        <v>9.8835E-11</v>
      </c>
      <c r="G2238" s="2">
        <v>2.23E-4</v>
      </c>
      <c r="H2238" s="2">
        <v>5.7741000000000003E-6</v>
      </c>
      <c r="I2238" s="2">
        <v>4.105E-4</v>
      </c>
      <c r="J2238" s="2">
        <v>2.1399999999999998E-5</v>
      </c>
      <c r="K2238" s="2">
        <v>2.6699999999999998E-5</v>
      </c>
      <c r="L2238">
        <v>0.88500000000000001</v>
      </c>
      <c r="M2238">
        <v>0.02</v>
      </c>
      <c r="N2238" s="2">
        <v>4.6986999999999997</v>
      </c>
      <c r="O2238">
        <v>291.87299999999999</v>
      </c>
    </row>
    <row r="2239" spans="1:15" x14ac:dyDescent="0.25">
      <c r="A2239">
        <v>2537</v>
      </c>
      <c r="B2239">
        <v>0.58116429999999997</v>
      </c>
      <c r="C2239" s="2">
        <v>1.5035E-4</v>
      </c>
      <c r="D2239" s="2">
        <v>6.3617999999999998E-6</v>
      </c>
      <c r="E2239" s="2">
        <v>5.5978E-10</v>
      </c>
      <c r="F2239" s="2">
        <v>6.6060000000000002E-11</v>
      </c>
      <c r="G2239" s="2">
        <v>2.6360000000000001E-4</v>
      </c>
      <c r="H2239" s="2">
        <v>3.8577000000000004E-6</v>
      </c>
      <c r="I2239" s="2">
        <v>4.2032000000000001E-4</v>
      </c>
      <c r="J2239" s="2">
        <v>1.43E-5</v>
      </c>
      <c r="K2239" s="2">
        <v>1.8199999999999999E-5</v>
      </c>
      <c r="L2239">
        <v>0.67300000000000004</v>
      </c>
      <c r="M2239">
        <v>0.02</v>
      </c>
      <c r="N2239" s="2">
        <v>4.6904000000000003</v>
      </c>
      <c r="O2239">
        <v>292.14299999999997</v>
      </c>
    </row>
    <row r="2240" spans="1:15" x14ac:dyDescent="0.25">
      <c r="A2240">
        <v>2538</v>
      </c>
      <c r="B2240">
        <v>0.73054560000000002</v>
      </c>
      <c r="C2240" s="2">
        <v>9.8966000000000001E-5</v>
      </c>
      <c r="D2240" s="2">
        <v>8.0337999999999992E-6</v>
      </c>
      <c r="E2240" s="2">
        <v>2.2351999999999999E-9</v>
      </c>
      <c r="F2240" s="2">
        <v>2.3582000000000002E-10</v>
      </c>
      <c r="G2240" s="2">
        <v>3.4050999999999998E-4</v>
      </c>
      <c r="H2240" s="2">
        <v>1.4038E-5</v>
      </c>
      <c r="I2240" s="2">
        <v>4.4752000000000002E-4</v>
      </c>
      <c r="J2240" s="2">
        <v>5.1999999999999997E-5</v>
      </c>
      <c r="K2240" s="2">
        <v>6.4200000000000002E-5</v>
      </c>
      <c r="L2240">
        <v>0.35</v>
      </c>
      <c r="M2240">
        <v>0.02</v>
      </c>
      <c r="N2240" s="2">
        <v>4.6801000000000004</v>
      </c>
      <c r="O2240">
        <v>293.00400000000002</v>
      </c>
    </row>
    <row r="2241" spans="1:15" x14ac:dyDescent="0.25">
      <c r="A2241">
        <v>2539</v>
      </c>
      <c r="B2241">
        <v>0.75114270000000005</v>
      </c>
      <c r="C2241" s="2">
        <v>9.2695000000000006E-5</v>
      </c>
      <c r="D2241" s="2">
        <v>8.3038E-6</v>
      </c>
      <c r="E2241" s="2">
        <v>1.0055E-8</v>
      </c>
      <c r="F2241" s="2">
        <v>1.0230999999999999E-9</v>
      </c>
      <c r="G2241" s="2">
        <v>3.9897000000000001E-4</v>
      </c>
      <c r="H2241" s="2">
        <v>6.1847000000000006E-5</v>
      </c>
      <c r="I2241" s="2">
        <v>4.9998000000000002E-4</v>
      </c>
      <c r="J2241" s="2">
        <v>2.2900000000000001E-4</v>
      </c>
      <c r="K2241" s="2">
        <v>2.7599999999999999E-4</v>
      </c>
      <c r="L2241">
        <v>0.3</v>
      </c>
      <c r="M2241">
        <v>0.02</v>
      </c>
      <c r="N2241" s="2">
        <v>4.6673999999999998</v>
      </c>
      <c r="O2241">
        <v>294.60700000000003</v>
      </c>
    </row>
    <row r="2242" spans="1:15" x14ac:dyDescent="0.25">
      <c r="A2242">
        <v>2540</v>
      </c>
      <c r="B2242">
        <v>0.78544449999999999</v>
      </c>
      <c r="C2242" s="2">
        <v>8.0446999999999997E-5</v>
      </c>
      <c r="D2242" s="2">
        <v>8.7318E-6</v>
      </c>
      <c r="E2242" s="2">
        <v>2.0427000000000002E-8</v>
      </c>
      <c r="F2242" s="2">
        <v>2.0622999999999998E-9</v>
      </c>
      <c r="G2242" s="2">
        <v>4.7894000000000002E-4</v>
      </c>
      <c r="H2242" s="2">
        <v>1.249E-4</v>
      </c>
      <c r="I2242" s="2">
        <v>5.6813999999999996E-4</v>
      </c>
      <c r="J2242" s="2">
        <v>4.6200000000000001E-4</v>
      </c>
      <c r="K2242" s="2">
        <v>5.5500000000000005E-4</v>
      </c>
      <c r="L2242">
        <v>0.25800000000000001</v>
      </c>
      <c r="M2242">
        <v>0.02</v>
      </c>
      <c r="N2242" s="2">
        <v>4.6414999999999997</v>
      </c>
      <c r="O2242">
        <v>296.49099999999999</v>
      </c>
    </row>
    <row r="2243" spans="1:15" x14ac:dyDescent="0.25">
      <c r="A2243">
        <v>2541</v>
      </c>
      <c r="B2243">
        <v>0.72408939999999999</v>
      </c>
      <c r="C2243" s="2">
        <v>1.0297E-4</v>
      </c>
      <c r="D2243" s="2">
        <v>8.0864999999999996E-6</v>
      </c>
      <c r="E2243" s="2">
        <v>1.3057000000000001E-8</v>
      </c>
      <c r="F2243" s="2">
        <v>1.3067E-9</v>
      </c>
      <c r="G2243" s="2">
        <v>4.0798000000000001E-4</v>
      </c>
      <c r="H2243" s="2">
        <v>7.9077000000000002E-5</v>
      </c>
      <c r="I2243" s="2">
        <v>5.1904000000000002E-4</v>
      </c>
      <c r="J2243" s="2">
        <v>2.9300000000000002E-4</v>
      </c>
      <c r="K2243" s="2">
        <v>3.5199999999999999E-4</v>
      </c>
      <c r="L2243">
        <v>0.36099999999999999</v>
      </c>
      <c r="M2243">
        <v>0.02</v>
      </c>
      <c r="N2243" s="2">
        <v>4.5879000000000003</v>
      </c>
      <c r="O2243">
        <v>295.00900000000001</v>
      </c>
    </row>
    <row r="2244" spans="1:15" x14ac:dyDescent="0.25">
      <c r="A2244">
        <v>2542</v>
      </c>
      <c r="B2244">
        <v>0.53195939999999997</v>
      </c>
      <c r="C2244" s="2">
        <v>1.7306999999999999E-4</v>
      </c>
      <c r="D2244" s="2">
        <v>5.9699000000000002E-6</v>
      </c>
      <c r="E2244" s="2">
        <v>2.6325000000000002E-9</v>
      </c>
      <c r="F2244" s="2">
        <v>2.5999999999999998E-10</v>
      </c>
      <c r="G2244" s="2">
        <v>2.6071999999999998E-4</v>
      </c>
      <c r="H2244" s="2">
        <v>1.5712000000000001E-5</v>
      </c>
      <c r="I2244" s="2">
        <v>4.3975999999999998E-4</v>
      </c>
      <c r="J2244" s="2">
        <v>5.8199999999999998E-5</v>
      </c>
      <c r="K2244" s="2">
        <v>7.0199999999999999E-5</v>
      </c>
      <c r="L2244">
        <v>0.71299999999999997</v>
      </c>
      <c r="M2244">
        <v>0.02</v>
      </c>
      <c r="N2244" s="2">
        <v>4.5548000000000002</v>
      </c>
      <c r="O2244">
        <v>292.39800000000002</v>
      </c>
    </row>
    <row r="2245" spans="1:15" x14ac:dyDescent="0.25">
      <c r="A2245">
        <v>2543</v>
      </c>
      <c r="B2245">
        <v>0.38864949999999998</v>
      </c>
      <c r="C2245" s="2">
        <v>2.2537999999999999E-4</v>
      </c>
      <c r="D2245" s="2">
        <v>4.3892999999999996E-6</v>
      </c>
      <c r="E2245" s="2">
        <v>1.6937000000000001E-10</v>
      </c>
      <c r="F2245" s="2">
        <v>1.6445000000000001E-11</v>
      </c>
      <c r="G2245" s="2">
        <v>1.8248E-4</v>
      </c>
      <c r="H2245" s="2">
        <v>9.922499999999999E-7</v>
      </c>
      <c r="I2245" s="2">
        <v>4.1226000000000001E-4</v>
      </c>
      <c r="J2245" s="2">
        <v>3.67E-6</v>
      </c>
      <c r="K2245" s="2">
        <v>4.4499999999999997E-6</v>
      </c>
      <c r="L2245">
        <v>1.0409999999999999</v>
      </c>
      <c r="M2245">
        <v>0.02</v>
      </c>
      <c r="N2245" s="2">
        <v>4.6031000000000004</v>
      </c>
      <c r="O2245">
        <v>291.33999999999997</v>
      </c>
    </row>
    <row r="2246" spans="1:15" x14ac:dyDescent="0.25">
      <c r="A2246">
        <v>2544</v>
      </c>
      <c r="B2246">
        <v>0.38857360000000002</v>
      </c>
      <c r="C2246" s="2">
        <v>2.2622000000000001E-4</v>
      </c>
      <c r="D2246" s="2">
        <v>4.4189000000000002E-6</v>
      </c>
      <c r="E2246" s="2">
        <v>3.5041E-12</v>
      </c>
      <c r="F2246" s="2">
        <v>3.2216000000000001E-13</v>
      </c>
      <c r="G2246" s="2">
        <v>1.8312999999999999E-4</v>
      </c>
      <c r="H2246" s="2">
        <v>1.9394000000000001E-8</v>
      </c>
      <c r="I2246" s="2">
        <v>4.1377999999999999E-4</v>
      </c>
      <c r="J2246" s="2">
        <v>7.1799999999999994E-8</v>
      </c>
      <c r="K2246" s="2">
        <v>8.7499999999999996E-8</v>
      </c>
      <c r="L2246">
        <v>1.0109999999999999</v>
      </c>
      <c r="M2246">
        <v>0.02</v>
      </c>
      <c r="N2246" s="2">
        <v>4.6390000000000002</v>
      </c>
      <c r="O2246">
        <v>291.31099999999998</v>
      </c>
    </row>
    <row r="2247" spans="1:15" x14ac:dyDescent="0.25">
      <c r="A2247">
        <v>2545</v>
      </c>
      <c r="B2247">
        <v>0.47564519999999999</v>
      </c>
      <c r="C2247" s="2">
        <v>1.9557999999999999E-4</v>
      </c>
      <c r="D2247" s="2">
        <v>5.4415000000000003E-6</v>
      </c>
      <c r="E2247" s="2">
        <v>1.0236E-12</v>
      </c>
      <c r="F2247" s="2">
        <v>4.1927000000000001E-14</v>
      </c>
      <c r="G2247" s="2">
        <v>2.2489E-4</v>
      </c>
      <c r="H2247" s="2">
        <v>2.3399000000000002E-9</v>
      </c>
      <c r="I2247" s="2">
        <v>4.2590999999999999E-4</v>
      </c>
      <c r="J2247" s="2">
        <v>8.6599999999999995E-9</v>
      </c>
      <c r="K2247" s="2">
        <v>1.26E-8</v>
      </c>
      <c r="L2247">
        <v>0.79500000000000004</v>
      </c>
      <c r="M2247">
        <v>0.02</v>
      </c>
      <c r="N2247" s="2">
        <v>4.6451000000000002</v>
      </c>
      <c r="O2247">
        <v>291.66000000000003</v>
      </c>
    </row>
    <row r="2248" spans="1:15" x14ac:dyDescent="0.25">
      <c r="A2248">
        <v>2546</v>
      </c>
      <c r="B2248">
        <v>0.5881575</v>
      </c>
      <c r="C2248" s="2">
        <v>1.5525000000000001E-4</v>
      </c>
      <c r="D2248" s="2">
        <v>6.7617E-6</v>
      </c>
      <c r="E2248" s="2">
        <v>2.5512999999999998E-12</v>
      </c>
      <c r="F2248" s="2">
        <v>1.3961999999999999E-13</v>
      </c>
      <c r="G2248" s="2">
        <v>2.7828999999999999E-4</v>
      </c>
      <c r="H2248" s="2">
        <v>7.7724000000000002E-9</v>
      </c>
      <c r="I2248" s="2">
        <v>4.4030000000000002E-4</v>
      </c>
      <c r="J2248" s="2">
        <v>2.88E-8</v>
      </c>
      <c r="K2248" s="2">
        <v>4.1899999999999998E-8</v>
      </c>
      <c r="L2248">
        <v>0.61199999999999999</v>
      </c>
      <c r="M2248">
        <v>0.02</v>
      </c>
      <c r="N2248" s="2">
        <v>4.6158000000000001</v>
      </c>
      <c r="O2248">
        <v>292.07499999999999</v>
      </c>
    </row>
    <row r="2249" spans="1:15" x14ac:dyDescent="0.25">
      <c r="A2249">
        <v>2547</v>
      </c>
      <c r="B2249">
        <v>0.5087874</v>
      </c>
      <c r="C2249" s="2">
        <v>1.8551E-4</v>
      </c>
      <c r="D2249" s="2">
        <v>5.8695999999999997E-6</v>
      </c>
      <c r="E2249" s="2">
        <v>2.0724999999999999E-12</v>
      </c>
      <c r="F2249" s="2">
        <v>1.3249999999999999E-13</v>
      </c>
      <c r="G2249" s="2">
        <v>2.4157000000000001E-4</v>
      </c>
      <c r="H2249" s="2">
        <v>7.3795E-9</v>
      </c>
      <c r="I2249" s="2">
        <v>4.3294999999999998E-4</v>
      </c>
      <c r="J2249" s="2">
        <v>2.73E-8</v>
      </c>
      <c r="K2249" s="2">
        <v>3.9799999999999999E-8</v>
      </c>
      <c r="L2249">
        <v>0.92900000000000005</v>
      </c>
      <c r="M2249">
        <v>0.02</v>
      </c>
      <c r="N2249" s="2">
        <v>4.5850999999999997</v>
      </c>
      <c r="O2249">
        <v>291.73599999999999</v>
      </c>
    </row>
    <row r="2250" spans="1:15" x14ac:dyDescent="0.25">
      <c r="A2250">
        <v>2548</v>
      </c>
      <c r="B2250">
        <v>0.33849570000000001</v>
      </c>
      <c r="C2250" s="2">
        <v>2.4951999999999998E-4</v>
      </c>
      <c r="D2250" s="2">
        <v>3.9307000000000003E-6</v>
      </c>
      <c r="E2250" s="2">
        <v>5.6034000000000001E-13</v>
      </c>
      <c r="F2250" s="2">
        <v>3.4414999999999998E-14</v>
      </c>
      <c r="G2250" s="2">
        <v>1.6231000000000001E-4</v>
      </c>
      <c r="H2250" s="2">
        <v>1.9159E-9</v>
      </c>
      <c r="I2250" s="2">
        <v>4.1576999999999999E-4</v>
      </c>
      <c r="J2250" s="2">
        <v>7.0900000000000001E-9</v>
      </c>
      <c r="K2250" s="2">
        <v>1.03E-8</v>
      </c>
      <c r="L2250">
        <v>1.431</v>
      </c>
      <c r="M2250">
        <v>0.02</v>
      </c>
      <c r="N2250" s="2">
        <v>4.5951000000000004</v>
      </c>
      <c r="O2250">
        <v>291.04300000000001</v>
      </c>
    </row>
    <row r="2251" spans="1:15" x14ac:dyDescent="0.25">
      <c r="A2251">
        <v>2549</v>
      </c>
      <c r="B2251">
        <v>0.4393107</v>
      </c>
      <c r="C2251" s="2">
        <v>2.1308000000000001E-4</v>
      </c>
      <c r="D2251" s="2">
        <v>5.1417999999999996E-6</v>
      </c>
      <c r="E2251" s="2">
        <v>2.3500000000000001E-13</v>
      </c>
      <c r="F2251" s="2">
        <v>5.0917999999999996E-15</v>
      </c>
      <c r="G2251" s="2">
        <v>2.1220000000000001E-4</v>
      </c>
      <c r="H2251" s="2">
        <v>2.7763E-10</v>
      </c>
      <c r="I2251" s="2">
        <v>4.3041999999999999E-4</v>
      </c>
      <c r="J2251" s="2">
        <v>1.03E-9</v>
      </c>
      <c r="K2251" s="2">
        <v>1.57E-9</v>
      </c>
      <c r="L2251">
        <v>1.101</v>
      </c>
      <c r="M2251">
        <v>0.02</v>
      </c>
      <c r="N2251" s="2">
        <v>4.6097999999999999</v>
      </c>
      <c r="O2251">
        <v>291.47899999999998</v>
      </c>
    </row>
    <row r="2252" spans="1:15" x14ac:dyDescent="0.25">
      <c r="A2252">
        <v>2550</v>
      </c>
      <c r="B2252">
        <v>0.53554729999999995</v>
      </c>
      <c r="C2252" s="2">
        <v>1.7819999999999999E-4</v>
      </c>
      <c r="D2252" s="2">
        <v>6.2903999999999999E-6</v>
      </c>
      <c r="E2252" s="2">
        <v>2.6554E-13</v>
      </c>
      <c r="F2252" s="2">
        <v>3.7626E-15</v>
      </c>
      <c r="G2252" s="2">
        <v>2.5954999999999999E-4</v>
      </c>
      <c r="H2252" s="2">
        <v>2.0154999999999999E-10</v>
      </c>
      <c r="I2252" s="2">
        <v>4.4403999999999998E-4</v>
      </c>
      <c r="J2252" s="2">
        <v>7.4600000000000001E-10</v>
      </c>
      <c r="K2252" s="2">
        <v>1.19E-9</v>
      </c>
      <c r="L2252">
        <v>0.82099999999999995</v>
      </c>
      <c r="M2252">
        <v>0.02</v>
      </c>
      <c r="N2252" s="2">
        <v>4.6029</v>
      </c>
      <c r="O2252">
        <v>291.863</v>
      </c>
    </row>
    <row r="2253" spans="1:15" x14ac:dyDescent="0.25">
      <c r="A2253">
        <v>2551</v>
      </c>
      <c r="B2253">
        <v>0.45557300000000001</v>
      </c>
      <c r="C2253" s="2">
        <v>2.0917E-4</v>
      </c>
      <c r="D2253" s="2">
        <v>5.3784E-6</v>
      </c>
      <c r="E2253" s="2">
        <v>1.0767E-13</v>
      </c>
      <c r="F2253" s="2">
        <v>1.3662E-15</v>
      </c>
      <c r="G2253" s="2">
        <v>2.2248999999999999E-4</v>
      </c>
      <c r="H2253" s="2">
        <v>7.3254000000000001E-11</v>
      </c>
      <c r="I2253" s="2">
        <v>4.3703999999999998E-4</v>
      </c>
      <c r="J2253" s="2">
        <v>2.7099999999999999E-10</v>
      </c>
      <c r="K2253" s="2">
        <v>4.3200000000000001E-10</v>
      </c>
      <c r="L2253">
        <v>1.0469999999999999</v>
      </c>
      <c r="M2253">
        <v>0.02</v>
      </c>
      <c r="N2253" s="2">
        <v>4.5827999999999998</v>
      </c>
      <c r="O2253">
        <v>291.53899999999999</v>
      </c>
    </row>
    <row r="2254" spans="1:15" x14ac:dyDescent="0.25">
      <c r="A2254">
        <v>2552</v>
      </c>
      <c r="B2254">
        <v>0.40898459999999998</v>
      </c>
      <c r="C2254" s="2">
        <v>2.2828E-4</v>
      </c>
      <c r="D2254" s="2">
        <v>4.8555999999999997E-6</v>
      </c>
      <c r="E2254" s="2">
        <v>5.8923000000000006E-14</v>
      </c>
      <c r="F2254" s="2">
        <v>1.8633000000000001E-15</v>
      </c>
      <c r="G2254" s="2">
        <v>2.0123999999999999E-4</v>
      </c>
      <c r="H2254" s="2">
        <v>1.0454E-10</v>
      </c>
      <c r="I2254" s="2">
        <v>4.3437E-4</v>
      </c>
      <c r="J2254" s="2">
        <v>3.8700000000000001E-10</v>
      </c>
      <c r="K2254" s="2">
        <v>5.7899999999999997E-10</v>
      </c>
      <c r="L2254">
        <v>1.1399999999999999</v>
      </c>
      <c r="M2254">
        <v>0.02</v>
      </c>
      <c r="N2254" s="2">
        <v>4.5750999999999999</v>
      </c>
      <c r="O2254">
        <v>291.36200000000002</v>
      </c>
    </row>
    <row r="2255" spans="1:15" x14ac:dyDescent="0.25">
      <c r="A2255">
        <v>2553</v>
      </c>
      <c r="B2255">
        <v>0.38369389999999998</v>
      </c>
      <c r="C2255" s="2">
        <v>2.3944999999999999E-4</v>
      </c>
      <c r="D2255" s="2">
        <v>4.5855999999999998E-6</v>
      </c>
      <c r="E2255" s="2">
        <v>6.3788E-13</v>
      </c>
      <c r="F2255" s="2">
        <v>2.7339E-14</v>
      </c>
      <c r="G2255" s="2">
        <v>1.8969000000000001E-4</v>
      </c>
      <c r="H2255" s="2">
        <v>1.5537999999999999E-9</v>
      </c>
      <c r="I2255" s="2">
        <v>4.3372000000000001E-4</v>
      </c>
      <c r="J2255" s="2">
        <v>5.7500000000000002E-9</v>
      </c>
      <c r="K2255" s="2">
        <v>8.4200000000000003E-9</v>
      </c>
      <c r="L2255">
        <v>1.22</v>
      </c>
      <c r="M2255">
        <v>0.02</v>
      </c>
      <c r="N2255" s="2">
        <v>4.5759999999999996</v>
      </c>
      <c r="O2255">
        <v>291.255</v>
      </c>
    </row>
    <row r="2256" spans="1:15" x14ac:dyDescent="0.25">
      <c r="A2256">
        <v>2554</v>
      </c>
      <c r="B2256">
        <v>0.55017400000000005</v>
      </c>
      <c r="C2256" s="2">
        <v>1.7652999999999999E-4</v>
      </c>
      <c r="D2256" s="2">
        <v>6.6189000000000003E-6</v>
      </c>
      <c r="E2256" s="2">
        <v>3.6873999999999998E-12</v>
      </c>
      <c r="F2256" s="2">
        <v>2.4739000000000002E-13</v>
      </c>
      <c r="G2256" s="2">
        <v>2.7233999999999998E-4</v>
      </c>
      <c r="H2256" s="2">
        <v>1.4345E-8</v>
      </c>
      <c r="I2256" s="2">
        <v>4.5549000000000002E-4</v>
      </c>
      <c r="J2256" s="2">
        <v>5.3099999999999999E-8</v>
      </c>
      <c r="K2256" s="2">
        <v>7.5199999999999998E-8</v>
      </c>
      <c r="L2256">
        <v>0.79200000000000004</v>
      </c>
      <c r="M2256">
        <v>0.02</v>
      </c>
      <c r="N2256" s="2">
        <v>4.5887000000000002</v>
      </c>
      <c r="O2256">
        <v>291.90899999999999</v>
      </c>
    </row>
    <row r="2257" spans="1:15" x14ac:dyDescent="0.25">
      <c r="A2257">
        <v>2555</v>
      </c>
      <c r="B2257">
        <v>0.73390750000000005</v>
      </c>
      <c r="C2257" s="2">
        <v>1.0649000000000001E-4</v>
      </c>
      <c r="D2257" s="2">
        <v>8.8684999999999999E-6</v>
      </c>
      <c r="E2257" s="2">
        <v>1.1348000000000001E-11</v>
      </c>
      <c r="F2257" s="2">
        <v>1.4730000000000001E-12</v>
      </c>
      <c r="G2257" s="2">
        <v>3.6363999999999998E-4</v>
      </c>
      <c r="H2257" s="2">
        <v>8.6463999999999999E-8</v>
      </c>
      <c r="I2257" s="2">
        <v>4.7899999999999999E-4</v>
      </c>
      <c r="J2257" s="2">
        <v>3.2000000000000001E-7</v>
      </c>
      <c r="K2257" s="2">
        <v>4.4400000000000001E-7</v>
      </c>
      <c r="L2257">
        <v>0.35299999999999998</v>
      </c>
      <c r="M2257">
        <v>0.02</v>
      </c>
      <c r="N2257" s="2">
        <v>4.5827999999999998</v>
      </c>
      <c r="O2257">
        <v>292.58699999999999</v>
      </c>
    </row>
    <row r="2258" spans="1:15" x14ac:dyDescent="0.25">
      <c r="A2258">
        <v>2556</v>
      </c>
      <c r="B2258">
        <v>0.80656779999999995</v>
      </c>
      <c r="C2258" s="2">
        <v>7.8663000000000002E-5</v>
      </c>
      <c r="D2258" s="2">
        <v>9.7955999999999999E-6</v>
      </c>
      <c r="E2258" s="2">
        <v>1.9086999999999999E-11</v>
      </c>
      <c r="F2258" s="2">
        <v>3.6270000000000002E-12</v>
      </c>
      <c r="G2258" s="2">
        <v>4.0074000000000002E-4</v>
      </c>
      <c r="H2258" s="2">
        <v>2.1353999999999999E-7</v>
      </c>
      <c r="I2258" s="2">
        <v>4.8919999999999996E-4</v>
      </c>
      <c r="J2258" s="2">
        <v>7.8999999999999995E-7</v>
      </c>
      <c r="K2258" s="2">
        <v>1.0899999999999999E-6</v>
      </c>
      <c r="L2258">
        <v>0.219</v>
      </c>
      <c r="M2258">
        <v>0.02</v>
      </c>
      <c r="N2258" s="2">
        <v>4.5525000000000002</v>
      </c>
      <c r="O2258">
        <v>292.82299999999998</v>
      </c>
    </row>
    <row r="2259" spans="1:15" x14ac:dyDescent="0.25">
      <c r="A2259">
        <v>2557</v>
      </c>
      <c r="B2259">
        <v>0.81991219999999998</v>
      </c>
      <c r="C2259" s="2">
        <v>7.3691999999999998E-5</v>
      </c>
      <c r="D2259" s="2">
        <v>1.0010000000000001E-5</v>
      </c>
      <c r="E2259" s="2">
        <v>1.4915000000000001E-11</v>
      </c>
      <c r="F2259" s="2">
        <v>2.9995999999999999E-12</v>
      </c>
      <c r="G2259" s="2">
        <v>4.0975000000000001E-4</v>
      </c>
      <c r="H2259" s="2">
        <v>1.7652E-7</v>
      </c>
      <c r="I2259" s="2">
        <v>4.9344999999999999E-4</v>
      </c>
      <c r="J2259" s="2">
        <v>6.5300000000000004E-7</v>
      </c>
      <c r="K2259" s="2">
        <v>9.0400000000000005E-7</v>
      </c>
      <c r="L2259">
        <v>0.2</v>
      </c>
      <c r="M2259">
        <v>0.02</v>
      </c>
      <c r="N2259" s="2">
        <v>4.5288000000000004</v>
      </c>
      <c r="O2259">
        <v>292.87</v>
      </c>
    </row>
    <row r="2260" spans="1:15" x14ac:dyDescent="0.25">
      <c r="A2260">
        <v>2558</v>
      </c>
      <c r="B2260">
        <v>0.77458819999999995</v>
      </c>
      <c r="C2260" s="2">
        <v>9.1959000000000005E-5</v>
      </c>
      <c r="D2260" s="2">
        <v>9.5044E-6</v>
      </c>
      <c r="E2260" s="2">
        <v>5.1722999999999997E-12</v>
      </c>
      <c r="F2260" s="2">
        <v>8.3716000000000004E-13</v>
      </c>
      <c r="G2260" s="2">
        <v>3.9044999999999998E-4</v>
      </c>
      <c r="H2260" s="2">
        <v>4.9131999999999999E-8</v>
      </c>
      <c r="I2260" s="2">
        <v>4.9191000000000003E-4</v>
      </c>
      <c r="J2260" s="2">
        <v>1.8199999999999999E-7</v>
      </c>
      <c r="K2260" s="2">
        <v>2.53E-7</v>
      </c>
      <c r="L2260">
        <v>0.28299999999999997</v>
      </c>
      <c r="M2260">
        <v>0.02</v>
      </c>
      <c r="N2260" s="2">
        <v>4.5349000000000004</v>
      </c>
      <c r="O2260">
        <v>292.738</v>
      </c>
    </row>
    <row r="2261" spans="1:15" x14ac:dyDescent="0.25">
      <c r="A2261">
        <v>2559</v>
      </c>
      <c r="B2261">
        <v>0.61007849999999997</v>
      </c>
      <c r="C2261" s="2">
        <v>1.5768999999999999E-4</v>
      </c>
      <c r="D2261" s="2">
        <v>7.5173E-6</v>
      </c>
      <c r="E2261" s="2">
        <v>9.0273000000000003E-13</v>
      </c>
      <c r="F2261" s="2">
        <v>8.4694000000000002E-14</v>
      </c>
      <c r="G2261" s="2">
        <v>3.1004999999999997E-4</v>
      </c>
      <c r="H2261" s="2">
        <v>4.9402E-9</v>
      </c>
      <c r="I2261" s="2">
        <v>4.7524999999999998E-4</v>
      </c>
      <c r="J2261" s="2">
        <v>1.8299999999999998E-8</v>
      </c>
      <c r="K2261" s="2">
        <v>2.5799999999999999E-8</v>
      </c>
      <c r="L2261">
        <v>0.74199999999999999</v>
      </c>
      <c r="M2261">
        <v>0.02</v>
      </c>
      <c r="N2261" s="2">
        <v>4.5357000000000003</v>
      </c>
      <c r="O2261">
        <v>292.13</v>
      </c>
    </row>
    <row r="2262" spans="1:15" x14ac:dyDescent="0.25">
      <c r="A2262">
        <v>2560</v>
      </c>
      <c r="B2262">
        <v>0.30777870000000002</v>
      </c>
      <c r="C2262" s="2">
        <v>2.7826000000000001E-4</v>
      </c>
      <c r="D2262" s="2">
        <v>3.8045000000000002E-6</v>
      </c>
      <c r="E2262" s="2">
        <v>9.3014999999999995E-14</v>
      </c>
      <c r="F2262" s="2">
        <v>3.6103999999999997E-15</v>
      </c>
      <c r="G2262" s="2">
        <v>1.5754000000000001E-4</v>
      </c>
      <c r="H2262" s="2">
        <v>2.0774E-10</v>
      </c>
      <c r="I2262" s="2">
        <v>4.3961E-4</v>
      </c>
      <c r="J2262" s="2">
        <v>7.6900000000000003E-10</v>
      </c>
      <c r="K2262" s="2">
        <v>1.1200000000000001E-9</v>
      </c>
      <c r="L2262">
        <v>1.9530000000000001</v>
      </c>
      <c r="M2262">
        <v>0.02</v>
      </c>
      <c r="N2262" s="2">
        <v>4.5033000000000003</v>
      </c>
      <c r="O2262">
        <v>290.86700000000002</v>
      </c>
    </row>
    <row r="2263" spans="1:15" x14ac:dyDescent="0.25">
      <c r="A2263">
        <v>2561</v>
      </c>
      <c r="B2263">
        <v>0.105547</v>
      </c>
      <c r="C2263" s="2">
        <v>3.5955999999999998E-4</v>
      </c>
      <c r="D2263" s="2">
        <v>1.3121999999999999E-6</v>
      </c>
      <c r="E2263" s="2">
        <v>5.1007000000000002E-15</v>
      </c>
      <c r="F2263" s="2">
        <v>8.1388000000000005E-17</v>
      </c>
      <c r="G2263" s="2">
        <v>5.4642000000000003E-5</v>
      </c>
      <c r="H2263" s="2">
        <v>4.5856000000000002E-12</v>
      </c>
      <c r="I2263" s="2">
        <v>4.1551000000000001E-4</v>
      </c>
      <c r="J2263" s="2">
        <v>1.6999999999999999E-11</v>
      </c>
      <c r="K2263" s="2">
        <v>2.5699999999999999E-11</v>
      </c>
      <c r="L2263">
        <v>3.2789999999999999</v>
      </c>
      <c r="M2263">
        <v>0.02</v>
      </c>
      <c r="N2263" s="2">
        <v>4.4981999999999998</v>
      </c>
      <c r="O2263">
        <v>289.93700000000001</v>
      </c>
    </row>
    <row r="2264" spans="1:15" x14ac:dyDescent="0.25">
      <c r="A2264">
        <v>2562</v>
      </c>
      <c r="B2264">
        <v>8.1291600000000006E-2</v>
      </c>
      <c r="C2264" s="2">
        <v>3.7085999999999998E-4</v>
      </c>
      <c r="D2264" s="2">
        <v>1.0210000000000001E-6</v>
      </c>
      <c r="E2264" s="2">
        <v>1.1213000000000001E-16</v>
      </c>
      <c r="F2264" s="2">
        <v>9.5694000000000001E-19</v>
      </c>
      <c r="G2264" s="2">
        <v>4.2700000000000001E-5</v>
      </c>
      <c r="H2264" s="2">
        <v>5.2938E-14</v>
      </c>
      <c r="I2264" s="2">
        <v>4.1458E-4</v>
      </c>
      <c r="J2264" s="2">
        <v>1.96E-13</v>
      </c>
      <c r="K2264" s="2">
        <v>3.07E-13</v>
      </c>
      <c r="L2264">
        <v>3.722</v>
      </c>
      <c r="M2264">
        <v>0.02</v>
      </c>
      <c r="N2264" s="2">
        <v>4.5190999999999999</v>
      </c>
      <c r="O2264">
        <v>289.81900000000002</v>
      </c>
    </row>
    <row r="2265" spans="1:15" x14ac:dyDescent="0.25">
      <c r="A2265">
        <v>2563</v>
      </c>
      <c r="B2265">
        <v>0.1139618</v>
      </c>
      <c r="C2265" s="2">
        <v>3.5992000000000001E-4</v>
      </c>
      <c r="D2265" s="2">
        <v>1.4394999999999999E-6</v>
      </c>
      <c r="E2265" s="2">
        <v>8.3965E-19</v>
      </c>
      <c r="F2265" s="2">
        <v>4.5755999999999999E-21</v>
      </c>
      <c r="G2265" s="2">
        <v>6.0189999999999998E-5</v>
      </c>
      <c r="H2265" s="2">
        <v>2.5000999999999999E-16</v>
      </c>
      <c r="I2265" s="2">
        <v>4.2154999999999997E-4</v>
      </c>
      <c r="J2265" s="2">
        <v>9.2500000000000004E-16</v>
      </c>
      <c r="K2265" s="2">
        <v>1.49E-15</v>
      </c>
      <c r="L2265">
        <v>3.2989999999999999</v>
      </c>
      <c r="M2265">
        <v>0.02</v>
      </c>
      <c r="N2265" s="2">
        <v>4.5202</v>
      </c>
      <c r="O2265">
        <v>289.98500000000001</v>
      </c>
    </row>
    <row r="2266" spans="1:15" x14ac:dyDescent="0.25">
      <c r="A2266">
        <v>2564</v>
      </c>
      <c r="B2266">
        <v>0.1339776</v>
      </c>
      <c r="C2266" s="2">
        <v>3.5411999999999998E-4</v>
      </c>
      <c r="D2266" s="2">
        <v>1.6999E-6</v>
      </c>
      <c r="E2266" s="2">
        <v>2.0773999999999998E-18</v>
      </c>
      <c r="F2266" s="2">
        <v>7.3114999999999998E-24</v>
      </c>
      <c r="G2266" s="2">
        <v>7.1030000000000003E-5</v>
      </c>
      <c r="H2266" s="2">
        <v>3.9651E-19</v>
      </c>
      <c r="I2266" s="2">
        <v>4.2684999999999999E-4</v>
      </c>
      <c r="J2266" s="2">
        <v>1.4700000000000001E-18</v>
      </c>
      <c r="K2266" s="2">
        <v>2.39E-18</v>
      </c>
      <c r="L2266">
        <v>2.6309999999999998</v>
      </c>
      <c r="M2266">
        <v>0.02</v>
      </c>
      <c r="N2266" s="2">
        <v>4.4863</v>
      </c>
      <c r="O2266">
        <v>290.08800000000002</v>
      </c>
    </row>
    <row r="2267" spans="1:15" x14ac:dyDescent="0.25">
      <c r="A2267">
        <v>2565</v>
      </c>
      <c r="B2267">
        <v>0.1943811</v>
      </c>
      <c r="C2267" s="2">
        <v>3.3149999999999998E-4</v>
      </c>
      <c r="D2267" s="2">
        <v>2.4868000000000001E-6</v>
      </c>
      <c r="E2267" s="2">
        <v>4.1759000000000001E-17</v>
      </c>
      <c r="F2267" s="2">
        <v>3.4477000000000001E-27</v>
      </c>
      <c r="G2267" s="2">
        <v>1.0359E-4</v>
      </c>
      <c r="H2267" s="2">
        <v>1.8623999999999999E-22</v>
      </c>
      <c r="I2267" s="2">
        <v>4.3758000000000002E-4</v>
      </c>
      <c r="J2267" s="2">
        <v>6.8899999999999997E-22</v>
      </c>
      <c r="K2267" s="2">
        <v>1.13E-21</v>
      </c>
      <c r="L2267">
        <v>2.2450000000000001</v>
      </c>
      <c r="M2267">
        <v>0.02</v>
      </c>
      <c r="N2267" s="2">
        <v>4.4644000000000004</v>
      </c>
      <c r="O2267">
        <v>290.37700000000001</v>
      </c>
    </row>
    <row r="2268" spans="1:15" x14ac:dyDescent="0.25">
      <c r="A2268">
        <v>2566</v>
      </c>
      <c r="B2268">
        <v>0.41141489999999997</v>
      </c>
      <c r="C2268" s="2">
        <v>2.4453000000000002E-4</v>
      </c>
      <c r="D2268" s="2">
        <v>5.2874999999999998E-6</v>
      </c>
      <c r="E2268" s="2">
        <v>2.3582999999999998E-16</v>
      </c>
      <c r="F2268" s="2">
        <v>4.4453999999999998E-31</v>
      </c>
      <c r="G2268" s="2">
        <v>2.1969000000000001E-4</v>
      </c>
      <c r="H2268" s="2">
        <v>2.3970999999999999E-26</v>
      </c>
      <c r="I2268" s="2">
        <v>4.6951000000000002E-4</v>
      </c>
      <c r="J2268" s="2">
        <v>8.8700000000000001E-26</v>
      </c>
      <c r="K2268" s="2">
        <v>1.46E-25</v>
      </c>
      <c r="L2268">
        <v>1.306</v>
      </c>
      <c r="M2268">
        <v>0.02</v>
      </c>
      <c r="N2268" s="2">
        <v>4.4748000000000001</v>
      </c>
      <c r="O2268">
        <v>291.35500000000002</v>
      </c>
    </row>
    <row r="2269" spans="1:15" x14ac:dyDescent="0.25">
      <c r="A2269">
        <v>2567</v>
      </c>
      <c r="B2269">
        <v>0.51352600000000004</v>
      </c>
      <c r="C2269" s="2">
        <v>2.0453E-4</v>
      </c>
      <c r="D2269" s="2">
        <v>6.618E-6</v>
      </c>
      <c r="E2269" s="2">
        <v>3.9517000000000002E-16</v>
      </c>
      <c r="F2269" s="2">
        <v>1.5040000000000001E-35</v>
      </c>
      <c r="G2269" s="2">
        <v>2.7480000000000001E-4</v>
      </c>
      <c r="H2269" s="2">
        <v>8.1037999999999999E-31</v>
      </c>
      <c r="I2269" s="2">
        <v>4.8595000000000002E-4</v>
      </c>
      <c r="J2269" s="2">
        <v>2.9999999999999999E-30</v>
      </c>
      <c r="K2269" s="2">
        <v>4.9499999999999997E-30</v>
      </c>
      <c r="L2269">
        <v>0.81299999999999994</v>
      </c>
      <c r="M2269">
        <v>0.02</v>
      </c>
      <c r="N2269" s="2">
        <v>4.4587000000000003</v>
      </c>
      <c r="O2269">
        <v>291.79300000000001</v>
      </c>
    </row>
    <row r="2270" spans="1:15" x14ac:dyDescent="0.25">
      <c r="A2270">
        <v>2568</v>
      </c>
      <c r="B2270">
        <v>0.3572649</v>
      </c>
      <c r="C2270" s="2">
        <v>2.7088999999999998E-4</v>
      </c>
      <c r="D2270" s="2">
        <v>4.6202000000000003E-6</v>
      </c>
      <c r="E2270" s="2">
        <v>2.0811999999999999E-16</v>
      </c>
      <c r="F2270" s="2">
        <v>0</v>
      </c>
      <c r="G2270" s="2">
        <v>1.9211E-4</v>
      </c>
      <c r="H2270" s="2">
        <v>7.0453999999999994E-36</v>
      </c>
      <c r="I2270" s="2">
        <v>4.6762000000000003E-4</v>
      </c>
      <c r="J2270" s="2">
        <v>2.6099999999999997E-35</v>
      </c>
      <c r="K2270" s="2">
        <v>4.3099999999999999E-35</v>
      </c>
      <c r="L2270">
        <v>1.276</v>
      </c>
      <c r="M2270">
        <v>0.02</v>
      </c>
      <c r="N2270" s="2">
        <v>4.4603000000000002</v>
      </c>
      <c r="O2270">
        <v>291.12599999999998</v>
      </c>
    </row>
    <row r="2271" spans="1:15" x14ac:dyDescent="0.25">
      <c r="A2271">
        <v>2569</v>
      </c>
      <c r="B2271">
        <v>0.18886620000000001</v>
      </c>
      <c r="C2271" s="2">
        <v>3.4192000000000001E-4</v>
      </c>
      <c r="D2271" s="2">
        <v>2.4561000000000001E-6</v>
      </c>
      <c r="E2271" s="2">
        <v>3.5132999999999999E-17</v>
      </c>
      <c r="F2271" s="2">
        <v>0</v>
      </c>
      <c r="G2271" s="2">
        <v>1.0242E-4</v>
      </c>
      <c r="H2271" s="2">
        <v>0</v>
      </c>
      <c r="I2271" s="2">
        <v>4.4679000000000002E-4</v>
      </c>
      <c r="J2271" s="2">
        <v>0</v>
      </c>
      <c r="K2271" s="2">
        <v>0</v>
      </c>
      <c r="L2271">
        <v>2.129</v>
      </c>
      <c r="M2271">
        <v>0.02</v>
      </c>
      <c r="N2271" s="2">
        <v>4.4776999999999996</v>
      </c>
      <c r="O2271">
        <v>290.35500000000002</v>
      </c>
    </row>
    <row r="2272" spans="1:15" x14ac:dyDescent="0.25">
      <c r="A2272">
        <v>2570</v>
      </c>
      <c r="B2272">
        <v>0.1975278</v>
      </c>
      <c r="C2272" s="2">
        <v>3.3934999999999998E-4</v>
      </c>
      <c r="D2272" s="2">
        <v>2.5952000000000002E-6</v>
      </c>
      <c r="E2272" s="2">
        <v>1.8275999999999998E-18</v>
      </c>
      <c r="F2272" s="2">
        <v>0</v>
      </c>
      <c r="G2272" s="2">
        <v>1.0827000000000001E-4</v>
      </c>
      <c r="H2272" s="2">
        <v>0</v>
      </c>
      <c r="I2272" s="2">
        <v>4.5020999999999999E-4</v>
      </c>
      <c r="J2272" s="2">
        <v>0</v>
      </c>
      <c r="K2272" s="2">
        <v>0</v>
      </c>
      <c r="L2272">
        <v>2.3410000000000002</v>
      </c>
      <c r="M2272">
        <v>0.02</v>
      </c>
      <c r="N2272" s="2">
        <v>4.4722999999999997</v>
      </c>
      <c r="O2272">
        <v>290.38600000000002</v>
      </c>
    </row>
    <row r="2273" spans="1:15" x14ac:dyDescent="0.25">
      <c r="A2273">
        <v>2571</v>
      </c>
      <c r="B2273">
        <v>0.37366850000000001</v>
      </c>
      <c r="C2273" s="2">
        <v>2.6708E-4</v>
      </c>
      <c r="D2273" s="2">
        <v>4.9316999999999997E-6</v>
      </c>
      <c r="E2273" s="2">
        <v>2.7438999999999998E-20</v>
      </c>
      <c r="F2273" s="2">
        <v>0</v>
      </c>
      <c r="G2273" s="2">
        <v>2.0555000000000001E-4</v>
      </c>
      <c r="H2273" s="2">
        <v>0</v>
      </c>
      <c r="I2273" s="2">
        <v>4.7757000000000002E-4</v>
      </c>
      <c r="J2273" s="2">
        <v>0</v>
      </c>
      <c r="K2273" s="2">
        <v>0</v>
      </c>
      <c r="L2273">
        <v>1.4570000000000001</v>
      </c>
      <c r="M2273">
        <v>0.02</v>
      </c>
      <c r="N2273" s="2">
        <v>4.4695999999999998</v>
      </c>
      <c r="O2273">
        <v>291.19299999999998</v>
      </c>
    </row>
    <row r="2274" spans="1:15" x14ac:dyDescent="0.25">
      <c r="A2274">
        <v>2572</v>
      </c>
      <c r="B2274">
        <v>0.40428370000000002</v>
      </c>
      <c r="C2274" s="2">
        <v>2.5619999999999999E-4</v>
      </c>
      <c r="D2274" s="2">
        <v>5.3494E-6</v>
      </c>
      <c r="E2274" s="2">
        <v>1.1268999999999999E-22</v>
      </c>
      <c r="F2274" s="2">
        <v>0</v>
      </c>
      <c r="G2274" s="2">
        <v>2.2294E-4</v>
      </c>
      <c r="H2274" s="2">
        <v>0</v>
      </c>
      <c r="I2274" s="2">
        <v>4.8449000000000002E-4</v>
      </c>
      <c r="J2274" s="2">
        <v>0</v>
      </c>
      <c r="K2274" s="2">
        <v>0</v>
      </c>
      <c r="L2274">
        <v>1.452</v>
      </c>
      <c r="M2274">
        <v>0.02</v>
      </c>
      <c r="N2274" s="2">
        <v>4.4802</v>
      </c>
      <c r="O2274">
        <v>291.32799999999997</v>
      </c>
    </row>
    <row r="2275" spans="1:15" x14ac:dyDescent="0.25">
      <c r="A2275">
        <v>2573</v>
      </c>
      <c r="B2275">
        <v>0.23201669999999999</v>
      </c>
      <c r="C2275" s="2">
        <v>3.3103000000000001E-4</v>
      </c>
      <c r="D2275" s="2">
        <v>3.0807999999999998E-6</v>
      </c>
      <c r="E2275" s="2">
        <v>1.2243999999999999E-25</v>
      </c>
      <c r="F2275" s="2">
        <v>0</v>
      </c>
      <c r="G2275" s="2">
        <v>1.2852E-4</v>
      </c>
      <c r="H2275" s="2">
        <v>0</v>
      </c>
      <c r="I2275" s="2">
        <v>4.6263000000000001E-4</v>
      </c>
      <c r="J2275" s="2">
        <v>0</v>
      </c>
      <c r="K2275" s="2">
        <v>0</v>
      </c>
      <c r="L2275">
        <v>2.7749999999999999</v>
      </c>
      <c r="M2275">
        <v>0.02</v>
      </c>
      <c r="N2275" s="2">
        <v>4.4744000000000002</v>
      </c>
      <c r="O2275">
        <v>290.54599999999999</v>
      </c>
    </row>
    <row r="2276" spans="1:15" x14ac:dyDescent="0.25">
      <c r="A2276">
        <v>2574</v>
      </c>
      <c r="B2276">
        <v>0.15327650000000001</v>
      </c>
      <c r="C2276" s="2">
        <v>3.6632E-4</v>
      </c>
      <c r="D2276" s="2">
        <v>2.0530999999999999E-6</v>
      </c>
      <c r="E2276" s="2">
        <v>3.4519000000000002E-29</v>
      </c>
      <c r="F2276" s="2">
        <v>0</v>
      </c>
      <c r="G2276" s="2">
        <v>8.5804999999999996E-5</v>
      </c>
      <c r="H2276" s="2">
        <v>0</v>
      </c>
      <c r="I2276" s="2">
        <v>4.5417999999999999E-4</v>
      </c>
      <c r="J2276" s="2">
        <v>0</v>
      </c>
      <c r="K2276" s="2">
        <v>0</v>
      </c>
      <c r="L2276">
        <v>2.8330000000000002</v>
      </c>
      <c r="M2276">
        <v>0.02</v>
      </c>
      <c r="N2276" s="2">
        <v>4.4558</v>
      </c>
      <c r="O2276">
        <v>290.18400000000003</v>
      </c>
    </row>
    <row r="2277" spans="1:15" x14ac:dyDescent="0.25">
      <c r="A2277">
        <v>2575</v>
      </c>
      <c r="B2277">
        <v>0.19692589999999999</v>
      </c>
      <c r="C2277" s="2">
        <v>3.4978E-4</v>
      </c>
      <c r="D2277" s="2">
        <v>2.6533000000000001E-6</v>
      </c>
      <c r="E2277" s="2">
        <v>2.4974E-33</v>
      </c>
      <c r="F2277" s="2">
        <v>0</v>
      </c>
      <c r="G2277" s="2">
        <v>1.109E-4</v>
      </c>
      <c r="H2277" s="2">
        <v>0</v>
      </c>
      <c r="I2277" s="2">
        <v>4.6334000000000002E-4</v>
      </c>
      <c r="J2277" s="2">
        <v>0</v>
      </c>
      <c r="K2277" s="2">
        <v>0</v>
      </c>
      <c r="L2277">
        <v>1.9650000000000001</v>
      </c>
      <c r="M2277">
        <v>0.02</v>
      </c>
      <c r="N2277" s="2">
        <v>4.4520999999999997</v>
      </c>
      <c r="O2277">
        <v>290.40199999999999</v>
      </c>
    </row>
    <row r="2278" spans="1:15" x14ac:dyDescent="0.25">
      <c r="A2278">
        <v>2576</v>
      </c>
      <c r="B2278">
        <v>0.19309470000000001</v>
      </c>
      <c r="C2278" s="2">
        <v>3.5341000000000002E-4</v>
      </c>
      <c r="D2278" s="2">
        <v>2.6110000000000001E-6</v>
      </c>
      <c r="E2278" s="2">
        <v>4.6014999999999998E-38</v>
      </c>
      <c r="F2278" s="2">
        <v>0</v>
      </c>
      <c r="G2278" s="2">
        <v>1.0909E-4</v>
      </c>
      <c r="H2278" s="2">
        <v>0</v>
      </c>
      <c r="I2278" s="2">
        <v>4.6511000000000002E-4</v>
      </c>
      <c r="J2278" s="2">
        <v>0</v>
      </c>
      <c r="K2278" s="2">
        <v>0</v>
      </c>
      <c r="L2278">
        <v>2.25</v>
      </c>
      <c r="M2278">
        <v>0.02</v>
      </c>
      <c r="N2278" s="2">
        <v>4.4619999999999997</v>
      </c>
      <c r="O2278">
        <v>290.37599999999998</v>
      </c>
    </row>
    <row r="2279" spans="1:15" x14ac:dyDescent="0.25">
      <c r="A2279">
        <v>2577</v>
      </c>
      <c r="B2279">
        <v>0.1754628</v>
      </c>
      <c r="C2279" s="2">
        <v>3.6255E-4</v>
      </c>
      <c r="D2279" s="2">
        <v>2.3910999999999999E-6</v>
      </c>
      <c r="E2279" s="2">
        <v>0</v>
      </c>
      <c r="F2279" s="2">
        <v>0</v>
      </c>
      <c r="G2279" s="2">
        <v>9.9804999999999997E-5</v>
      </c>
      <c r="H2279" s="2">
        <v>0</v>
      </c>
      <c r="I2279" s="2">
        <v>4.6474E-4</v>
      </c>
      <c r="J2279" s="2">
        <v>0</v>
      </c>
      <c r="K2279" s="2">
        <v>0</v>
      </c>
      <c r="L2279">
        <v>2.952</v>
      </c>
      <c r="M2279">
        <v>0.02</v>
      </c>
      <c r="N2279" s="2">
        <v>4.4622000000000002</v>
      </c>
      <c r="O2279">
        <v>290.27999999999997</v>
      </c>
    </row>
    <row r="2280" spans="1:15" x14ac:dyDescent="0.25">
      <c r="A2280">
        <v>2578</v>
      </c>
      <c r="B2280">
        <v>0.33426270000000002</v>
      </c>
      <c r="C2280" s="2">
        <v>2.9484999999999998E-4</v>
      </c>
      <c r="D2280" s="2">
        <v>4.5848999999999999E-6</v>
      </c>
      <c r="E2280" s="2">
        <v>0</v>
      </c>
      <c r="F2280" s="2">
        <v>0</v>
      </c>
      <c r="G2280" s="2">
        <v>1.9112999999999999E-4</v>
      </c>
      <c r="H2280" s="2">
        <v>0</v>
      </c>
      <c r="I2280" s="2">
        <v>4.9056999999999996E-4</v>
      </c>
      <c r="J2280" s="2">
        <v>0</v>
      </c>
      <c r="K2280" s="2">
        <v>0</v>
      </c>
      <c r="L2280">
        <v>2.0369999999999999</v>
      </c>
      <c r="M2280">
        <v>0.02</v>
      </c>
      <c r="N2280" s="2">
        <v>4.4481000000000002</v>
      </c>
      <c r="O2280">
        <v>291.01499999999999</v>
      </c>
    </row>
    <row r="2281" spans="1:15" x14ac:dyDescent="0.25">
      <c r="A2281">
        <v>2579</v>
      </c>
      <c r="B2281">
        <v>0.47404180000000001</v>
      </c>
      <c r="C2281" s="2">
        <v>2.3541E-4</v>
      </c>
      <c r="D2281" s="2">
        <v>6.5220999999999998E-6</v>
      </c>
      <c r="E2281" s="2">
        <v>0</v>
      </c>
      <c r="F2281" s="2">
        <v>0</v>
      </c>
      <c r="G2281" s="2">
        <v>2.7180999999999999E-4</v>
      </c>
      <c r="H2281" s="2">
        <v>0</v>
      </c>
      <c r="I2281" s="2">
        <v>5.1374999999999999E-4</v>
      </c>
      <c r="J2281" s="2">
        <v>0</v>
      </c>
      <c r="K2281" s="2">
        <v>0</v>
      </c>
      <c r="L2281">
        <v>0.99199999999999999</v>
      </c>
      <c r="M2281">
        <v>0.02</v>
      </c>
      <c r="N2281" s="2">
        <v>4.4436</v>
      </c>
      <c r="O2281">
        <v>291.63400000000001</v>
      </c>
    </row>
    <row r="2282" spans="1:15" x14ac:dyDescent="0.25">
      <c r="A2282">
        <v>2580</v>
      </c>
      <c r="B2282">
        <v>0.38717170000000001</v>
      </c>
      <c r="C2282" s="2">
        <v>2.7556E-4</v>
      </c>
      <c r="D2282" s="2">
        <v>5.3444E-6</v>
      </c>
      <c r="E2282" s="2">
        <v>0</v>
      </c>
      <c r="F2282" s="2">
        <v>0</v>
      </c>
      <c r="G2282" s="2">
        <v>2.2288000000000001E-4</v>
      </c>
      <c r="H2282" s="2">
        <v>0</v>
      </c>
      <c r="I2282" s="2">
        <v>5.0378E-4</v>
      </c>
      <c r="J2282" s="2">
        <v>0</v>
      </c>
      <c r="K2282" s="2">
        <v>0</v>
      </c>
      <c r="L2282">
        <v>1.3520000000000001</v>
      </c>
      <c r="M2282">
        <v>0.02</v>
      </c>
      <c r="N2282" s="2">
        <v>4.4328000000000003</v>
      </c>
      <c r="O2282">
        <v>291.25200000000001</v>
      </c>
    </row>
    <row r="2283" spans="1:15" x14ac:dyDescent="0.25">
      <c r="A2283">
        <v>2581</v>
      </c>
      <c r="B2283">
        <v>0.22065470000000001</v>
      </c>
      <c r="C2283" s="2">
        <v>3.5094E-4</v>
      </c>
      <c r="D2283" s="2">
        <v>3.0616999999999998E-6</v>
      </c>
      <c r="E2283" s="2">
        <v>0</v>
      </c>
      <c r="F2283" s="2">
        <v>0</v>
      </c>
      <c r="G2283" s="2">
        <v>1.2788E-4</v>
      </c>
      <c r="H2283" s="2">
        <v>0</v>
      </c>
      <c r="I2283" s="2">
        <v>4.8189000000000001E-4</v>
      </c>
      <c r="J2283" s="2">
        <v>0</v>
      </c>
      <c r="K2283" s="2">
        <v>0</v>
      </c>
      <c r="L2283">
        <v>2.3730000000000002</v>
      </c>
      <c r="M2283">
        <v>0.02</v>
      </c>
      <c r="N2283" s="2">
        <v>4.3914</v>
      </c>
      <c r="O2283">
        <v>290.495</v>
      </c>
    </row>
    <row r="2284" spans="1:15" x14ac:dyDescent="0.25">
      <c r="A2284">
        <v>2582</v>
      </c>
      <c r="B2284">
        <v>0.185722</v>
      </c>
      <c r="C2284" s="2">
        <v>3.6821E-4</v>
      </c>
      <c r="D2284" s="2">
        <v>2.5959E-6</v>
      </c>
      <c r="E2284" s="2">
        <v>0</v>
      </c>
      <c r="F2284" s="2">
        <v>0</v>
      </c>
      <c r="G2284" s="2">
        <v>1.0857E-4</v>
      </c>
      <c r="H2284" s="2">
        <v>0</v>
      </c>
      <c r="I2284" s="2">
        <v>4.7937000000000001E-4</v>
      </c>
      <c r="J2284" s="2">
        <v>0</v>
      </c>
      <c r="K2284" s="2">
        <v>0</v>
      </c>
      <c r="L2284">
        <v>2.5259999999999998</v>
      </c>
      <c r="M2284">
        <v>0.02</v>
      </c>
      <c r="N2284" s="2">
        <v>4.3449</v>
      </c>
      <c r="O2284">
        <v>290.33199999999999</v>
      </c>
    </row>
    <row r="2285" spans="1:15" x14ac:dyDescent="0.25">
      <c r="A2285">
        <v>2583</v>
      </c>
      <c r="B2285">
        <v>0.14096890000000001</v>
      </c>
      <c r="C2285" s="2">
        <v>3.9041999999999999E-4</v>
      </c>
      <c r="D2285" s="2">
        <v>1.9759999999999998E-6</v>
      </c>
      <c r="E2285" s="2">
        <v>0</v>
      </c>
      <c r="F2285" s="2">
        <v>0</v>
      </c>
      <c r="G2285" s="2">
        <v>8.2667E-5</v>
      </c>
      <c r="H2285" s="2">
        <v>0</v>
      </c>
      <c r="I2285" s="2">
        <v>4.7506000000000002E-4</v>
      </c>
      <c r="J2285" s="2">
        <v>0</v>
      </c>
      <c r="K2285" s="2">
        <v>0</v>
      </c>
      <c r="L2285">
        <v>3.4159999999999999</v>
      </c>
      <c r="M2285">
        <v>0.02</v>
      </c>
      <c r="N2285" s="2">
        <v>4.3277000000000001</v>
      </c>
      <c r="O2285">
        <v>290.113</v>
      </c>
    </row>
    <row r="2286" spans="1:15" x14ac:dyDescent="0.25">
      <c r="A2286">
        <v>2584</v>
      </c>
      <c r="B2286">
        <v>7.8525899999999996E-2</v>
      </c>
      <c r="C2286" s="2">
        <v>4.2044000000000001E-4</v>
      </c>
      <c r="D2286" s="2">
        <v>1.1094999999999999E-6</v>
      </c>
      <c r="E2286" s="2">
        <v>0</v>
      </c>
      <c r="F2286" s="2">
        <v>0</v>
      </c>
      <c r="G2286" s="2">
        <v>4.6427000000000001E-5</v>
      </c>
      <c r="H2286" s="2">
        <v>0</v>
      </c>
      <c r="I2286" s="2">
        <v>4.6798E-4</v>
      </c>
      <c r="J2286" s="2">
        <v>0</v>
      </c>
      <c r="K2286" s="2">
        <v>0</v>
      </c>
      <c r="L2286">
        <v>4.7619999999999996</v>
      </c>
      <c r="M2286">
        <v>0.02</v>
      </c>
      <c r="N2286" s="2">
        <v>4.3029999999999999</v>
      </c>
      <c r="O2286">
        <v>289.803</v>
      </c>
    </row>
    <row r="2287" spans="1:15" x14ac:dyDescent="0.25">
      <c r="A2287">
        <v>2585</v>
      </c>
      <c r="B2287">
        <v>0.14894379999999999</v>
      </c>
      <c r="C2287" s="2">
        <v>3.9060000000000001E-4</v>
      </c>
      <c r="D2287" s="2">
        <v>2.1216000000000002E-6</v>
      </c>
      <c r="E2287" s="2">
        <v>0</v>
      </c>
      <c r="F2287" s="2">
        <v>0</v>
      </c>
      <c r="G2287" s="2">
        <v>8.8769000000000003E-5</v>
      </c>
      <c r="H2287" s="2">
        <v>0</v>
      </c>
      <c r="I2287" s="2">
        <v>4.8149E-4</v>
      </c>
      <c r="J2287" s="2">
        <v>0</v>
      </c>
      <c r="K2287" s="2">
        <v>0</v>
      </c>
      <c r="L2287">
        <v>3.504</v>
      </c>
      <c r="M2287">
        <v>0.02</v>
      </c>
      <c r="N2287" s="2">
        <v>4.2367999999999997</v>
      </c>
      <c r="O2287">
        <v>290.14999999999998</v>
      </c>
    </row>
    <row r="2288" spans="1:15" x14ac:dyDescent="0.25">
      <c r="A2288">
        <v>2586</v>
      </c>
      <c r="B2288">
        <v>0.1925859</v>
      </c>
      <c r="C2288" s="2">
        <v>3.7323E-4</v>
      </c>
      <c r="D2288" s="2">
        <v>2.7476000000000002E-6</v>
      </c>
      <c r="E2288" s="2">
        <v>0</v>
      </c>
      <c r="F2288" s="2">
        <v>0</v>
      </c>
      <c r="G2288" s="2">
        <v>1.1496E-4</v>
      </c>
      <c r="H2288" s="2">
        <v>0</v>
      </c>
      <c r="I2288" s="2">
        <v>4.9094000000000004E-4</v>
      </c>
      <c r="J2288" s="2">
        <v>0</v>
      </c>
      <c r="K2288" s="2">
        <v>0</v>
      </c>
      <c r="L2288">
        <v>2.5609999999999999</v>
      </c>
      <c r="M2288">
        <v>0.02</v>
      </c>
      <c r="N2288" s="2">
        <v>4.2207999999999997</v>
      </c>
      <c r="O2288">
        <v>290.36099999999999</v>
      </c>
    </row>
    <row r="2289" spans="1:15" x14ac:dyDescent="0.25">
      <c r="A2289">
        <v>2587</v>
      </c>
      <c r="B2289">
        <v>0.1056957</v>
      </c>
      <c r="C2289" s="2">
        <v>4.1524999999999998E-4</v>
      </c>
      <c r="D2289" s="2">
        <v>1.5123999999999999E-6</v>
      </c>
      <c r="E2289" s="2">
        <v>0</v>
      </c>
      <c r="F2289" s="2">
        <v>0</v>
      </c>
      <c r="G2289" s="2">
        <v>6.3305999999999993E-5</v>
      </c>
      <c r="H2289" s="2">
        <v>0</v>
      </c>
      <c r="I2289" s="2">
        <v>4.8006999999999998E-4</v>
      </c>
      <c r="J2289" s="2">
        <v>0</v>
      </c>
      <c r="K2289" s="2">
        <v>0</v>
      </c>
      <c r="L2289">
        <v>3.5750000000000002</v>
      </c>
      <c r="M2289">
        <v>0.02</v>
      </c>
      <c r="N2289" s="2">
        <v>4.3101000000000003</v>
      </c>
      <c r="O2289">
        <v>289.93900000000002</v>
      </c>
    </row>
    <row r="2290" spans="1:15" x14ac:dyDescent="0.25">
      <c r="A2290">
        <v>2588</v>
      </c>
      <c r="B2290">
        <v>7.0743299999999995E-2</v>
      </c>
      <c r="C2290" s="2">
        <v>4.3347999999999998E-4</v>
      </c>
      <c r="D2290" s="2">
        <v>1.0217000000000001E-6</v>
      </c>
      <c r="E2290" s="2">
        <v>0</v>
      </c>
      <c r="F2290" s="2">
        <v>0</v>
      </c>
      <c r="G2290" s="2">
        <v>4.2800999999999999E-5</v>
      </c>
      <c r="H2290" s="2">
        <v>0</v>
      </c>
      <c r="I2290" s="2">
        <v>4.773E-4</v>
      </c>
      <c r="J2290" s="2">
        <v>0</v>
      </c>
      <c r="K2290" s="2">
        <v>0</v>
      </c>
      <c r="L2290">
        <v>3.5720000000000001</v>
      </c>
      <c r="M2290">
        <v>0.02</v>
      </c>
      <c r="N2290" s="2">
        <v>4.3583999999999996</v>
      </c>
      <c r="O2290">
        <v>289.76900000000001</v>
      </c>
    </row>
    <row r="2291" spans="1:15" x14ac:dyDescent="0.25">
      <c r="A2291">
        <v>2589</v>
      </c>
      <c r="B2291">
        <v>0.1134624</v>
      </c>
      <c r="C2291" s="2">
        <v>4.1597999999999998E-4</v>
      </c>
      <c r="D2291" s="2">
        <v>1.6508999999999999E-6</v>
      </c>
      <c r="E2291" s="2">
        <v>0</v>
      </c>
      <c r="F2291" s="2">
        <v>0</v>
      </c>
      <c r="G2291" s="2">
        <v>6.9108000000000003E-5</v>
      </c>
      <c r="H2291" s="2">
        <v>0</v>
      </c>
      <c r="I2291" s="2">
        <v>4.8673E-4</v>
      </c>
      <c r="J2291" s="2">
        <v>0</v>
      </c>
      <c r="K2291" s="2">
        <v>0</v>
      </c>
      <c r="L2291">
        <v>2.7890000000000001</v>
      </c>
      <c r="M2291">
        <v>0.02</v>
      </c>
      <c r="N2291" s="2">
        <v>4.3611000000000004</v>
      </c>
      <c r="O2291">
        <v>289.98200000000003</v>
      </c>
    </row>
    <row r="2292" spans="1:15" x14ac:dyDescent="0.25">
      <c r="A2292">
        <v>2590</v>
      </c>
      <c r="B2292">
        <v>0.2354011</v>
      </c>
      <c r="C2292" s="2">
        <v>3.6123999999999998E-4</v>
      </c>
      <c r="D2292" s="2">
        <v>3.4423999999999999E-6</v>
      </c>
      <c r="E2292" s="2">
        <v>0</v>
      </c>
      <c r="F2292" s="2">
        <v>0</v>
      </c>
      <c r="G2292" s="2">
        <v>1.4396999999999999E-4</v>
      </c>
      <c r="H2292" s="2">
        <v>0</v>
      </c>
      <c r="I2292" s="2">
        <v>5.0865999999999997E-4</v>
      </c>
      <c r="J2292" s="2">
        <v>0</v>
      </c>
      <c r="K2292" s="2">
        <v>0</v>
      </c>
      <c r="L2292">
        <v>1.9359999999999999</v>
      </c>
      <c r="M2292">
        <v>0.02</v>
      </c>
      <c r="N2292" s="2">
        <v>4.3608000000000002</v>
      </c>
      <c r="O2292">
        <v>290.56700000000001</v>
      </c>
    </row>
    <row r="2293" spans="1:15" x14ac:dyDescent="0.25">
      <c r="A2293">
        <v>2591</v>
      </c>
      <c r="B2293">
        <v>0.32439119999999999</v>
      </c>
      <c r="C2293" s="2">
        <v>3.2168000000000002E-4</v>
      </c>
      <c r="D2293" s="2">
        <v>4.7569000000000001E-6</v>
      </c>
      <c r="E2293" s="2">
        <v>0</v>
      </c>
      <c r="F2293" s="2">
        <v>0</v>
      </c>
      <c r="G2293" s="2">
        <v>1.9892999999999999E-4</v>
      </c>
      <c r="H2293" s="2">
        <v>0</v>
      </c>
      <c r="I2293" s="2">
        <v>5.2537000000000005E-4</v>
      </c>
      <c r="J2293" s="2">
        <v>0</v>
      </c>
      <c r="K2293" s="2">
        <v>0</v>
      </c>
      <c r="L2293">
        <v>1.36</v>
      </c>
      <c r="M2293">
        <v>0.02</v>
      </c>
      <c r="N2293" s="2">
        <v>4.3585000000000003</v>
      </c>
      <c r="O2293">
        <v>290.97699999999998</v>
      </c>
    </row>
    <row r="2294" spans="1:15" x14ac:dyDescent="0.25">
      <c r="A2294">
        <v>2592</v>
      </c>
      <c r="B2294">
        <v>0.23147200000000001</v>
      </c>
      <c r="C2294" s="2">
        <v>3.6754000000000002E-4</v>
      </c>
      <c r="D2294" s="2">
        <v>3.4037000000000001E-6</v>
      </c>
      <c r="E2294" s="2">
        <v>0</v>
      </c>
      <c r="F2294" s="2">
        <v>0</v>
      </c>
      <c r="G2294" s="2">
        <v>1.4239999999999999E-4</v>
      </c>
      <c r="H2294" s="2">
        <v>0</v>
      </c>
      <c r="I2294" s="2">
        <v>5.1334999999999998E-4</v>
      </c>
      <c r="J2294" s="2">
        <v>0</v>
      </c>
      <c r="K2294" s="2">
        <v>0</v>
      </c>
      <c r="L2294">
        <v>2.0310000000000001</v>
      </c>
      <c r="M2294">
        <v>0.02</v>
      </c>
      <c r="N2294" s="2">
        <v>4.3372999999999999</v>
      </c>
      <c r="O2294">
        <v>290.541</v>
      </c>
    </row>
    <row r="2295" spans="1:15" x14ac:dyDescent="0.25">
      <c r="A2295">
        <v>2593</v>
      </c>
      <c r="B2295">
        <v>9.8473699999999997E-2</v>
      </c>
      <c r="C2295" s="2">
        <v>4.3237000000000001E-4</v>
      </c>
      <c r="D2295" s="2">
        <v>1.4536999999999999E-6</v>
      </c>
      <c r="E2295" s="2">
        <v>0</v>
      </c>
      <c r="F2295" s="2">
        <v>0</v>
      </c>
      <c r="G2295" s="2">
        <v>6.0887000000000002E-5</v>
      </c>
      <c r="H2295" s="2">
        <v>0</v>
      </c>
      <c r="I2295" s="2">
        <v>4.9470999999999998E-4</v>
      </c>
      <c r="J2295" s="2">
        <v>0</v>
      </c>
      <c r="K2295" s="2">
        <v>0</v>
      </c>
      <c r="L2295">
        <v>3.9359999999999999</v>
      </c>
      <c r="M2295">
        <v>0.02</v>
      </c>
      <c r="N2295" s="2">
        <v>4.3056999999999999</v>
      </c>
      <c r="O2295">
        <v>289.89699999999999</v>
      </c>
    </row>
    <row r="2296" spans="1:15" x14ac:dyDescent="0.25">
      <c r="A2296">
        <v>2594</v>
      </c>
      <c r="B2296">
        <v>3.3309100000000001E-2</v>
      </c>
      <c r="C2296" s="2">
        <v>4.6556000000000001E-4</v>
      </c>
      <c r="D2296" s="2">
        <v>4.9381999999999996E-7</v>
      </c>
      <c r="E2296" s="2">
        <v>0</v>
      </c>
      <c r="F2296" s="2">
        <v>0</v>
      </c>
      <c r="G2296" s="2">
        <v>2.0709000000000001E-5</v>
      </c>
      <c r="H2296" s="2">
        <v>0</v>
      </c>
      <c r="I2296" s="2">
        <v>4.8675999999999998E-4</v>
      </c>
      <c r="J2296" s="2">
        <v>0</v>
      </c>
      <c r="K2296" s="2">
        <v>0</v>
      </c>
      <c r="L2296">
        <v>8.2409999999999997</v>
      </c>
      <c r="M2296">
        <v>0.02</v>
      </c>
      <c r="N2296" s="2">
        <v>4.3099999999999996</v>
      </c>
      <c r="O2296">
        <v>289.57</v>
      </c>
    </row>
    <row r="2297" spans="1:15" x14ac:dyDescent="0.25">
      <c r="A2297">
        <v>2595</v>
      </c>
      <c r="B2297">
        <v>9.7725999999999993E-3</v>
      </c>
      <c r="C2297" s="2">
        <v>4.7931999999999998E-4</v>
      </c>
      <c r="D2297" s="2">
        <v>1.4611E-7</v>
      </c>
      <c r="E2297" s="2">
        <v>0</v>
      </c>
      <c r="F2297" s="2">
        <v>0</v>
      </c>
      <c r="G2297" s="2">
        <v>6.1298000000000002E-6</v>
      </c>
      <c r="H2297" s="2">
        <v>0</v>
      </c>
      <c r="I2297" s="2">
        <v>4.8559999999999999E-4</v>
      </c>
      <c r="J2297" s="2">
        <v>0</v>
      </c>
      <c r="K2297" s="2">
        <v>0</v>
      </c>
      <c r="L2297">
        <v>11.379</v>
      </c>
      <c r="M2297">
        <v>0.02</v>
      </c>
      <c r="N2297" s="2">
        <v>4.3215000000000003</v>
      </c>
      <c r="O2297">
        <v>289.45100000000002</v>
      </c>
    </row>
    <row r="2298" spans="1:15" x14ac:dyDescent="0.25">
      <c r="A2298">
        <v>2596</v>
      </c>
      <c r="B2298">
        <v>2.6773499999999999E-2</v>
      </c>
      <c r="C2298" s="2">
        <v>4.7375E-4</v>
      </c>
      <c r="D2298" s="2">
        <v>4.0558000000000001E-7</v>
      </c>
      <c r="E2298" s="2">
        <v>0</v>
      </c>
      <c r="F2298" s="2">
        <v>0</v>
      </c>
      <c r="G2298" s="2">
        <v>1.7008E-5</v>
      </c>
      <c r="H2298" s="2">
        <v>0</v>
      </c>
      <c r="I2298" s="2">
        <v>4.9116000000000003E-4</v>
      </c>
      <c r="J2298" s="2">
        <v>0</v>
      </c>
      <c r="K2298" s="2">
        <v>0</v>
      </c>
      <c r="L2298">
        <v>8.8309999999999995</v>
      </c>
      <c r="M2298">
        <v>0.02</v>
      </c>
      <c r="N2298" s="2">
        <v>4.3068999999999997</v>
      </c>
      <c r="O2298">
        <v>289.541</v>
      </c>
    </row>
    <row r="2299" spans="1:15" x14ac:dyDescent="0.25">
      <c r="A2299">
        <v>2597</v>
      </c>
      <c r="B2299">
        <v>9.5675499999999997E-2</v>
      </c>
      <c r="C2299" s="2">
        <v>4.4300999999999997E-4</v>
      </c>
      <c r="D2299" s="2">
        <v>1.4546E-6</v>
      </c>
      <c r="E2299" s="2">
        <v>0</v>
      </c>
      <c r="F2299" s="2">
        <v>0</v>
      </c>
      <c r="G2299" s="2">
        <v>6.0937999999999998E-5</v>
      </c>
      <c r="H2299" s="2">
        <v>0</v>
      </c>
      <c r="I2299" s="2">
        <v>5.0540999999999997E-4</v>
      </c>
      <c r="J2299" s="2">
        <v>0</v>
      </c>
      <c r="K2299" s="2">
        <v>0</v>
      </c>
      <c r="L2299">
        <v>4.4820000000000002</v>
      </c>
      <c r="M2299">
        <v>0.02</v>
      </c>
      <c r="N2299" s="2">
        <v>4.2957999999999998</v>
      </c>
      <c r="O2299">
        <v>289.892</v>
      </c>
    </row>
    <row r="2300" spans="1:15" x14ac:dyDescent="0.25">
      <c r="A2300">
        <v>2598</v>
      </c>
      <c r="B2300">
        <v>0.24219270000000001</v>
      </c>
      <c r="C2300" s="2">
        <v>3.7386E-4</v>
      </c>
      <c r="D2300" s="2">
        <v>3.6967000000000001E-6</v>
      </c>
      <c r="E2300" s="2">
        <v>0</v>
      </c>
      <c r="F2300" s="2">
        <v>0</v>
      </c>
      <c r="G2300" s="2">
        <v>1.5464999999999999E-4</v>
      </c>
      <c r="H2300" s="2">
        <v>0</v>
      </c>
      <c r="I2300" s="2">
        <v>5.3220000000000003E-4</v>
      </c>
      <c r="J2300" s="2">
        <v>0</v>
      </c>
      <c r="K2300" s="2">
        <v>0</v>
      </c>
      <c r="L2300">
        <v>1.9510000000000001</v>
      </c>
      <c r="M2300">
        <v>0.02</v>
      </c>
      <c r="N2300" s="2">
        <v>4.3066000000000004</v>
      </c>
      <c r="O2300">
        <v>290.59500000000003</v>
      </c>
    </row>
    <row r="2301" spans="1:15" x14ac:dyDescent="0.25">
      <c r="A2301">
        <v>2599</v>
      </c>
      <c r="B2301">
        <v>0.39464110000000002</v>
      </c>
      <c r="C2301" s="2">
        <v>3.0131E-4</v>
      </c>
      <c r="D2301" s="2">
        <v>6.0423999999999999E-6</v>
      </c>
      <c r="E2301" s="2">
        <v>0</v>
      </c>
      <c r="F2301" s="2">
        <v>0</v>
      </c>
      <c r="G2301" s="2">
        <v>2.5256999999999998E-4</v>
      </c>
      <c r="H2301" s="2">
        <v>0</v>
      </c>
      <c r="I2301" s="2">
        <v>5.5991999999999999E-4</v>
      </c>
      <c r="J2301" s="2">
        <v>0</v>
      </c>
      <c r="K2301" s="2">
        <v>0</v>
      </c>
      <c r="L2301">
        <v>1.0680000000000001</v>
      </c>
      <c r="M2301">
        <v>0.02</v>
      </c>
      <c r="N2301" s="2">
        <v>4.3023999999999996</v>
      </c>
      <c r="O2301">
        <v>291.28899999999999</v>
      </c>
    </row>
    <row r="2302" spans="1:15" x14ac:dyDescent="0.25">
      <c r="A2302">
        <v>2600</v>
      </c>
      <c r="B2302">
        <v>0.3682453</v>
      </c>
      <c r="C2302" s="2">
        <v>3.1661999999999999E-4</v>
      </c>
      <c r="D2302" s="2">
        <v>5.6556999999999999E-6</v>
      </c>
      <c r="E2302" s="2">
        <v>0</v>
      </c>
      <c r="F2302" s="2">
        <v>0</v>
      </c>
      <c r="G2302" s="2">
        <v>2.3641999999999999E-4</v>
      </c>
      <c r="H2302" s="2">
        <v>0</v>
      </c>
      <c r="I2302" s="2">
        <v>5.5869000000000003E-4</v>
      </c>
      <c r="J2302" s="2">
        <v>0</v>
      </c>
      <c r="K2302" s="2">
        <v>0</v>
      </c>
      <c r="L2302">
        <v>1.2110000000000001</v>
      </c>
      <c r="M2302">
        <v>0.02</v>
      </c>
      <c r="N2302" s="2">
        <v>4.2865000000000002</v>
      </c>
      <c r="O2302">
        <v>291.17200000000003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test_MIC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Michele Meroni</cp:lastModifiedBy>
  <dcterms:created xsi:type="dcterms:W3CDTF">2014-07-07T08:54:27Z</dcterms:created>
  <dcterms:modified xsi:type="dcterms:W3CDTF">2014-07-14T07:24:08Z</dcterms:modified>
</cp:coreProperties>
</file>