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<sst xmlns="http://schemas.openxmlformats.org/spreadsheetml/2006/main" count="31" uniqueCount="29">
  <si>
    <t>UMD_VEG_LC</t>
  </si>
  <si>
    <t>ENF</t>
  </si>
  <si>
    <t>EBF</t>
  </si>
  <si>
    <t>DNF</t>
  </si>
  <si>
    <t>DBF</t>
  </si>
  <si>
    <t>MF</t>
  </si>
  <si>
    <t>CShrub</t>
  </si>
  <si>
    <t>OShrub</t>
  </si>
  <si>
    <t>WSavanna</t>
  </si>
  <si>
    <t>Savanna</t>
  </si>
  <si>
    <t>Grass</t>
  </si>
  <si>
    <t>Crop</t>
  </si>
  <si>
    <t>LUEmax</t>
  </si>
  <si>
    <t>(KgC/m2/d/MJ)</t>
  </si>
  <si>
    <t>(gC/m2/d/MJ)</t>
  </si>
  <si>
    <t>Dong 2017</t>
  </si>
  <si>
    <t>Maize</t>
  </si>
  <si>
    <t>Winter wheat</t>
  </si>
  <si>
    <t>Wheat</t>
  </si>
  <si>
    <t>2.5 (literarture 2-3.2)</t>
  </si>
  <si>
    <t>Bastiaanssen and Ali 2003</t>
  </si>
  <si>
    <t>provare</t>
  </si>
  <si>
    <t>(attuale)</t>
  </si>
  <si>
    <t>C4</t>
  </si>
  <si>
    <t xml:space="preserve">2.4-4.24 </t>
  </si>
  <si>
    <t>gC MJ-1</t>
  </si>
  <si>
    <t>C3</t>
  </si>
  <si>
    <t>1.41-1.96</t>
  </si>
  <si>
    <t>Xin 2015 AFM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</si>
</sst>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A21" sqref="A21"/>
    </sheetView>
  </sheetViews>
  <sheetFormatPr defaultRowHeight="15" x14ac:dyDescent="0.25"/>
  <sheetData>
    <row r="1" spans="1:20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20" x14ac:dyDescent="0.25">
      <c r="A2" t="s">
        <v>12</v>
      </c>
    </row>
    <row r="3" spans="1:20" x14ac:dyDescent="0.25">
      <c r="A3" t="s">
        <v>13</v>
      </c>
      <c r="C3">
        <v>9.6199999999999996E-4</v>
      </c>
      <c r="D3">
        <v>1.268E-3</v>
      </c>
      <c r="E3">
        <v>1.0859999999999999E-3</v>
      </c>
      <c r="F3">
        <v>1.165E-3</v>
      </c>
      <c r="G3">
        <v>1.0510000000000001E-3</v>
      </c>
      <c r="H3">
        <v>1.281E-3</v>
      </c>
      <c r="I3">
        <v>8.4099999999999995E-4</v>
      </c>
      <c r="J3">
        <v>1.2390000000000001E-3</v>
      </c>
      <c r="K3">
        <v>1.206E-3</v>
      </c>
      <c r="L3">
        <v>8.5999999999999998E-4</v>
      </c>
      <c r="M3">
        <v>1.044E-3</v>
      </c>
    </row>
    <row r="5" spans="1:20" x14ac:dyDescent="0.25">
      <c r="A5" t="s">
        <v>14</v>
      </c>
      <c r="C5">
        <f>C3*1000</f>
        <v>0.96199999999999997</v>
      </c>
      <c r="D5">
        <f t="shared" ref="D5:M5" si="0">D3*1000</f>
        <v>1.268</v>
      </c>
      <c r="E5">
        <f t="shared" si="0"/>
        <v>1.0859999999999999</v>
      </c>
      <c r="F5">
        <f t="shared" si="0"/>
        <v>1.165</v>
      </c>
      <c r="G5">
        <f t="shared" si="0"/>
        <v>1.0510000000000002</v>
      </c>
      <c r="H5">
        <f t="shared" si="0"/>
        <v>1.2809999999999999</v>
      </c>
      <c r="I5">
        <f t="shared" si="0"/>
        <v>0.84099999999999997</v>
      </c>
      <c r="J5">
        <f t="shared" si="0"/>
        <v>1.2390000000000001</v>
      </c>
      <c r="K5" s="2">
        <f t="shared" si="0"/>
        <v>1.206</v>
      </c>
      <c r="L5" s="1">
        <f t="shared" si="0"/>
        <v>0.86</v>
      </c>
      <c r="M5" s="1">
        <f t="shared" si="0"/>
        <v>1.044</v>
      </c>
      <c r="R5" t="s">
        <v>21</v>
      </c>
      <c r="S5">
        <v>1</v>
      </c>
    </row>
    <row r="6" spans="1:20" x14ac:dyDescent="0.25">
      <c r="S6">
        <v>1.2</v>
      </c>
      <c r="T6" t="s">
        <v>22</v>
      </c>
    </row>
    <row r="7" spans="1:20" x14ac:dyDescent="0.25">
      <c r="S7">
        <v>1.4</v>
      </c>
    </row>
    <row r="8" spans="1:20" x14ac:dyDescent="0.25">
      <c r="S8">
        <v>1.6</v>
      </c>
    </row>
    <row r="9" spans="1:20" x14ac:dyDescent="0.25">
      <c r="A9" t="s">
        <v>15</v>
      </c>
      <c r="M9" t="s">
        <v>17</v>
      </c>
      <c r="N9" t="s">
        <v>16</v>
      </c>
      <c r="S9">
        <v>1.8</v>
      </c>
    </row>
    <row r="10" spans="1:20" x14ac:dyDescent="0.25">
      <c r="A10" t="s">
        <v>14</v>
      </c>
      <c r="M10">
        <v>2.2200000000000002</v>
      </c>
      <c r="N10">
        <v>3.3</v>
      </c>
      <c r="S10">
        <v>2</v>
      </c>
    </row>
    <row r="14" spans="1:20" x14ac:dyDescent="0.25">
      <c r="A14" t="s">
        <v>20</v>
      </c>
      <c r="M14" t="s">
        <v>18</v>
      </c>
    </row>
    <row r="15" spans="1:20" x14ac:dyDescent="0.25">
      <c r="A15" t="s">
        <v>14</v>
      </c>
      <c r="M15" t="s">
        <v>19</v>
      </c>
    </row>
    <row r="19" spans="1:15" x14ac:dyDescent="0.25">
      <c r="M19" t="s">
        <v>23</v>
      </c>
      <c r="N19" t="s">
        <v>26</v>
      </c>
    </row>
    <row r="20" spans="1:15" x14ac:dyDescent="0.25">
      <c r="A20" t="s">
        <v>28</v>
      </c>
      <c r="M20" t="s">
        <v>24</v>
      </c>
      <c r="N20" t="s">
        <v>27</v>
      </c>
      <c r="O2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2017-12-19T14:45:38Z</dcterms:modified>
</cp:coreProperties>
</file>