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mes/Documents/James/Stanford/Research/non-eq/adaptretreat/"/>
    </mc:Choice>
  </mc:AlternateContent>
  <bookViews>
    <workbookView xWindow="640" yWindow="1180" windowWidth="28160" windowHeight="15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5" i="1"/>
</calcChain>
</file>

<file path=xl/sharedStrings.xml><?xml version="1.0" encoding="utf-8"?>
<sst xmlns="http://schemas.openxmlformats.org/spreadsheetml/2006/main" count="29" uniqueCount="27">
  <si>
    <t>Achill</t>
  </si>
  <si>
    <t>Muff</t>
  </si>
  <si>
    <t>Doire</t>
  </si>
  <si>
    <t>Achill_S</t>
  </si>
  <si>
    <t>Erris</t>
  </si>
  <si>
    <t>Murrisk</t>
  </si>
  <si>
    <t>Conamara</t>
  </si>
  <si>
    <t>Ballina</t>
  </si>
  <si>
    <t>Sligeach</t>
  </si>
  <si>
    <t>Donegal</t>
  </si>
  <si>
    <t>Kinvara</t>
  </si>
  <si>
    <t>Doolin</t>
  </si>
  <si>
    <t>Kilrush</t>
  </si>
  <si>
    <t>Tarbert</t>
  </si>
  <si>
    <t>Glengarriff</t>
  </si>
  <si>
    <t>Cooley</t>
  </si>
  <si>
    <t>Togher</t>
  </si>
  <si>
    <t>Laytown</t>
  </si>
  <si>
    <t>Gormanstown</t>
  </si>
  <si>
    <t>Malahide</t>
  </si>
  <si>
    <t>Ballybrack</t>
  </si>
  <si>
    <t>Druid Glen</t>
  </si>
  <si>
    <t>Arklow</t>
  </si>
  <si>
    <t>Tramore</t>
  </si>
  <si>
    <t>Kilmore</t>
  </si>
  <si>
    <t>Wexford</t>
  </si>
  <si>
    <t>Kilmuckridge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</si>
</sst>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3"/>
  <sheetViews>
    <sheetView tabSelected="1" workbookViewId="0">
      <selection activeCell="F33" sqref="F33"/>
    </sheetView>
  </sheetViews>
  <sheetFormatPr baseColWidth="10" defaultRowHeight="16" x14ac:dyDescent="0.2"/>
  <sheetData>
    <row r="5" spans="3:9" x14ac:dyDescent="0.2">
      <c r="C5">
        <v>-9.9290000000000003</v>
      </c>
      <c r="D5">
        <v>53.9</v>
      </c>
      <c r="F5" t="s">
        <v>3</v>
      </c>
      <c r="I5" t="str">
        <f>CONCATENATE(TEXT(-C5,"##0.000#"),"W,",TEXT(D5,"##0.000#"),"N")</f>
        <v>9.929W,53.900N</v>
      </c>
    </row>
    <row r="6" spans="3:9" x14ac:dyDescent="0.2">
      <c r="C6">
        <v>-9.8949999999999996</v>
      </c>
      <c r="D6">
        <v>54.262999999999998</v>
      </c>
      <c r="F6" t="s">
        <v>4</v>
      </c>
      <c r="I6" t="str">
        <f t="shared" ref="I6:I33" si="0">CONCATENATE(TEXT(-C6,"##0.000#"),"W,",TEXT(D6,"##0.000#"),"N")</f>
        <v>9.895W,54.263N</v>
      </c>
    </row>
    <row r="7" spans="3:9" x14ac:dyDescent="0.2">
      <c r="C7">
        <v>-9.6059999999999999</v>
      </c>
      <c r="D7">
        <v>53.78</v>
      </c>
      <c r="F7" t="s">
        <v>5</v>
      </c>
      <c r="I7" t="str">
        <f t="shared" si="0"/>
        <v>9.606W,53.780N</v>
      </c>
    </row>
    <row r="8" spans="3:9" x14ac:dyDescent="0.2">
      <c r="C8">
        <v>-9.8469999999999995</v>
      </c>
      <c r="D8">
        <v>53.412999999999997</v>
      </c>
      <c r="F8" t="s">
        <v>6</v>
      </c>
      <c r="I8" t="str">
        <f t="shared" si="0"/>
        <v>9.847W,53.413N</v>
      </c>
    </row>
    <row r="9" spans="3:9" x14ac:dyDescent="0.2">
      <c r="C9">
        <v>-9.1479999999999997</v>
      </c>
      <c r="D9">
        <v>54.174999999999997</v>
      </c>
      <c r="F9" t="s">
        <v>7</v>
      </c>
      <c r="I9" t="str">
        <f t="shared" si="0"/>
        <v>9.148W,54.175N</v>
      </c>
    </row>
    <row r="10" spans="3:9" x14ac:dyDescent="0.2">
      <c r="C10">
        <v>-8.5459999999999994</v>
      </c>
      <c r="D10">
        <v>54.332000000000001</v>
      </c>
      <c r="F10" t="s">
        <v>8</v>
      </c>
      <c r="I10" t="str">
        <f t="shared" si="0"/>
        <v>8.546W,54.332N</v>
      </c>
    </row>
    <row r="11" spans="3:9" x14ac:dyDescent="0.2">
      <c r="C11">
        <v>-7.7629999999999999</v>
      </c>
      <c r="D11">
        <v>55.18</v>
      </c>
      <c r="F11" t="s">
        <v>9</v>
      </c>
      <c r="I11" t="str">
        <f t="shared" si="0"/>
        <v>7.763W,55.180N</v>
      </c>
    </row>
    <row r="12" spans="3:9" x14ac:dyDescent="0.2">
      <c r="C12">
        <v>-7.2439999999999998</v>
      </c>
      <c r="D12">
        <v>55.078000000000003</v>
      </c>
      <c r="F12" t="s">
        <v>2</v>
      </c>
      <c r="I12" t="str">
        <f t="shared" si="0"/>
        <v>7.244W,55.078N</v>
      </c>
    </row>
    <row r="13" spans="3:9" x14ac:dyDescent="0.2">
      <c r="C13">
        <v>-7.2510000000000003</v>
      </c>
      <c r="D13">
        <v>55.072000000000003</v>
      </c>
      <c r="F13" t="s">
        <v>1</v>
      </c>
      <c r="I13" t="str">
        <f t="shared" si="0"/>
        <v>7.251W,55.072N</v>
      </c>
    </row>
    <row r="14" spans="3:9" x14ac:dyDescent="0.2">
      <c r="C14">
        <v>-8.9380000000000006</v>
      </c>
      <c r="D14">
        <v>53.146999999999998</v>
      </c>
      <c r="F14" t="s">
        <v>10</v>
      </c>
      <c r="I14" t="str">
        <f t="shared" si="0"/>
        <v>8.938W,53.147N</v>
      </c>
    </row>
    <row r="15" spans="3:9" x14ac:dyDescent="0.2">
      <c r="C15">
        <v>-9.0120000000000005</v>
      </c>
      <c r="D15">
        <v>53.140999999999998</v>
      </c>
      <c r="F15" t="s">
        <v>10</v>
      </c>
      <c r="I15" t="str">
        <f t="shared" si="0"/>
        <v>9.012W,53.141N</v>
      </c>
    </row>
    <row r="16" spans="3:9" x14ac:dyDescent="0.2">
      <c r="C16">
        <v>-9.0329999999999995</v>
      </c>
      <c r="D16">
        <v>53.131999999999998</v>
      </c>
      <c r="F16" t="s">
        <v>10</v>
      </c>
      <c r="I16" t="str">
        <f t="shared" si="0"/>
        <v>9.033W,53.132N</v>
      </c>
    </row>
    <row r="17" spans="3:9" x14ac:dyDescent="0.2">
      <c r="C17">
        <v>-9.4130000000000003</v>
      </c>
      <c r="D17">
        <v>53.002000000000002</v>
      </c>
      <c r="F17" t="s">
        <v>11</v>
      </c>
      <c r="I17" t="str">
        <f t="shared" si="0"/>
        <v>9.413W,53.002N</v>
      </c>
    </row>
    <row r="18" spans="3:9" x14ac:dyDescent="0.2">
      <c r="C18">
        <v>-9.4670000000000005</v>
      </c>
      <c r="D18">
        <v>52.616999999999997</v>
      </c>
      <c r="F18" t="s">
        <v>12</v>
      </c>
      <c r="I18" t="str">
        <f t="shared" si="0"/>
        <v>9.467W,52.617N</v>
      </c>
    </row>
    <row r="19" spans="3:9" x14ac:dyDescent="0.2">
      <c r="C19">
        <v>-9.4589999999999996</v>
      </c>
      <c r="D19">
        <v>52.575000000000003</v>
      </c>
      <c r="F19" t="s">
        <v>13</v>
      </c>
      <c r="I19" t="str">
        <f t="shared" si="0"/>
        <v>9.459W,52.575N</v>
      </c>
    </row>
    <row r="20" spans="3:9" x14ac:dyDescent="0.2">
      <c r="C20">
        <v>-9.5809999999999995</v>
      </c>
      <c r="D20">
        <v>51.706000000000003</v>
      </c>
      <c r="F20" t="s">
        <v>14</v>
      </c>
      <c r="I20" t="str">
        <f t="shared" si="0"/>
        <v>9.581W,51.706N</v>
      </c>
    </row>
    <row r="21" spans="3:9" x14ac:dyDescent="0.2">
      <c r="C21">
        <v>-6.149</v>
      </c>
      <c r="D21">
        <v>53.972999999999999</v>
      </c>
      <c r="F21" t="s">
        <v>15</v>
      </c>
      <c r="I21" t="str">
        <f t="shared" si="0"/>
        <v>6.149W,53.973N</v>
      </c>
    </row>
    <row r="22" spans="3:9" x14ac:dyDescent="0.2">
      <c r="C22">
        <v>-6.2779999999999996</v>
      </c>
      <c r="D22">
        <v>53.853000000000002</v>
      </c>
      <c r="F22" t="s">
        <v>16</v>
      </c>
      <c r="I22" t="str">
        <f t="shared" si="0"/>
        <v>6.278W,53.853N</v>
      </c>
    </row>
    <row r="23" spans="3:9" x14ac:dyDescent="0.2">
      <c r="C23">
        <v>-6.2380000000000004</v>
      </c>
      <c r="D23">
        <v>53.673999999999999</v>
      </c>
      <c r="F23" t="s">
        <v>17</v>
      </c>
      <c r="I23" t="str">
        <f t="shared" si="0"/>
        <v>6.238W,53.674N</v>
      </c>
    </row>
    <row r="24" spans="3:9" x14ac:dyDescent="0.2">
      <c r="C24">
        <v>-6.2220000000000004</v>
      </c>
      <c r="D24">
        <v>53.648000000000003</v>
      </c>
      <c r="F24" t="s">
        <v>18</v>
      </c>
      <c r="I24" t="str">
        <f t="shared" si="0"/>
        <v>6.222W,53.648N</v>
      </c>
    </row>
    <row r="25" spans="3:9" x14ac:dyDescent="0.2">
      <c r="C25">
        <v>-6.117</v>
      </c>
      <c r="D25">
        <v>53.448999999999998</v>
      </c>
      <c r="F25" t="s">
        <v>19</v>
      </c>
      <c r="I25" t="str">
        <f t="shared" si="0"/>
        <v>6.117W,53.449N</v>
      </c>
    </row>
    <row r="26" spans="3:9" x14ac:dyDescent="0.2">
      <c r="C26">
        <v>-6.1070000000000002</v>
      </c>
      <c r="D26">
        <v>53.244999999999997</v>
      </c>
      <c r="F26" t="s">
        <v>20</v>
      </c>
      <c r="I26" t="str">
        <f t="shared" si="0"/>
        <v>6.107W,53.245N</v>
      </c>
    </row>
    <row r="27" spans="3:9" x14ac:dyDescent="0.2">
      <c r="C27">
        <v>-6.032</v>
      </c>
      <c r="D27">
        <v>53.091999999999999</v>
      </c>
      <c r="F27" t="s">
        <v>21</v>
      </c>
      <c r="I27" t="str">
        <f t="shared" si="0"/>
        <v>6.032W,53.092N</v>
      </c>
    </row>
    <row r="28" spans="3:9" x14ac:dyDescent="0.2">
      <c r="C28">
        <v>-6.15</v>
      </c>
      <c r="D28">
        <v>52.771000000000001</v>
      </c>
      <c r="F28" t="s">
        <v>22</v>
      </c>
      <c r="I28" t="str">
        <f t="shared" si="0"/>
        <v>6.150W,52.771N</v>
      </c>
    </row>
    <row r="29" spans="3:9" x14ac:dyDescent="0.2">
      <c r="C29">
        <v>-7.0720000000000001</v>
      </c>
      <c r="D29">
        <v>52.131999999999998</v>
      </c>
      <c r="F29" t="s">
        <v>23</v>
      </c>
      <c r="I29" t="str">
        <f t="shared" si="0"/>
        <v>7.072W,52.132N</v>
      </c>
    </row>
    <row r="30" spans="3:9" x14ac:dyDescent="0.2">
      <c r="C30">
        <v>-6.508</v>
      </c>
      <c r="D30">
        <v>52.192999999999998</v>
      </c>
      <c r="F30" t="s">
        <v>24</v>
      </c>
      <c r="I30" t="str">
        <f t="shared" si="0"/>
        <v>6.508W,52.193N</v>
      </c>
    </row>
    <row r="31" spans="3:9" x14ac:dyDescent="0.2">
      <c r="C31">
        <v>-6.3369999999999997</v>
      </c>
      <c r="D31">
        <v>52.415999999999997</v>
      </c>
      <c r="F31" t="s">
        <v>25</v>
      </c>
      <c r="I31" t="str">
        <f t="shared" si="0"/>
        <v>6.337W,52.416N</v>
      </c>
    </row>
    <row r="32" spans="3:9" x14ac:dyDescent="0.2">
      <c r="C32">
        <v>-6.2510000000000003</v>
      </c>
      <c r="D32">
        <v>52.497</v>
      </c>
      <c r="F32" t="s">
        <v>26</v>
      </c>
      <c r="I32" t="str">
        <f t="shared" si="0"/>
        <v>6.251W,52.497N</v>
      </c>
    </row>
    <row r="33" spans="3:9" x14ac:dyDescent="0.2">
      <c r="C33">
        <v>-10.196999999999999</v>
      </c>
      <c r="D33">
        <v>54.006999999999998</v>
      </c>
      <c r="F33" t="s">
        <v>0</v>
      </c>
      <c r="I33" t="str">
        <f t="shared" si="0"/>
        <v>10.197W,54.007N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2017-04-18T07:56:48Z</dcterms:created>
  <dcterms:modified xsi:type="dcterms:W3CDTF">2017-04-18T08:06:26Z</dcterms:modified>
</cp:coreProperties>
</file>