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/>
  <mc:AlternateContent xmlns:mc="http://schemas.openxmlformats.org/markup-compatibility/2006">
    <mc:Choice Requires="x15">
      <x15ac:absPath xmlns:x15ac="http://schemas.microsoft.com/office/spreadsheetml/2010/11/ac" url="D:\02_信息技术部工作\06_自有开发项目\薪酬管理系统\_导入导出记录\2020-10\"/>
    </mc:Choice>
  </mc:AlternateContent>
  <xr:revisionPtr revIDLastSave="0" documentId="13_ncr:1_{4A8A5CCC-B738-4F2B-A17A-A341CC1F8258}" xr6:coauthVersionLast="36" xr6:coauthVersionMax="36" xr10:uidLastSave="{00000000-0000-0000-0000-000000000000}"/>
  <bookViews>
    <workbookView xWindow="0" yWindow="0" windowWidth="22940" windowHeight="9830" xr2:uid="{00000000-000D-0000-FFFF-FFFF00000000}"/>
  </bookViews>
  <sheets>
    <sheet name="Add_New_Person" sheetId="1" r:id="rId1"/>
    <sheet name="Dictionary" sheetId="2" r:id="rId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00000000-0006-0000-0000-000001000000}">
      <text>
        <r>
          <rPr>
            <sz val="9"/>
            <color indexed="81"/>
            <rFont val="宋体"/>
            <charset val="134"/>
          </rPr>
          <t>派遣公司名称</t>
        </r>
      </text>
    </comment>
    <comment ref="I1" authorId="0" shapeId="0" xr:uid="{00000000-0006-0000-0000-000002000000}">
      <text>
        <r>
          <rPr>
            <sz val="9"/>
            <color indexed="81"/>
            <rFont val="宋体"/>
            <charset val="134"/>
          </rPr>
          <t>身份证号</t>
        </r>
      </text>
    </comment>
    <comment ref="J1" authorId="0" shapeId="0" xr:uid="{00000000-0006-0000-0000-000003000000}">
      <text>
        <r>
          <rPr>
            <sz val="9"/>
            <color indexed="81"/>
            <rFont val="宋体"/>
            <charset val="134"/>
          </rPr>
          <t>入司日期</t>
        </r>
      </text>
    </comment>
    <comment ref="K1" authorId="0" shapeId="0" xr:uid="{00000000-0006-0000-0000-000004000000}">
      <text>
        <r>
          <rPr>
            <sz val="9"/>
            <color indexed="81"/>
            <rFont val="宋体"/>
            <charset val="134"/>
          </rPr>
          <t>间接理赔费用率</t>
        </r>
      </text>
    </comment>
    <comment ref="L1" authorId="0" shapeId="0" xr:uid="{00000000-0006-0000-0000-000005000000}">
      <text>
        <r>
          <rPr>
            <sz val="9"/>
            <color indexed="81"/>
            <rFont val="宋体"/>
            <charset val="134"/>
          </rPr>
          <t>是否有采暖保险</t>
        </r>
      </text>
    </comment>
    <comment ref="M1" authorId="0" shapeId="0" xr:uid="{00000000-0006-0000-0000-000006000000}">
      <text>
        <r>
          <rPr>
            <sz val="9"/>
            <color indexed="81"/>
            <rFont val="宋体"/>
            <charset val="134"/>
          </rPr>
          <t>银行卡号</t>
        </r>
      </text>
    </comment>
    <comment ref="N1" authorId="0" shapeId="0" xr:uid="{00000000-0006-0000-0000-000007000000}">
      <text>
        <r>
          <rPr>
            <sz val="9"/>
            <color indexed="81"/>
            <rFont val="宋体"/>
            <charset val="134"/>
          </rPr>
          <t>社保基数</t>
        </r>
      </text>
    </comment>
    <comment ref="O1" authorId="0" shapeId="0" xr:uid="{00000000-0006-0000-0000-000008000000}">
      <text>
        <r>
          <rPr>
            <sz val="9"/>
            <color indexed="81"/>
            <rFont val="宋体"/>
            <charset val="134"/>
          </rPr>
          <t>社保缴费起始月份</t>
        </r>
      </text>
    </comment>
    <comment ref="P1" authorId="0" shapeId="0" xr:uid="{00000000-0006-0000-0000-000009000000}">
      <text>
        <r>
          <rPr>
            <sz val="9"/>
            <color indexed="81"/>
            <rFont val="宋体"/>
            <charset val="134"/>
          </rPr>
          <t>公积金基数</t>
        </r>
      </text>
    </comment>
    <comment ref="Q1" authorId="0" shapeId="0" xr:uid="{00000000-0006-0000-0000-00000A000000}">
      <text>
        <r>
          <rPr>
            <sz val="9"/>
            <color indexed="81"/>
            <rFont val="宋体"/>
            <charset val="134"/>
          </rPr>
          <t>公积金公司比例</t>
        </r>
      </text>
    </comment>
    <comment ref="R1" authorId="0" shapeId="0" xr:uid="{00000000-0006-0000-0000-00000B000000}">
      <text>
        <r>
          <rPr>
            <sz val="9"/>
            <color indexed="81"/>
            <rFont val="宋体"/>
            <charset val="134"/>
          </rPr>
          <t>公积金个人比例</t>
        </r>
      </text>
    </comment>
    <comment ref="S1" authorId="0" shapeId="0" xr:uid="{00000000-0006-0000-0000-00000C000000}">
      <text>
        <r>
          <rPr>
            <sz val="9"/>
            <color indexed="81"/>
            <rFont val="宋体"/>
            <charset val="134"/>
          </rPr>
          <t>公积金缴费起始月份</t>
        </r>
      </text>
    </comment>
  </commentList>
</comments>
</file>

<file path=xl/sharedStrings.xml><?xml version="1.0" encoding="utf-8"?>
<sst xmlns="http://schemas.openxmlformats.org/spreadsheetml/2006/main" count="98" uniqueCount="95">
  <si>
    <t>sapno</t>
  </si>
  <si>
    <t>employee</t>
  </si>
  <si>
    <t>employeeType</t>
  </si>
  <si>
    <t>branch</t>
  </si>
  <si>
    <t>positionTitle</t>
  </si>
  <si>
    <t>postType</t>
  </si>
  <si>
    <t>contractType</t>
  </si>
  <si>
    <t>dispatchCompany</t>
  </si>
  <si>
    <t>idno</t>
  </si>
  <si>
    <t>entryDate</t>
  </si>
  <si>
    <t>claimRatio</t>
  </si>
  <si>
    <t>heatingfeeFlag</t>
  </si>
  <si>
    <t>bankCard</t>
  </si>
  <si>
    <t>Social_Insurance_baseNunber</t>
  </si>
  <si>
    <t>Social_Insurance_beginMonth</t>
  </si>
  <si>
    <t>Housing_Fund_baseNunber</t>
  </si>
  <si>
    <t>Housing_Fund_ratioComp</t>
  </si>
  <si>
    <t>Housing_Fund_ratioPerson</t>
  </si>
  <si>
    <t>Housing_Fund_beginMonth</t>
  </si>
  <si>
    <t>入司日期</t>
  </si>
  <si>
    <t>理赔成本分摊</t>
  </si>
  <si>
    <t>是否有采暖保险</t>
  </si>
  <si>
    <t>社保基数</t>
  </si>
  <si>
    <t>社保缴费起始日期</t>
  </si>
  <si>
    <t>公积金基数</t>
  </si>
  <si>
    <t>公积金缴公司存比例</t>
  </si>
  <si>
    <t>公积金缴个人存比例</t>
  </si>
  <si>
    <t>公积金缴费起始日期</t>
  </si>
  <si>
    <t>姜楠</t>
  </si>
  <si>
    <t>E111</t>
  </si>
  <si>
    <t xml:space="preserve">大连市分公司营业一部-销管 </t>
  </si>
  <si>
    <t>员工</t>
  </si>
  <si>
    <t>销售</t>
  </si>
  <si>
    <t>派遣合同</t>
  </si>
  <si>
    <t>融通</t>
  </si>
  <si>
    <t>210202198008114213</t>
  </si>
  <si>
    <t>是</t>
  </si>
  <si>
    <t>6225683322000469055</t>
  </si>
  <si>
    <t>2020-10</t>
  </si>
  <si>
    <t>党委书记、总经理</t>
  </si>
  <si>
    <t>大连市分公司总经理室</t>
  </si>
  <si>
    <t>党委委员、副总经理</t>
  </si>
  <si>
    <t xml:space="preserve">大连市分公司办公室 </t>
  </si>
  <si>
    <t>党委委员、总经理助理</t>
  </si>
  <si>
    <t xml:space="preserve">大连市分公司人力资源部/教育培训部 </t>
  </si>
  <si>
    <t>财务总经理</t>
  </si>
  <si>
    <t xml:space="preserve">大连市分公司财务会计部 </t>
  </si>
  <si>
    <t>总经理</t>
  </si>
  <si>
    <t>大连分公司信息技术部</t>
  </si>
  <si>
    <t>副总经理（主持工作）</t>
  </si>
  <si>
    <t xml:space="preserve">大连市分公司内控合规部 </t>
  </si>
  <si>
    <t>副总经理</t>
  </si>
  <si>
    <t xml:space="preserve">大连市分公司审计部 </t>
  </si>
  <si>
    <t>总经理助理（主持工作）</t>
  </si>
  <si>
    <t xml:space="preserve">大连市分公司监察部 </t>
  </si>
  <si>
    <t>总经理助理</t>
  </si>
  <si>
    <t>大连市分公司销售管理部</t>
  </si>
  <si>
    <t>经理</t>
  </si>
  <si>
    <t xml:space="preserve">大连市分公司互动业务部 </t>
  </si>
  <si>
    <t>副经理（主持工作）</t>
  </si>
  <si>
    <t xml:space="preserve">大连市分公司车行业务部/银保业务部 </t>
  </si>
  <si>
    <t>副经理</t>
  </si>
  <si>
    <t xml:space="preserve">大连市分公司电子营销部 </t>
  </si>
  <si>
    <t>经理助理（主持工作）</t>
  </si>
  <si>
    <t xml:space="preserve">大连市分公司重点客户部 </t>
  </si>
  <si>
    <t>经理助理</t>
  </si>
  <si>
    <t>大连分公司车辆保险部</t>
  </si>
  <si>
    <t>总经理（机构）</t>
  </si>
  <si>
    <t>大连分公司农业保险部</t>
  </si>
  <si>
    <t>副总经理（主持工作）（机构）</t>
  </si>
  <si>
    <t>大连分公司财产保险部</t>
  </si>
  <si>
    <t>副总经理（机构）</t>
  </si>
  <si>
    <t>大连分公司责任意外保险部</t>
  </si>
  <si>
    <t>总经理助理（主持工作）（机构）</t>
  </si>
  <si>
    <t xml:space="preserve">大连市分公司客户服务部 </t>
  </si>
  <si>
    <t>总经理助理（机构）</t>
  </si>
  <si>
    <t xml:space="preserve">大连理赔管理部 </t>
  </si>
  <si>
    <t xml:space="preserve">大连市分公司营业二部-销管 </t>
  </si>
  <si>
    <t xml:space="preserve">大连市分公司营业三部-销管 </t>
  </si>
  <si>
    <t xml:space="preserve">大连市分公司营业四部-销管 </t>
  </si>
  <si>
    <t xml:space="preserve">大连市分公司营业五部-销管 </t>
  </si>
  <si>
    <t xml:space="preserve">大连市分公司营业六部-销管 </t>
  </si>
  <si>
    <t xml:space="preserve">大连市分公司营业七部-销管 </t>
  </si>
  <si>
    <t xml:space="preserve">大连市分公司营业八部-销管 </t>
  </si>
  <si>
    <t xml:space="preserve">大连市分公司直属业务部-销管 </t>
  </si>
  <si>
    <t xml:space="preserve">大连市分公司互动专营部-销管 </t>
  </si>
  <si>
    <t xml:space="preserve">大连中山区支公司-销管 </t>
  </si>
  <si>
    <t xml:space="preserve">大连开发区支公司-销管 </t>
  </si>
  <si>
    <t xml:space="preserve">大连甘井子区支公司-销管 </t>
  </si>
  <si>
    <t xml:space="preserve">大连旅顺口区支公司-销管 </t>
  </si>
  <si>
    <t xml:space="preserve">大连金州区支公司-销管 </t>
  </si>
  <si>
    <t xml:space="preserve">大连瓦房店市支公司-销管 </t>
  </si>
  <si>
    <t xml:space="preserve">大连普兰店市支公司-销管 </t>
  </si>
  <si>
    <t xml:space="preserve">大连庄河市支公司-销管 </t>
  </si>
  <si>
    <t>2020/10/1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</si>
</sst>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\(0.00\)"/>
    <numFmt numFmtId="179" formatCode="0.00_ "/>
  </numFmts>
  <fonts count="10" x14ac:knownFonts="1">
    <font>
      <sz val="11"/>
      <color indexed="8"/>
      <name val="宋体"/>
      <charset val="134"/>
    </font>
    <font>
      <sz val="11"/>
      <color indexed="8"/>
      <name val="等线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Helv"/>
    </font>
    <font>
      <sz val="10"/>
      <name val="Arial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1" fillId="0" borderId="0" xfId="0" applyFont="1" applyAlignment="1" applyProtection="1"/>
    <xf numFmtId="0" fontId="1" fillId="0" borderId="0" xfId="0" applyFont="1" applyFill="1" applyAlignment="1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178" fontId="3" fillId="2" borderId="1" xfId="0" applyNumberFormat="1" applyFont="1" applyFill="1" applyBorder="1" applyAlignment="1" applyProtection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2" fillId="2" borderId="1" xfId="0" quotePrefix="1" applyNumberFormat="1" applyFont="1" applyFill="1" applyBorder="1" applyAlignment="1">
      <alignment horizontal="center" vertical="center" wrapText="1"/>
    </xf>
    <xf numFmtId="49" fontId="4" fillId="2" borderId="1" xfId="0" quotePrefix="1" applyNumberFormat="1" applyFont="1" applyFill="1" applyBorder="1" applyAlignment="1">
      <alignment horizontal="center" vertical="center" wrapText="1"/>
    </xf>
    <xf numFmtId="14" fontId="8" fillId="2" borderId="0" xfId="0" quotePrefix="1" applyNumberFormat="1" applyFont="1" applyFill="1" applyAlignment="1">
      <alignment horizontal="center"/>
    </xf>
  </cellXfs>
  <cellStyles count="2">
    <cellStyle name="常规" xfId="0" builtinId="0"/>
    <cellStyle name="常规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"/>
  <sheetViews>
    <sheetView tabSelected="1" topLeftCell="G1" workbookViewId="0">
      <selection activeCell="L10" sqref="L10"/>
    </sheetView>
  </sheetViews>
  <sheetFormatPr defaultColWidth="9.26953125" defaultRowHeight="14.5" x14ac:dyDescent="0.3"/>
  <cols>
    <col min="1" max="1" width="12.453125" style="3" customWidth="1"/>
    <col min="2" max="2" width="10.7265625" style="4" customWidth="1"/>
    <col min="3" max="3" width="13.81640625" style="5" customWidth="1"/>
    <col min="4" max="4" width="32.6328125" style="3" customWidth="1"/>
    <col min="5" max="5" width="22.6328125" style="3" customWidth="1"/>
    <col min="6" max="6" width="10.453125" style="3" customWidth="1"/>
    <col min="7" max="7" width="13.453125" style="3" customWidth="1"/>
    <col min="8" max="8" width="17.26953125" style="3" customWidth="1"/>
    <col min="9" max="9" width="25.1796875" style="3" customWidth="1"/>
    <col min="10" max="10" width="12.54296875" style="3" customWidth="1"/>
    <col min="11" max="11" width="13.26953125" style="3" customWidth="1"/>
    <col min="12" max="12" width="16.453125" style="3" customWidth="1"/>
    <col min="13" max="13" width="23.08984375" style="3" customWidth="1"/>
    <col min="14" max="14" width="27.7265625" style="6" customWidth="1"/>
    <col min="15" max="15" width="27.7265625" style="3" customWidth="1"/>
    <col min="16" max="16" width="26.1796875" style="3" customWidth="1"/>
    <col min="17" max="17" width="25" style="3" customWidth="1"/>
    <col min="18" max="18" width="27.26953125" style="3" customWidth="1"/>
    <col min="19" max="19" width="26.1796875" style="3" customWidth="1"/>
    <col min="20" max="16383" width="9.26953125" style="3"/>
  </cols>
  <sheetData>
    <row r="1" spans="1:19" s="1" customFormat="1" ht="14" x14ac:dyDescent="0.25">
      <c r="A1" s="1" t="s">
        <v>0</v>
      </c>
      <c r="B1" s="7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s="1" customFormat="1" ht="14" x14ac:dyDescent="0.25">
      <c r="B2" s="7"/>
      <c r="C2" s="8"/>
      <c r="J2" s="1" t="s">
        <v>19</v>
      </c>
      <c r="K2" s="1" t="s">
        <v>20</v>
      </c>
      <c r="L2" s="1" t="s">
        <v>21</v>
      </c>
      <c r="N2" s="13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</row>
    <row r="3" spans="1:19" s="2" customFormat="1" ht="14" x14ac:dyDescent="0.3">
      <c r="A3" s="9">
        <v>39100588</v>
      </c>
      <c r="B3" s="10" t="s">
        <v>28</v>
      </c>
      <c r="C3" s="11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12" t="s">
        <v>34</v>
      </c>
      <c r="I3" s="17" t="s">
        <v>35</v>
      </c>
      <c r="J3" s="19" t="s">
        <v>94</v>
      </c>
      <c r="K3" s="14">
        <v>0.2</v>
      </c>
      <c r="L3" s="2" t="s">
        <v>36</v>
      </c>
      <c r="M3" s="18" t="s">
        <v>37</v>
      </c>
      <c r="N3" s="15">
        <v>3595</v>
      </c>
      <c r="O3" s="16" t="s">
        <v>38</v>
      </c>
      <c r="P3" s="14">
        <v>3600</v>
      </c>
      <c r="Q3" s="14">
        <v>0.1</v>
      </c>
      <c r="R3" s="14">
        <v>0.1</v>
      </c>
      <c r="S3" s="16" t="s">
        <v>38</v>
      </c>
    </row>
  </sheetData>
  <phoneticPr fontId="7" type="noConversion"/>
  <dataValidations count="23">
    <dataValidation allowBlank="1" showErrorMessage="1" promptTitle="公积金个人比例" prompt="公积金个人比例" sqref="Q2 R1:R2" xr:uid="{00000000-0002-0000-0000-000000000000}"/>
    <dataValidation allowBlank="1" showErrorMessage="1" promptTitle="公积金公司比例" prompt="公积金公司比例" sqref="Q1" xr:uid="{00000000-0002-0000-0000-000001000000}"/>
    <dataValidation type="list" allowBlank="1" showInputMessage="1" showErrorMessage="1" sqref="G3 G4:G1048552" xr:uid="{00000000-0002-0000-0000-000002000000}">
      <formula1>"劳动合同,派遣合同"</formula1>
    </dataValidation>
    <dataValidation type="custom" allowBlank="1" showInputMessage="1" showErrorMessage="1" sqref="M4:M1048552" xr:uid="{00000000-0002-0000-0000-000005000000}">
      <formula1>LEN(M4)=19</formula1>
    </dataValidation>
    <dataValidation type="list" allowBlank="1" showInputMessage="1" showErrorMessage="1" sqref="F3 F4:F1048552" xr:uid="{00000000-0002-0000-0000-000006000000}">
      <formula1>"销售,非销"</formula1>
    </dataValidation>
    <dataValidation type="list" allowBlank="1" showInputMessage="1" showErrorMessage="1" sqref="H3 H4:H1048552" xr:uid="{00000000-0002-0000-0000-000007000000}">
      <formula1>"N/A,光彩,融通"</formula1>
    </dataValidation>
    <dataValidation type="list" allowBlank="1" showInputMessage="1" showErrorMessage="1" sqref="L3 L4:L1048552" xr:uid="{00000000-0002-0000-0000-000008000000}">
      <formula1>"是,否"</formula1>
    </dataValidation>
    <dataValidation type="decimal" allowBlank="1" showInputMessage="1" showErrorMessage="1" sqref="K3 K4:K1048552" xr:uid="{00000000-0002-0000-0000-000009000000}">
      <formula1>0</formula1>
      <formula2>1</formula2>
    </dataValidation>
    <dataValidation type="custom" allowBlank="1" showInputMessage="1" showErrorMessage="1" errorTitle="身份证号错误" error="请检查身份证号位数是否为18位，日期部分的格式是否正确！" sqref="I3" xr:uid="{00000000-0002-0000-0000-00000A000000}">
      <formula1>AND(LEN(I3)=18,ISERROR(DATEVALUE(MID(I3,7,4)&amp;"-"&amp;MID(I3,11,2)&amp;"-"&amp;MID(I3,13,2)))=FALSE)</formula1>
    </dataValidation>
    <dataValidation allowBlank="1" showErrorMessage="1" promptTitle="公积金基数" prompt="公积金基数" sqref="P1:P2" xr:uid="{00000000-0002-0000-0000-00000B000000}"/>
    <dataValidation allowBlank="1" showErrorMessage="1" promptTitle="间接理赔率" prompt="间接理赔率" sqref="K1:K2" xr:uid="{00000000-0002-0000-0000-00000C000000}"/>
    <dataValidation allowBlank="1" showInputMessage="1" showErrorMessage="1" errorTitle="sap号码长度错误" error="sap号码长度为8位，请核对输入是否正确。" sqref="A1:A2" xr:uid="{00000000-0002-0000-0000-00000D000000}"/>
    <dataValidation type="custom" allowBlank="1" showInputMessage="1" showErrorMessage="1" errorTitle="sap号码长度错误" error="sap号码长度为8位，请核对输入是否正确。" sqref="A4:A1048552" xr:uid="{00000000-0002-0000-0000-00000E000000}">
      <formula1>LEN(A4)=8</formula1>
    </dataValidation>
    <dataValidation allowBlank="1" showErrorMessage="1" promptTitle="身份证号" prompt="身份证号" sqref="I1:I2" xr:uid="{00000000-0002-0000-0000-00000F000000}"/>
    <dataValidation type="custom" allowBlank="1" showInputMessage="1" showErrorMessage="1" sqref="C4:C1048552" xr:uid="{00000000-0002-0000-0000-000010000000}">
      <formula1>LEN(C4)=4</formula1>
    </dataValidation>
    <dataValidation allowBlank="1" showErrorMessage="1" promptTitle="派遣公司名称" prompt="派遣公司名称" sqref="H1:H2" xr:uid="{00000000-0002-0000-0000-000011000000}"/>
    <dataValidation type="custom" allowBlank="1" showInputMessage="1" showErrorMessage="1" sqref="I4:I1048552" xr:uid="{00000000-0002-0000-0000-000012000000}">
      <formula1>AND(LEN(I4)=18,ISERROR(DATEVALUE(MID(I4,7,4)&amp;"-"&amp;MID(I4,11,2)&amp;"-"&amp;MID(I4,13,2)))=FALSE)</formula1>
    </dataValidation>
    <dataValidation allowBlank="1" showErrorMessage="1" promptTitle="入司日期" prompt="入司日期" sqref="J1:J2" xr:uid="{00000000-0002-0000-0000-000013000000}"/>
    <dataValidation allowBlank="1" showInputMessage="1" showErrorMessage="1" promptTitle="是否有采暖保险" prompt="是否有采暖保险" sqref="L1:L2" xr:uid="{00000000-0002-0000-0000-000014000000}"/>
    <dataValidation allowBlank="1" showErrorMessage="1" promptTitle="银行卡号" prompt="银行卡号" sqref="M1:M2" xr:uid="{00000000-0002-0000-0000-000015000000}"/>
    <dataValidation allowBlank="1" showErrorMessage="1" promptTitle="社保缴费起始月份" prompt="社保缴费起始月份" sqref="O1:O2" xr:uid="{00000000-0002-0000-0000-000016000000}"/>
    <dataValidation allowBlank="1" showErrorMessage="1" promptTitle="社保基数" prompt="社保基数" sqref="N1:N2" xr:uid="{00000000-0002-0000-0000-000017000000}"/>
    <dataValidation allowBlank="1" showErrorMessage="1" promptTitle="公积金缴费起始月份" prompt="公积金缴费起始月份" sqref="S1:S2" xr:uid="{00000000-0002-0000-0000-000018000000}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Dictionary!$C$1:$C$37</xm:f>
          </x14:formula1>
          <xm:sqref>D3 D4:D1048552</xm:sqref>
        </x14:dataValidation>
        <x14:dataValidation type="list" allowBlank="1" showInputMessage="1" showErrorMessage="1" xr:uid="{00000000-0002-0000-0000-000004000000}">
          <x14:formula1>
            <xm:f>Dictionary!$A$1:$A$20</xm:f>
          </x14:formula1>
          <xm:sqref>E3 E4:E1048552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C1" sqref="C1:C37"/>
    </sheetView>
  </sheetViews>
  <sheetFormatPr defaultColWidth="9" defaultRowHeight="14" x14ac:dyDescent="0.25"/>
  <cols>
    <col min="1" max="1" width="33.453125" customWidth="1"/>
    <col min="2" max="2" width="12" customWidth="1"/>
    <col min="3" max="3" width="36.90625" customWidth="1"/>
  </cols>
  <sheetData>
    <row r="1" spans="1:3" x14ac:dyDescent="0.25">
      <c r="A1" t="s">
        <v>39</v>
      </c>
      <c r="C1" t="s">
        <v>40</v>
      </c>
    </row>
    <row r="2" spans="1:3" x14ac:dyDescent="0.25">
      <c r="A2" t="s">
        <v>41</v>
      </c>
      <c r="C2" t="s">
        <v>42</v>
      </c>
    </row>
    <row r="3" spans="1:3" x14ac:dyDescent="0.25">
      <c r="A3" t="s">
        <v>43</v>
      </c>
      <c r="C3" t="s">
        <v>44</v>
      </c>
    </row>
    <row r="4" spans="1:3" x14ac:dyDescent="0.25">
      <c r="A4" t="s">
        <v>45</v>
      </c>
      <c r="C4" t="s">
        <v>46</v>
      </c>
    </row>
    <row r="5" spans="1:3" x14ac:dyDescent="0.25">
      <c r="A5" t="s">
        <v>47</v>
      </c>
      <c r="C5" t="s">
        <v>48</v>
      </c>
    </row>
    <row r="6" spans="1:3" x14ac:dyDescent="0.25">
      <c r="A6" t="s">
        <v>49</v>
      </c>
      <c r="C6" t="s">
        <v>50</v>
      </c>
    </row>
    <row r="7" spans="1:3" x14ac:dyDescent="0.25">
      <c r="A7" t="s">
        <v>51</v>
      </c>
      <c r="C7" t="s">
        <v>52</v>
      </c>
    </row>
    <row r="8" spans="1:3" x14ac:dyDescent="0.25">
      <c r="A8" t="s">
        <v>53</v>
      </c>
      <c r="C8" t="s">
        <v>54</v>
      </c>
    </row>
    <row r="9" spans="1:3" x14ac:dyDescent="0.25">
      <c r="A9" t="s">
        <v>55</v>
      </c>
      <c r="C9" t="s">
        <v>56</v>
      </c>
    </row>
    <row r="10" spans="1:3" x14ac:dyDescent="0.25">
      <c r="A10" t="s">
        <v>57</v>
      </c>
      <c r="C10" t="s">
        <v>58</v>
      </c>
    </row>
    <row r="11" spans="1:3" x14ac:dyDescent="0.25">
      <c r="A11" t="s">
        <v>59</v>
      </c>
      <c r="C11" t="s">
        <v>60</v>
      </c>
    </row>
    <row r="12" spans="1:3" x14ac:dyDescent="0.25">
      <c r="A12" t="s">
        <v>61</v>
      </c>
      <c r="C12" t="s">
        <v>62</v>
      </c>
    </row>
    <row r="13" spans="1:3" x14ac:dyDescent="0.25">
      <c r="A13" t="s">
        <v>63</v>
      </c>
      <c r="C13" t="s">
        <v>64</v>
      </c>
    </row>
    <row r="14" spans="1:3" x14ac:dyDescent="0.25">
      <c r="A14" t="s">
        <v>65</v>
      </c>
      <c r="C14" t="s">
        <v>66</v>
      </c>
    </row>
    <row r="15" spans="1:3" x14ac:dyDescent="0.25">
      <c r="A15" t="s">
        <v>67</v>
      </c>
      <c r="C15" t="s">
        <v>68</v>
      </c>
    </row>
    <row r="16" spans="1:3" x14ac:dyDescent="0.25">
      <c r="A16" t="s">
        <v>69</v>
      </c>
      <c r="C16" t="s">
        <v>70</v>
      </c>
    </row>
    <row r="17" spans="1:3" x14ac:dyDescent="0.25">
      <c r="A17" t="s">
        <v>71</v>
      </c>
      <c r="C17" t="s">
        <v>72</v>
      </c>
    </row>
    <row r="18" spans="1:3" x14ac:dyDescent="0.25">
      <c r="A18" t="s">
        <v>73</v>
      </c>
      <c r="C18" t="s">
        <v>74</v>
      </c>
    </row>
    <row r="19" spans="1:3" x14ac:dyDescent="0.25">
      <c r="A19" t="s">
        <v>75</v>
      </c>
      <c r="C19" t="s">
        <v>76</v>
      </c>
    </row>
    <row r="20" spans="1:3" x14ac:dyDescent="0.25">
      <c r="A20" t="s">
        <v>31</v>
      </c>
      <c r="C20" t="s">
        <v>30</v>
      </c>
    </row>
    <row r="21" spans="1:3" x14ac:dyDescent="0.25">
      <c r="C21" t="s">
        <v>77</v>
      </c>
    </row>
    <row r="22" spans="1:3" x14ac:dyDescent="0.25">
      <c r="C22" t="s">
        <v>78</v>
      </c>
    </row>
    <row r="23" spans="1:3" x14ac:dyDescent="0.25">
      <c r="C23" t="s">
        <v>79</v>
      </c>
    </row>
    <row r="24" spans="1:3" x14ac:dyDescent="0.25">
      <c r="C24" t="s">
        <v>80</v>
      </c>
    </row>
    <row r="25" spans="1:3" x14ac:dyDescent="0.25">
      <c r="C25" t="s">
        <v>81</v>
      </c>
    </row>
    <row r="26" spans="1:3" x14ac:dyDescent="0.25">
      <c r="C26" t="s">
        <v>82</v>
      </c>
    </row>
    <row r="27" spans="1:3" x14ac:dyDescent="0.25">
      <c r="C27" t="s">
        <v>83</v>
      </c>
    </row>
    <row r="28" spans="1:3" x14ac:dyDescent="0.25">
      <c r="C28" t="s">
        <v>84</v>
      </c>
    </row>
    <row r="29" spans="1:3" x14ac:dyDescent="0.25">
      <c r="C29" t="s">
        <v>85</v>
      </c>
    </row>
    <row r="30" spans="1:3" x14ac:dyDescent="0.25">
      <c r="C30" t="s">
        <v>86</v>
      </c>
    </row>
    <row r="31" spans="1:3" x14ac:dyDescent="0.25">
      <c r="C31" t="s">
        <v>87</v>
      </c>
    </row>
    <row r="32" spans="1:3" x14ac:dyDescent="0.25">
      <c r="C32" t="s">
        <v>88</v>
      </c>
    </row>
    <row r="33" spans="3:3" x14ac:dyDescent="0.25">
      <c r="C33" t="s">
        <v>89</v>
      </c>
    </row>
    <row r="34" spans="3:3" x14ac:dyDescent="0.25">
      <c r="C34" t="s">
        <v>90</v>
      </c>
    </row>
    <row r="35" spans="3:3" x14ac:dyDescent="0.25">
      <c r="C35" t="s">
        <v>91</v>
      </c>
    </row>
    <row r="36" spans="3:3" x14ac:dyDescent="0.25">
      <c r="C36" t="s">
        <v>92</v>
      </c>
    </row>
    <row r="37" spans="3:3" x14ac:dyDescent="0.25">
      <c r="C37" t="s">
        <v>93</v>
      </c>
    </row>
  </sheetData>
  <phoneticPr fontId="9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Add_New_Person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金鑫</dc:creator>
  <cp:lastModifiedBy>Administrator</cp:lastModifiedBy>
  <dcterms:created xsi:type="dcterms:W3CDTF">2006-09-16T00:00:00Z</dcterms:created>
  <dcterms:modified xsi:type="dcterms:W3CDTF">2020-10-27T07:51:35Z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2052-9.1.0.4798</vt:lpwstr>
  </property>
</Properties>
</file>