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Rania\"/>
    </mc:Choice>
  </mc:AlternateContent>
  <xr:revisionPtr revIDLastSave="0" documentId="13_ncr:1_{42B7AC9B-E8DF-4BBB-8947-18E426F62C31}" xr6:coauthVersionLast="47" xr6:coauthVersionMax="47" xr10:uidLastSave="{00000000-0000-0000-0000-000000000000}"/>
  <bookViews>
    <workbookView xWindow="-120" yWindow="330" windowWidth="24240" windowHeight="13290" activeTab="1" xr2:uid="{00000000-000D-0000-FFFF-FFFF00000000}"/>
  </bookViews>
  <sheets>
    <sheet name="Sheet1" sheetId="1" r:id="rId1"/>
    <sheet name="فواصل MDM" sheetId="2" r:id="rId2"/>
  </sheets>
  <definedNames>
    <definedName name="_xlnm._FilterDatabase" localSheetId="0" hidden="1">Sheet1!$A$1:$N$10</definedName>
    <definedName name="_xlnm._FilterDatabase" localSheetId="1" hidden="1">'فواصل MDM'!$A$1:$T$32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<sst xmlns="http://schemas.openxmlformats.org/spreadsheetml/2006/main" count="835" uniqueCount="209">
  <si>
    <t>MAIN_DISCO</t>
  </si>
  <si>
    <t>MAIN_SECTION</t>
  </si>
  <si>
    <t>MAIN_BRANCH</t>
  </si>
  <si>
    <t>BRANCH_EXPORTIMPORT</t>
  </si>
  <si>
    <t>SUPPORTING_DISCOBRANCH</t>
  </si>
  <si>
    <t>Meter_SN</t>
  </si>
  <si>
    <t>EEHC_UNIFIED_CODE</t>
  </si>
  <si>
    <t>TYPE</t>
  </si>
  <si>
    <t>INTERLINKING_DISCO</t>
  </si>
  <si>
    <t>INTERLINKING_BRANCH</t>
  </si>
  <si>
    <t>FROM_DP_SS</t>
  </si>
  <si>
    <t>SUPPORTING_DISCO</t>
  </si>
  <si>
    <t>SUPPORTING_SECTION</t>
  </si>
  <si>
    <t>SUPPORTING_BRANCH</t>
  </si>
  <si>
    <t>Export</t>
  </si>
  <si>
    <t>Branch</t>
  </si>
  <si>
    <t>CLE2510383020727</t>
  </si>
  <si>
    <t>NDC-DKH-DP221-C24</t>
  </si>
  <si>
    <t>External Feeder</t>
  </si>
  <si>
    <t>DP</t>
  </si>
  <si>
    <t>CLE2510383020721</t>
  </si>
  <si>
    <t>CLE2510383020730</t>
  </si>
  <si>
    <t>CLE2510383020726</t>
  </si>
  <si>
    <t>CLE2510383022093</t>
  </si>
  <si>
    <t>CLE2510383022097</t>
  </si>
  <si>
    <t>CLE2510383022122</t>
  </si>
  <si>
    <t>CLE2510383020840</t>
  </si>
  <si>
    <t>CLE2510383020837</t>
  </si>
  <si>
    <t>CLE2510383020764</t>
  </si>
  <si>
    <t>CLE2510383020836</t>
  </si>
  <si>
    <t>CLE2510383020860</t>
  </si>
  <si>
    <t>CLE2510383020831</t>
  </si>
  <si>
    <t>CLE2510383022127</t>
  </si>
  <si>
    <t>CLE2510383020668</t>
  </si>
  <si>
    <t>CLE2510383020667</t>
  </si>
  <si>
    <t>CLE2510383020669</t>
  </si>
  <si>
    <t>CLE2510383002616</t>
  </si>
  <si>
    <t>CLE2510383002502</t>
  </si>
  <si>
    <t>CLE2510383009047</t>
  </si>
  <si>
    <t>CLE2510383009046</t>
  </si>
  <si>
    <t>Import</t>
  </si>
  <si>
    <t>DISCO</t>
  </si>
  <si>
    <t>SS</t>
  </si>
  <si>
    <t>NDC-DKH-DP221-C23</t>
  </si>
  <si>
    <t>NDC-DKH-DP221-C01</t>
  </si>
  <si>
    <t>NDC-DKH-DP221-C22</t>
  </si>
  <si>
    <t>NDC-DKH-DP211-C03</t>
  </si>
  <si>
    <t>NDC-DKH-DP211-C22</t>
  </si>
  <si>
    <t>NDC-DKH-DP211-C23</t>
  </si>
  <si>
    <t>NDC-DKH-DP214-C26</t>
  </si>
  <si>
    <t>NDC-DKH-DP214-C24</t>
  </si>
  <si>
    <t>NDC-DKH-DP214-C03</t>
  </si>
  <si>
    <t>NDC-DKH-DP214-C09</t>
  </si>
  <si>
    <t>NDC-DKH-DP214-C20</t>
  </si>
  <si>
    <t>NDC-DKH-DP215-C02</t>
  </si>
  <si>
    <t>NDC-DKH-DP215-C11</t>
  </si>
  <si>
    <t>NDC-DKH-DP215-C10</t>
  </si>
  <si>
    <t>NDC-DKH-DP215-C03</t>
  </si>
  <si>
    <t>NDC-DKH-43-K00202</t>
  </si>
  <si>
    <t>NDC-DKH-43-K00203</t>
  </si>
  <si>
    <t>NDC-DKH-43-K00204</t>
  </si>
  <si>
    <t>NDC-DKH-DP214-C06</t>
  </si>
  <si>
    <t>CLE2510393017521</t>
  </si>
  <si>
    <t>CLE2510333047839</t>
  </si>
  <si>
    <t>CLE2510333047341</t>
  </si>
  <si>
    <t>CLE2510393016838</t>
  </si>
  <si>
    <t>CLE2510393017527</t>
  </si>
  <si>
    <t>CLE2510393017231</t>
  </si>
  <si>
    <t>CLE2510393017522</t>
  </si>
  <si>
    <t>CLE2510393017415</t>
  </si>
  <si>
    <t>CLE2510393017555</t>
  </si>
  <si>
    <t>SDE-COT-SS08-TR01-C08</t>
  </si>
  <si>
    <t>SDE-COT-SS08-TR01-C09</t>
  </si>
  <si>
    <t>CLE2510383020765</t>
  </si>
  <si>
    <t>NDC-DKH-DP214-C25</t>
  </si>
  <si>
    <t>NDC-DKH-43-K00205</t>
  </si>
  <si>
    <t>NDC-DKH</t>
  </si>
  <si>
    <t>NDC-DKH-52</t>
  </si>
  <si>
    <t>NDC-DKH-53</t>
  </si>
  <si>
    <t>NDC-DKH-54</t>
  </si>
  <si>
    <t>NDC-DKH-49</t>
  </si>
  <si>
    <t>NDC-DKH-47</t>
  </si>
  <si>
    <t>NDC-DKH-44</t>
  </si>
  <si>
    <t>NDC-DKH-43</t>
  </si>
  <si>
    <t>NDC-DKH-51</t>
  </si>
  <si>
    <t>CAC-NSC-DP371-C16</t>
  </si>
  <si>
    <t>SDE-COQ-12</t>
  </si>
  <si>
    <t>CAC-NSC-56</t>
  </si>
  <si>
    <t>NDC</t>
  </si>
  <si>
    <t>SDE-COQ-SS34-TR01-C21</t>
  </si>
  <si>
    <t>SDE-COQ-SS34-TR03-C33</t>
  </si>
  <si>
    <t>SDE-COQ-SS34-TR03-C34</t>
  </si>
  <si>
    <t>SDE-COQ-SS34-TR03-C38</t>
  </si>
  <si>
    <t>SDE-COQ-SS34-TR03-C39</t>
  </si>
  <si>
    <t>Boundary</t>
  </si>
  <si>
    <t>SerialNum</t>
  </si>
  <si>
    <t>LogicalName</t>
  </si>
  <si>
    <t>Badge Number</t>
  </si>
  <si>
    <t>Manufacturer</t>
  </si>
  <si>
    <t>Model</t>
  </si>
  <si>
    <t>EEHC Unified code</t>
  </si>
  <si>
    <t>Facililty Description</t>
  </si>
  <si>
    <t>Disco</t>
  </si>
  <si>
    <t>Disco Section</t>
  </si>
  <si>
    <t>Disco Branch فرع</t>
  </si>
  <si>
    <t>Losses Area</t>
  </si>
  <si>
    <t>Device function</t>
  </si>
  <si>
    <t>Distribution Facility</t>
  </si>
  <si>
    <t>Installation Date</t>
  </si>
  <si>
    <t>ADDRESS1</t>
  </si>
  <si>
    <t>ADDRESS2</t>
  </si>
  <si>
    <t>ADDRESS3</t>
  </si>
  <si>
    <t>ADDRESS4</t>
  </si>
  <si>
    <t>Latitude(y)</t>
  </si>
  <si>
    <t>Longitude(x)</t>
  </si>
  <si>
    <t>33047839</t>
  </si>
  <si>
    <t>33047341</t>
  </si>
  <si>
    <t>93017521</t>
  </si>
  <si>
    <t>93016838</t>
  </si>
  <si>
    <t>93017527</t>
  </si>
  <si>
    <t>93017231</t>
  </si>
  <si>
    <t>93017522</t>
  </si>
  <si>
    <t>93017415</t>
  </si>
  <si>
    <t>93017555</t>
  </si>
  <si>
    <t>83020727</t>
  </si>
  <si>
    <t>83020721</t>
  </si>
  <si>
    <t>83020730</t>
  </si>
  <si>
    <t>83020726</t>
  </si>
  <si>
    <t>83022093</t>
  </si>
  <si>
    <t>83022097</t>
  </si>
  <si>
    <t>83022122</t>
  </si>
  <si>
    <t>83020840</t>
  </si>
  <si>
    <t>83020837</t>
  </si>
  <si>
    <t>83020764</t>
  </si>
  <si>
    <t>83020836</t>
  </si>
  <si>
    <t>83020860</t>
  </si>
  <si>
    <t>83020765</t>
  </si>
  <si>
    <t>83020831</t>
  </si>
  <si>
    <t>83022127</t>
  </si>
  <si>
    <t>83020668</t>
  </si>
  <si>
    <t>83020667</t>
  </si>
  <si>
    <t>83020669</t>
  </si>
  <si>
    <t>83002616</t>
  </si>
  <si>
    <t>83002502</t>
  </si>
  <si>
    <t>83009047</t>
  </si>
  <si>
    <t>83009046</t>
  </si>
  <si>
    <t>‌50/2024/2025</t>
  </si>
  <si>
    <t>ESMC</t>
  </si>
  <si>
    <t>CL730D22H</t>
  </si>
  <si>
    <t>CL730d22H</t>
  </si>
  <si>
    <t>‌NDC-DKH-DP221-C24</t>
  </si>
  <si>
    <t>‌NDC-DKH-DP221-C23</t>
  </si>
  <si>
    <t>‌NDC-DKH-DP221-C01</t>
  </si>
  <si>
    <t>‌NDC-DKH-DP221-C22</t>
  </si>
  <si>
    <t>‌NDC-DKH-DP211-C03</t>
  </si>
  <si>
    <t>‌NDC-DKH-DP211-C22</t>
  </si>
  <si>
    <t>‌NDC-DKH-DP211-C23</t>
  </si>
  <si>
    <t>‌NDC-DKH-DP214-C26</t>
  </si>
  <si>
    <t>‌NDC-DKH-DP214-C24</t>
  </si>
  <si>
    <t>‌NDC-DKH-DP214-C03</t>
  </si>
  <si>
    <t>‌NDC-DKH-DP214-C09</t>
  </si>
  <si>
    <t>‌NDC-DKH-DP214-C25</t>
  </si>
  <si>
    <t>‌NDC-DKH-DP214-C20</t>
  </si>
  <si>
    <t>‌NDC-DKH-DP215-C02</t>
  </si>
  <si>
    <t>‌NDC-DKH-DP215-C11</t>
  </si>
  <si>
    <t>‌NDC-DKH-DP215-C10</t>
  </si>
  <si>
    <t>‌NDC-DKH-DP215-C03</t>
  </si>
  <si>
    <t>‌NDC-DKH-43-K00202</t>
  </si>
  <si>
    <t>‌NDC-DKH-43-K00203</t>
  </si>
  <si>
    <t>‌NDC-DKH-43-K00204</t>
  </si>
  <si>
    <t>مغذي ابوالليل</t>
  </si>
  <si>
    <t>مغذي المصرف</t>
  </si>
  <si>
    <t>مغذي محول الخدمة و الجامعة الازهرية</t>
  </si>
  <si>
    <t>مغذي المرور</t>
  </si>
  <si>
    <t>مغذي المحكمة</t>
  </si>
  <si>
    <t>مغذي الغرفة التجارية</t>
  </si>
  <si>
    <t>مغذي السنترال</t>
  </si>
  <si>
    <t>مغذي المطاحن</t>
  </si>
  <si>
    <t>مغذي شاوه</t>
  </si>
  <si>
    <t>مغذي المطار</t>
  </si>
  <si>
    <t>مغذي البقلية</t>
  </si>
  <si>
    <t>مغذي تلبانة</t>
  </si>
  <si>
    <t>مغذي كوم الدربى</t>
  </si>
  <si>
    <t>مغذي الاورمان</t>
  </si>
  <si>
    <t>مغذي لاشين</t>
  </si>
  <si>
    <t>مغذي كوبرى سندوب</t>
  </si>
  <si>
    <t>مغذي الحى الفرنسى</t>
  </si>
  <si>
    <t>مغذي قابل</t>
  </si>
  <si>
    <t>هندسة غرب المنصورة</t>
  </si>
  <si>
    <t>هندسة شرق المنصورة</t>
  </si>
  <si>
    <t>هندسة قري المنصورة 2</t>
  </si>
  <si>
    <t>NDEDC</t>
  </si>
  <si>
    <t>‌قطاع جنوب الدقهلية</t>
  </si>
  <si>
    <t>Subestation</t>
  </si>
  <si>
    <t>Feeder Outgoing</t>
  </si>
  <si>
    <t>Transformer</t>
  </si>
  <si>
    <t>لوحة توزيع الجبانات</t>
  </si>
  <si>
    <t>لوحة توزيع المختلط</t>
  </si>
  <si>
    <t>لوحة توزيع الصناعية -طريق السنبلاوين</t>
  </si>
  <si>
    <t>لوحة توزيع الصناعية  طريق اجا</t>
  </si>
  <si>
    <t>N/A</t>
  </si>
  <si>
    <t>لوحة توزيع جديلة</t>
  </si>
  <si>
    <t>NDC-DKH-DP210-C20</t>
  </si>
  <si>
    <t>مغذي  خط البرامون</t>
  </si>
  <si>
    <t>مدينة المنصورة</t>
  </si>
  <si>
    <t xml:space="preserve"> سندوب-المنصورة</t>
  </si>
  <si>
    <t>‌NDC-DKH-DP214-C06</t>
  </si>
  <si>
    <t>VIP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</si>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</sst>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011B4-011F-4458-A915-F047C5F6F971}" name="Table1" displayName="Table1" ref="A1:N32" totalsRowShown="0" headerRowDxfId="20" dataDxfId="19">
  <autoFilter ref="A1:N32" xr:uid="{9BD011B4-011F-4458-A915-F047C5F6F971}"/>
  <tableColumns count="14">
    <tableColumn id="1" xr3:uid="{E13BB245-FCDC-4E63-8966-29B8997B8D83}" name="MAIN_DISCO" dataDxfId="18"/>
    <tableColumn id="2" xr3:uid="{825000D7-80EC-401A-97F8-3FC0D2198F04}" name="MAIN_SECTION" dataDxfId="17"/>
    <tableColumn id="3" xr3:uid="{179F8D70-5FAA-4C12-BC29-7D9ED507AC3F}" name="MAIN_BRANCH" dataDxfId="16"/>
    <tableColumn id="4" xr3:uid="{8CD6A0F1-AB98-4411-B907-067FE1658A11}" name="BRANCH_EXPORTIMPORT" dataDxfId="15"/>
    <tableColumn id="5" xr3:uid="{28DF08A7-0AC5-44EB-8634-099AF82AA47D}" name="SUPPORTING_DISCOBRANCH" dataDxfId="14"/>
    <tableColumn id="6" xr3:uid="{7934B2B8-BB71-4E01-865F-F5B549079D8D}" name="Meter_SN" dataDxfId="13"/>
    <tableColumn id="7" xr3:uid="{90250FD2-FD1B-49BD-B4B0-3B93777720E5}" name="EEHC_UNIFIED_CODE" dataDxfId="12"/>
    <tableColumn id="8" xr3:uid="{44F3E1F9-AD85-4C9E-9491-E4E875F8C048}" name="TYPE" dataDxfId="11"/>
    <tableColumn id="9" xr3:uid="{BD2A593D-0F30-43AF-84B7-F0529CCF0E9B}" name="INTERLINKING_DISCO" dataDxfId="10"/>
    <tableColumn id="10" xr3:uid="{4F5A2DBC-DDD8-448C-92BB-F42FF1710427}" name="INTERLINKING_BRANCH" dataDxfId="9"/>
    <tableColumn id="11" xr3:uid="{FA24622B-62A4-4C94-9729-BC6C95AF9F10}" name="FROM_DP_SS" dataDxfId="8"/>
    <tableColumn id="12" xr3:uid="{4E499C2A-B6A0-4EEC-B986-EC8FCEF14567}" name="SUPPORTING_DISCO" dataDxfId="7"/>
    <tableColumn id="13" xr3:uid="{BCA3A2AB-D376-4C37-AFE1-1E971406011F}" name="SUPPORTING_SECTION" dataDxfId="6"/>
    <tableColumn id="14" xr3:uid="{2F9A3DBA-A993-429F-AC68-DA368722921B}" name="SUPPORTING_BRANCH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9DF47-894C-47CD-97C1-C5359ABB4802}" name="Table2" displayName="Table2" ref="A1:U32" totalsRowShown="0" headerRowDxfId="42" dataDxfId="41">
  <autoFilter ref="A1:U32" xr:uid="{F4EDDCE5-0A46-4916-AAB4-58523402A06C}"/>
  <tableColumns count="21">
    <tableColumn id="1" xr3:uid="{DE71D702-845C-4862-88AE-5C92915E987F}" name="SerialNum" dataDxfId="40"/>
    <tableColumn id="2" xr3:uid="{24235E38-C8C7-4B22-9DD7-C195D7776AC3}" name="LogicalName" dataDxfId="39"/>
    <tableColumn id="3" xr3:uid="{AEB97D14-2BEE-4E29-8A73-6BF5AF593537}" name="Badge Number" dataDxfId="38"/>
    <tableColumn id="4" xr3:uid="{C2535B31-155E-4CA1-BD09-A986FDCDB45B}" name="Manufacturer" dataDxfId="37"/>
    <tableColumn id="5" xr3:uid="{37A99964-D7EA-4CD9-B7D3-53BBD3C8E26E}" name="Model" dataDxfId="36"/>
    <tableColumn id="6" xr3:uid="{951FF6B5-E036-4952-8E88-F797DB572B16}" name="EEHC Unified code" dataDxfId="35"/>
    <tableColumn id="7" xr3:uid="{C3A8C7B4-8D06-4990-9962-D99AD01D7025}" name="Facililty Description" dataDxfId="34"/>
    <tableColumn id="8" xr3:uid="{88985CBB-7404-479B-BA4C-E7F5D532307A}" name="Disco" dataDxfId="33"/>
    <tableColumn id="9" xr3:uid="{E710D31D-CA53-454D-A712-D87B8E831AEF}" name="Disco Section" dataDxfId="32"/>
    <tableColumn id="10" xr3:uid="{693840E2-41BA-4678-86AA-B89C3DB343B1}" name="Disco Branch فرع" dataDxfId="31"/>
    <tableColumn id="11" xr3:uid="{7B5887F4-9EC2-40E5-BE28-66FAF48DE551}" name="Losses Area" dataDxfId="30"/>
    <tableColumn id="12" xr3:uid="{A997E8F6-92C5-4CDD-AA2C-77477AF8D580}" name="Device function" dataDxfId="29"/>
    <tableColumn id="13" xr3:uid="{07270169-9CA4-4B48-A957-5FE773B14735}" name="Distribution Facility" dataDxfId="28"/>
    <tableColumn id="14" xr3:uid="{76179C13-1E48-4AC2-ADC8-9CAA796C61BC}" name="Installation Date" dataDxfId="27"/>
    <tableColumn id="15" xr3:uid="{DD0680A3-E55E-43E2-A030-FD5E8E4A5ADD}" name="ADDRESS1" dataDxfId="26"/>
    <tableColumn id="16" xr3:uid="{8ECE0659-6340-4EB5-BF5C-4E2B09A6FBD3}" name="ADDRESS2" dataDxfId="25"/>
    <tableColumn id="17" xr3:uid="{709856B6-8CDE-40A6-9F49-66429CCFDDA2}" name="ADDRESS3" dataDxfId="24"/>
    <tableColumn id="18" xr3:uid="{C313B6EA-03E6-4026-9D22-DBCD637F41BA}" name="ADDRESS4" dataDxfId="23"/>
    <tableColumn id="19" xr3:uid="{1F1EE423-3F1B-4F2C-B7A6-10DA869FF70D}" name="Latitude(y)" dataDxfId="22"/>
    <tableColumn id="20" xr3:uid="{C779400E-5B52-4D16-B6A7-59ED9CF5D55C}" name="Longitude(x)" dataDxfId="21"/>
    <tableColumn id="21" xr3:uid="{75153A65-A50E-4BD0-823B-672720BDEA66}" name="VI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opLeftCell="B1" workbookViewId="0">
      <selection activeCell="C26" sqref="C26"/>
    </sheetView>
  </sheetViews>
  <sheetFormatPr defaultRowHeight="15" x14ac:dyDescent="0.25"/>
  <cols>
    <col min="1" max="1" width="22.5703125" style="1" bestFit="1" customWidth="1"/>
    <col min="2" max="3" width="25.5703125" style="1" bestFit="1" customWidth="1"/>
    <col min="4" max="4" width="38.85546875" style="1" bestFit="1" customWidth="1"/>
    <col min="5" max="5" width="43.140625" style="1" bestFit="1" customWidth="1"/>
    <col min="6" max="6" width="18.5703125" style="1" bestFit="1" customWidth="1"/>
    <col min="7" max="7" width="32.85546875" style="1" bestFit="1" customWidth="1"/>
    <col min="8" max="8" width="15.140625" style="1" bestFit="1" customWidth="1"/>
    <col min="9" max="9" width="33.42578125" style="1" bestFit="1" customWidth="1"/>
    <col min="10" max="10" width="36.5703125" style="1" bestFit="1" customWidth="1"/>
    <col min="11" max="11" width="23" style="1" bestFit="1" customWidth="1"/>
    <col min="12" max="12" width="32" style="1" bestFit="1" customWidth="1"/>
    <col min="13" max="14" width="35.140625" style="1" bestFit="1" customWidth="1"/>
    <col min="15" max="16384" width="9.140625" style="1"/>
  </cols>
  <sheetData>
    <row r="1" spans="1:14" s="4" customFormat="1" ht="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88</v>
      </c>
      <c r="B2" s="1" t="s">
        <v>76</v>
      </c>
      <c r="C2" s="1" t="s">
        <v>77</v>
      </c>
      <c r="D2" s="1" t="s">
        <v>40</v>
      </c>
      <c r="E2" s="1" t="s">
        <v>41</v>
      </c>
      <c r="F2" s="1" t="s">
        <v>63</v>
      </c>
      <c r="G2" s="1" t="s">
        <v>85</v>
      </c>
      <c r="H2" s="1" t="s">
        <v>18</v>
      </c>
      <c r="I2" s="1" t="s">
        <v>88</v>
      </c>
      <c r="J2" s="1" t="s">
        <v>87</v>
      </c>
      <c r="K2" s="1" t="s">
        <v>19</v>
      </c>
      <c r="L2" s="1" t="s">
        <v>88</v>
      </c>
      <c r="M2" s="1" t="s">
        <v>76</v>
      </c>
      <c r="N2" s="1" t="s">
        <v>77</v>
      </c>
    </row>
    <row r="3" spans="1:14" x14ac:dyDescent="0.25">
      <c r="A3" s="1" t="s">
        <v>88</v>
      </c>
      <c r="B3" s="1" t="s">
        <v>76</v>
      </c>
      <c r="C3" s="1" t="s">
        <v>77</v>
      </c>
      <c r="D3" s="1" t="s">
        <v>40</v>
      </c>
      <c r="E3" s="1" t="s">
        <v>41</v>
      </c>
      <c r="F3" s="1" t="s">
        <v>64</v>
      </c>
      <c r="G3" s="1" t="s">
        <v>85</v>
      </c>
      <c r="H3" s="1" t="s">
        <v>18</v>
      </c>
      <c r="I3" s="1" t="s">
        <v>88</v>
      </c>
      <c r="J3" s="1" t="s">
        <v>87</v>
      </c>
      <c r="K3" s="1" t="s">
        <v>19</v>
      </c>
      <c r="L3" s="1" t="s">
        <v>88</v>
      </c>
      <c r="M3" s="1" t="s">
        <v>76</v>
      </c>
      <c r="N3" s="1" t="s">
        <v>77</v>
      </c>
    </row>
    <row r="4" spans="1:14" x14ac:dyDescent="0.25">
      <c r="A4" s="1" t="s">
        <v>88</v>
      </c>
      <c r="B4" s="1" t="s">
        <v>76</v>
      </c>
      <c r="C4" s="1" t="s">
        <v>80</v>
      </c>
      <c r="D4" s="1" t="s">
        <v>40</v>
      </c>
      <c r="E4" s="1" t="s">
        <v>41</v>
      </c>
      <c r="F4" s="1" t="s">
        <v>62</v>
      </c>
      <c r="G4" s="1" t="s">
        <v>89</v>
      </c>
      <c r="H4" s="1" t="s">
        <v>18</v>
      </c>
      <c r="I4" s="1" t="s">
        <v>88</v>
      </c>
      <c r="J4" s="1" t="s">
        <v>86</v>
      </c>
      <c r="K4" s="1" t="s">
        <v>42</v>
      </c>
      <c r="L4" s="1" t="s">
        <v>88</v>
      </c>
      <c r="M4" s="1" t="s">
        <v>76</v>
      </c>
      <c r="N4" s="1" t="s">
        <v>80</v>
      </c>
    </row>
    <row r="5" spans="1:14" x14ac:dyDescent="0.25">
      <c r="A5" s="1" t="s">
        <v>88</v>
      </c>
      <c r="B5" s="1" t="s">
        <v>76</v>
      </c>
      <c r="C5" s="1" t="s">
        <v>80</v>
      </c>
      <c r="D5" s="1" t="s">
        <v>40</v>
      </c>
      <c r="E5" s="1" t="s">
        <v>41</v>
      </c>
      <c r="F5" s="1" t="s">
        <v>65</v>
      </c>
      <c r="G5" s="1" t="s">
        <v>90</v>
      </c>
      <c r="H5" s="1" t="s">
        <v>18</v>
      </c>
      <c r="I5" s="1" t="s">
        <v>88</v>
      </c>
      <c r="J5" s="1" t="s">
        <v>86</v>
      </c>
      <c r="K5" s="1" t="s">
        <v>42</v>
      </c>
      <c r="L5" s="1" t="s">
        <v>88</v>
      </c>
      <c r="M5" s="1" t="s">
        <v>76</v>
      </c>
      <c r="N5" s="1" t="s">
        <v>80</v>
      </c>
    </row>
    <row r="6" spans="1:14" x14ac:dyDescent="0.25">
      <c r="A6" s="1" t="s">
        <v>88</v>
      </c>
      <c r="B6" s="1" t="s">
        <v>76</v>
      </c>
      <c r="C6" s="1" t="s">
        <v>80</v>
      </c>
      <c r="D6" s="1" t="s">
        <v>40</v>
      </c>
      <c r="E6" s="1" t="s">
        <v>41</v>
      </c>
      <c r="F6" s="1" t="s">
        <v>66</v>
      </c>
      <c r="G6" s="1" t="s">
        <v>91</v>
      </c>
      <c r="H6" s="1" t="s">
        <v>18</v>
      </c>
      <c r="I6" s="1" t="s">
        <v>88</v>
      </c>
      <c r="J6" s="1" t="s">
        <v>86</v>
      </c>
      <c r="K6" s="1" t="s">
        <v>42</v>
      </c>
      <c r="L6" s="1" t="s">
        <v>88</v>
      </c>
      <c r="M6" s="1" t="s">
        <v>76</v>
      </c>
      <c r="N6" s="1" t="s">
        <v>80</v>
      </c>
    </row>
    <row r="7" spans="1:14" x14ac:dyDescent="0.25">
      <c r="A7" s="1" t="s">
        <v>88</v>
      </c>
      <c r="B7" s="1" t="s">
        <v>76</v>
      </c>
      <c r="C7" s="1" t="s">
        <v>80</v>
      </c>
      <c r="D7" s="1" t="s">
        <v>40</v>
      </c>
      <c r="E7" s="1" t="s">
        <v>41</v>
      </c>
      <c r="F7" s="1" t="s">
        <v>67</v>
      </c>
      <c r="G7" s="1" t="s">
        <v>92</v>
      </c>
      <c r="H7" s="1" t="s">
        <v>18</v>
      </c>
      <c r="I7" s="1" t="s">
        <v>88</v>
      </c>
      <c r="J7" s="1" t="s">
        <v>86</v>
      </c>
      <c r="K7" s="1" t="s">
        <v>42</v>
      </c>
      <c r="L7" s="1" t="s">
        <v>88</v>
      </c>
      <c r="M7" s="1" t="s">
        <v>76</v>
      </c>
      <c r="N7" s="1" t="s">
        <v>80</v>
      </c>
    </row>
    <row r="8" spans="1:14" x14ac:dyDescent="0.25">
      <c r="A8" s="1" t="s">
        <v>88</v>
      </c>
      <c r="B8" s="1" t="s">
        <v>76</v>
      </c>
      <c r="C8" s="1" t="s">
        <v>80</v>
      </c>
      <c r="D8" s="1" t="s">
        <v>40</v>
      </c>
      <c r="E8" s="1" t="s">
        <v>41</v>
      </c>
      <c r="F8" s="1" t="s">
        <v>68</v>
      </c>
      <c r="G8" s="1" t="s">
        <v>93</v>
      </c>
      <c r="H8" s="1" t="s">
        <v>18</v>
      </c>
      <c r="I8" s="1" t="s">
        <v>88</v>
      </c>
      <c r="J8" s="1" t="s">
        <v>86</v>
      </c>
      <c r="K8" s="1" t="s">
        <v>42</v>
      </c>
      <c r="L8" s="1" t="s">
        <v>88</v>
      </c>
      <c r="M8" s="1" t="s">
        <v>76</v>
      </c>
      <c r="N8" s="1" t="s">
        <v>80</v>
      </c>
    </row>
    <row r="9" spans="1:14" x14ac:dyDescent="0.25">
      <c r="A9" s="1" t="s">
        <v>88</v>
      </c>
      <c r="B9" s="1" t="s">
        <v>76</v>
      </c>
      <c r="C9" s="2" t="s">
        <v>81</v>
      </c>
      <c r="D9" s="1" t="s">
        <v>40</v>
      </c>
      <c r="E9" s="1" t="s">
        <v>41</v>
      </c>
      <c r="F9" s="1" t="s">
        <v>69</v>
      </c>
      <c r="G9" s="1" t="s">
        <v>71</v>
      </c>
      <c r="H9" s="1" t="s">
        <v>18</v>
      </c>
      <c r="I9" s="1" t="s">
        <v>88</v>
      </c>
      <c r="J9" s="1" t="s">
        <v>71</v>
      </c>
      <c r="K9" s="1" t="s">
        <v>42</v>
      </c>
      <c r="L9" s="1" t="s">
        <v>88</v>
      </c>
      <c r="M9" s="1" t="s">
        <v>76</v>
      </c>
      <c r="N9" s="1" t="s">
        <v>81</v>
      </c>
    </row>
    <row r="10" spans="1:14" x14ac:dyDescent="0.25">
      <c r="A10" s="1" t="s">
        <v>88</v>
      </c>
      <c r="B10" s="1" t="s">
        <v>76</v>
      </c>
      <c r="C10" s="2" t="s">
        <v>81</v>
      </c>
      <c r="D10" s="1" t="s">
        <v>40</v>
      </c>
      <c r="E10" s="1" t="s">
        <v>41</v>
      </c>
      <c r="F10" s="1" t="s">
        <v>70</v>
      </c>
      <c r="G10" s="1" t="s">
        <v>72</v>
      </c>
      <c r="H10" s="1" t="s">
        <v>18</v>
      </c>
      <c r="I10" s="1" t="s">
        <v>88</v>
      </c>
      <c r="J10" s="1" t="s">
        <v>72</v>
      </c>
      <c r="K10" s="1" t="s">
        <v>42</v>
      </c>
      <c r="L10" s="1" t="s">
        <v>88</v>
      </c>
      <c r="M10" s="1" t="s">
        <v>76</v>
      </c>
      <c r="N10" s="1" t="s">
        <v>81</v>
      </c>
    </row>
    <row r="11" spans="1:14" x14ac:dyDescent="0.25">
      <c r="A11" s="1" t="s">
        <v>88</v>
      </c>
      <c r="B11" s="1" t="s">
        <v>76</v>
      </c>
      <c r="C11" s="2" t="s">
        <v>82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88</v>
      </c>
      <c r="J11" s="2" t="s">
        <v>82</v>
      </c>
      <c r="K11" s="1" t="s">
        <v>19</v>
      </c>
      <c r="L11" s="1" t="s">
        <v>88</v>
      </c>
      <c r="M11" s="1" t="s">
        <v>76</v>
      </c>
      <c r="N11" s="2" t="s">
        <v>83</v>
      </c>
    </row>
    <row r="12" spans="1:14" x14ac:dyDescent="0.25">
      <c r="A12" s="1" t="s">
        <v>88</v>
      </c>
      <c r="B12" s="1" t="s">
        <v>76</v>
      </c>
      <c r="C12" s="2" t="s">
        <v>82</v>
      </c>
      <c r="D12" s="1" t="s">
        <v>14</v>
      </c>
      <c r="E12" s="1" t="s">
        <v>15</v>
      </c>
      <c r="F12" s="1" t="s">
        <v>20</v>
      </c>
      <c r="G12" s="1" t="s">
        <v>43</v>
      </c>
      <c r="H12" s="1" t="s">
        <v>18</v>
      </c>
      <c r="I12" s="1" t="s">
        <v>88</v>
      </c>
      <c r="J12" s="2" t="s">
        <v>82</v>
      </c>
      <c r="K12" s="1" t="s">
        <v>19</v>
      </c>
      <c r="L12" s="1" t="s">
        <v>88</v>
      </c>
      <c r="M12" s="1" t="s">
        <v>76</v>
      </c>
      <c r="N12" s="2" t="s">
        <v>83</v>
      </c>
    </row>
    <row r="13" spans="1:14" x14ac:dyDescent="0.25">
      <c r="A13" s="1" t="s">
        <v>88</v>
      </c>
      <c r="B13" s="1" t="s">
        <v>76</v>
      </c>
      <c r="C13" s="2" t="s">
        <v>82</v>
      </c>
      <c r="D13" s="1" t="s">
        <v>14</v>
      </c>
      <c r="E13" s="1" t="s">
        <v>15</v>
      </c>
      <c r="F13" s="1" t="s">
        <v>21</v>
      </c>
      <c r="G13" s="1" t="s">
        <v>44</v>
      </c>
      <c r="H13" s="1" t="s">
        <v>18</v>
      </c>
      <c r="I13" s="1" t="s">
        <v>88</v>
      </c>
      <c r="J13" s="2" t="s">
        <v>82</v>
      </c>
      <c r="K13" s="1" t="s">
        <v>19</v>
      </c>
      <c r="L13" s="1" t="s">
        <v>88</v>
      </c>
      <c r="M13" s="1" t="s">
        <v>76</v>
      </c>
      <c r="N13" s="2" t="s">
        <v>83</v>
      </c>
    </row>
    <row r="14" spans="1:14" x14ac:dyDescent="0.25">
      <c r="A14" s="1" t="s">
        <v>88</v>
      </c>
      <c r="B14" s="1" t="s">
        <v>76</v>
      </c>
      <c r="C14" s="2" t="s">
        <v>82</v>
      </c>
      <c r="D14" s="1" t="s">
        <v>14</v>
      </c>
      <c r="E14" s="1" t="s">
        <v>15</v>
      </c>
      <c r="F14" s="1" t="s">
        <v>22</v>
      </c>
      <c r="G14" s="1" t="s">
        <v>45</v>
      </c>
      <c r="H14" s="1" t="s">
        <v>18</v>
      </c>
      <c r="I14" s="1" t="s">
        <v>88</v>
      </c>
      <c r="J14" s="2" t="s">
        <v>82</v>
      </c>
      <c r="K14" s="1" t="s">
        <v>19</v>
      </c>
      <c r="L14" s="1" t="s">
        <v>88</v>
      </c>
      <c r="M14" s="1" t="s">
        <v>76</v>
      </c>
      <c r="N14" s="2" t="s">
        <v>83</v>
      </c>
    </row>
    <row r="15" spans="1:14" x14ac:dyDescent="0.25">
      <c r="A15" s="1" t="s">
        <v>88</v>
      </c>
      <c r="B15" s="1" t="s">
        <v>76</v>
      </c>
      <c r="C15" s="2" t="s">
        <v>83</v>
      </c>
      <c r="D15" s="1" t="s">
        <v>14</v>
      </c>
      <c r="E15" s="1" t="s">
        <v>15</v>
      </c>
      <c r="F15" s="1" t="s">
        <v>23</v>
      </c>
      <c r="G15" s="1" t="s">
        <v>46</v>
      </c>
      <c r="H15" s="1" t="s">
        <v>18</v>
      </c>
      <c r="I15" s="1" t="s">
        <v>88</v>
      </c>
      <c r="J15" s="2" t="s">
        <v>83</v>
      </c>
      <c r="K15" s="1" t="s">
        <v>19</v>
      </c>
      <c r="L15" s="1" t="s">
        <v>88</v>
      </c>
      <c r="M15" s="1" t="s">
        <v>76</v>
      </c>
      <c r="N15" s="2" t="s">
        <v>82</v>
      </c>
    </row>
    <row r="16" spans="1:14" x14ac:dyDescent="0.25">
      <c r="A16" s="1" t="s">
        <v>88</v>
      </c>
      <c r="B16" s="1" t="s">
        <v>76</v>
      </c>
      <c r="C16" s="2" t="s">
        <v>83</v>
      </c>
      <c r="D16" s="1" t="s">
        <v>14</v>
      </c>
      <c r="E16" s="1" t="s">
        <v>15</v>
      </c>
      <c r="F16" s="1" t="s">
        <v>24</v>
      </c>
      <c r="G16" s="1" t="s">
        <v>47</v>
      </c>
      <c r="H16" s="1" t="s">
        <v>18</v>
      </c>
      <c r="I16" s="1" t="s">
        <v>88</v>
      </c>
      <c r="J16" s="2" t="s">
        <v>83</v>
      </c>
      <c r="K16" s="1" t="s">
        <v>19</v>
      </c>
      <c r="L16" s="1" t="s">
        <v>88</v>
      </c>
      <c r="M16" s="1" t="s">
        <v>76</v>
      </c>
      <c r="N16" s="2" t="s">
        <v>82</v>
      </c>
    </row>
    <row r="17" spans="1:14" x14ac:dyDescent="0.25">
      <c r="A17" s="1" t="s">
        <v>88</v>
      </c>
      <c r="B17" s="1" t="s">
        <v>76</v>
      </c>
      <c r="C17" s="2" t="s">
        <v>83</v>
      </c>
      <c r="D17" s="1" t="s">
        <v>14</v>
      </c>
      <c r="E17" s="1" t="s">
        <v>15</v>
      </c>
      <c r="F17" s="1" t="s">
        <v>25</v>
      </c>
      <c r="G17" s="1" t="s">
        <v>48</v>
      </c>
      <c r="H17" s="1" t="s">
        <v>18</v>
      </c>
      <c r="I17" s="1" t="s">
        <v>88</v>
      </c>
      <c r="J17" s="2" t="s">
        <v>83</v>
      </c>
      <c r="K17" s="1" t="s">
        <v>19</v>
      </c>
      <c r="L17" s="1" t="s">
        <v>88</v>
      </c>
      <c r="M17" s="1" t="s">
        <v>76</v>
      </c>
      <c r="N17" s="2" t="s">
        <v>82</v>
      </c>
    </row>
    <row r="18" spans="1:14" x14ac:dyDescent="0.25">
      <c r="A18" s="1" t="s">
        <v>88</v>
      </c>
      <c r="B18" s="1" t="s">
        <v>76</v>
      </c>
      <c r="C18" s="2" t="s">
        <v>83</v>
      </c>
      <c r="D18" s="1" t="s">
        <v>14</v>
      </c>
      <c r="E18" s="1" t="s">
        <v>15</v>
      </c>
      <c r="F18" s="1" t="s">
        <v>26</v>
      </c>
      <c r="G18" s="1" t="s">
        <v>61</v>
      </c>
      <c r="H18" s="1" t="s">
        <v>18</v>
      </c>
      <c r="I18" s="1" t="s">
        <v>88</v>
      </c>
      <c r="J18" s="2" t="s">
        <v>83</v>
      </c>
      <c r="K18" s="1" t="s">
        <v>19</v>
      </c>
      <c r="L18" s="1" t="s">
        <v>88</v>
      </c>
      <c r="M18" s="1" t="s">
        <v>76</v>
      </c>
      <c r="N18" s="2" t="s">
        <v>82</v>
      </c>
    </row>
    <row r="19" spans="1:14" x14ac:dyDescent="0.25">
      <c r="A19" s="1" t="s">
        <v>88</v>
      </c>
      <c r="B19" s="1" t="s">
        <v>76</v>
      </c>
      <c r="C19" s="2" t="s">
        <v>83</v>
      </c>
      <c r="D19" s="1" t="s">
        <v>14</v>
      </c>
      <c r="E19" s="1" t="s">
        <v>15</v>
      </c>
      <c r="F19" s="1" t="s">
        <v>27</v>
      </c>
      <c r="G19" s="1" t="s">
        <v>49</v>
      </c>
      <c r="H19" s="1" t="s">
        <v>18</v>
      </c>
      <c r="I19" s="1" t="s">
        <v>88</v>
      </c>
      <c r="J19" s="2" t="s">
        <v>83</v>
      </c>
      <c r="K19" s="1" t="s">
        <v>19</v>
      </c>
      <c r="L19" s="1" t="s">
        <v>88</v>
      </c>
      <c r="M19" s="1" t="s">
        <v>76</v>
      </c>
      <c r="N19" s="2" t="s">
        <v>78</v>
      </c>
    </row>
    <row r="20" spans="1:14" x14ac:dyDescent="0.25">
      <c r="A20" s="1" t="s">
        <v>88</v>
      </c>
      <c r="B20" s="1" t="s">
        <v>76</v>
      </c>
      <c r="C20" s="2" t="s">
        <v>83</v>
      </c>
      <c r="D20" s="1" t="s">
        <v>14</v>
      </c>
      <c r="E20" s="1" t="s">
        <v>15</v>
      </c>
      <c r="F20" s="1" t="s">
        <v>28</v>
      </c>
      <c r="G20" s="1" t="s">
        <v>50</v>
      </c>
      <c r="H20" s="1" t="s">
        <v>18</v>
      </c>
      <c r="I20" s="1" t="s">
        <v>88</v>
      </c>
      <c r="J20" s="2" t="s">
        <v>83</v>
      </c>
      <c r="K20" s="1" t="s">
        <v>19</v>
      </c>
      <c r="L20" s="1" t="s">
        <v>88</v>
      </c>
      <c r="M20" s="1" t="s">
        <v>76</v>
      </c>
      <c r="N20" s="2" t="s">
        <v>78</v>
      </c>
    </row>
    <row r="21" spans="1:14" x14ac:dyDescent="0.25">
      <c r="A21" s="1" t="s">
        <v>88</v>
      </c>
      <c r="B21" s="1" t="s">
        <v>76</v>
      </c>
      <c r="C21" s="2" t="s">
        <v>83</v>
      </c>
      <c r="D21" s="1" t="s">
        <v>14</v>
      </c>
      <c r="E21" s="1" t="s">
        <v>15</v>
      </c>
      <c r="F21" s="1" t="s">
        <v>29</v>
      </c>
      <c r="G21" s="1" t="s">
        <v>51</v>
      </c>
      <c r="H21" s="1" t="s">
        <v>18</v>
      </c>
      <c r="I21" s="1" t="s">
        <v>88</v>
      </c>
      <c r="J21" s="2" t="s">
        <v>83</v>
      </c>
      <c r="K21" s="1" t="s">
        <v>19</v>
      </c>
      <c r="L21" s="1" t="s">
        <v>88</v>
      </c>
      <c r="M21" s="1" t="s">
        <v>76</v>
      </c>
      <c r="N21" s="2" t="s">
        <v>78</v>
      </c>
    </row>
    <row r="22" spans="1:14" x14ac:dyDescent="0.25">
      <c r="A22" s="1" t="s">
        <v>88</v>
      </c>
      <c r="B22" s="1" t="s">
        <v>76</v>
      </c>
      <c r="C22" s="2" t="s">
        <v>83</v>
      </c>
      <c r="D22" s="1" t="s">
        <v>14</v>
      </c>
      <c r="E22" s="1" t="s">
        <v>15</v>
      </c>
      <c r="F22" s="1" t="s">
        <v>30</v>
      </c>
      <c r="G22" s="1" t="s">
        <v>52</v>
      </c>
      <c r="H22" s="1" t="s">
        <v>18</v>
      </c>
      <c r="I22" s="1" t="s">
        <v>88</v>
      </c>
      <c r="J22" s="2" t="s">
        <v>83</v>
      </c>
      <c r="K22" s="1" t="s">
        <v>19</v>
      </c>
      <c r="L22" s="1" t="s">
        <v>88</v>
      </c>
      <c r="M22" s="1" t="s">
        <v>76</v>
      </c>
      <c r="N22" s="2" t="s">
        <v>78</v>
      </c>
    </row>
    <row r="23" spans="1:14" x14ac:dyDescent="0.25">
      <c r="A23" s="1" t="s">
        <v>88</v>
      </c>
      <c r="B23" s="1" t="s">
        <v>76</v>
      </c>
      <c r="C23" s="2" t="s">
        <v>83</v>
      </c>
      <c r="D23" s="1" t="s">
        <v>14</v>
      </c>
      <c r="E23" s="1" t="s">
        <v>15</v>
      </c>
      <c r="F23" s="1" t="s">
        <v>73</v>
      </c>
      <c r="G23" s="1" t="s">
        <v>74</v>
      </c>
      <c r="H23" s="1" t="s">
        <v>18</v>
      </c>
      <c r="I23" s="1" t="s">
        <v>88</v>
      </c>
      <c r="J23" s="2" t="s">
        <v>83</v>
      </c>
      <c r="K23" s="1" t="s">
        <v>19</v>
      </c>
      <c r="L23" s="1" t="s">
        <v>88</v>
      </c>
      <c r="M23" s="1" t="s">
        <v>76</v>
      </c>
      <c r="N23" s="2" t="s">
        <v>78</v>
      </c>
    </row>
    <row r="24" spans="1:14" x14ac:dyDescent="0.25">
      <c r="A24" s="1" t="s">
        <v>88</v>
      </c>
      <c r="B24" s="1" t="s">
        <v>76</v>
      </c>
      <c r="C24" s="2" t="s">
        <v>83</v>
      </c>
      <c r="D24" s="1" t="s">
        <v>14</v>
      </c>
      <c r="E24" s="1" t="s">
        <v>15</v>
      </c>
      <c r="F24" s="1" t="s">
        <v>31</v>
      </c>
      <c r="G24" s="1" t="s">
        <v>53</v>
      </c>
      <c r="H24" s="1" t="s">
        <v>18</v>
      </c>
      <c r="I24" s="1" t="s">
        <v>88</v>
      </c>
      <c r="J24" s="2" t="s">
        <v>83</v>
      </c>
      <c r="K24" s="1" t="s">
        <v>19</v>
      </c>
      <c r="L24" s="1" t="s">
        <v>88</v>
      </c>
      <c r="M24" s="1" t="s">
        <v>76</v>
      </c>
      <c r="N24" s="2" t="s">
        <v>84</v>
      </c>
    </row>
    <row r="25" spans="1:14" x14ac:dyDescent="0.25">
      <c r="A25" s="1" t="s">
        <v>88</v>
      </c>
      <c r="B25" s="1" t="s">
        <v>76</v>
      </c>
      <c r="C25" s="2" t="s">
        <v>83</v>
      </c>
      <c r="D25" s="1" t="s">
        <v>14</v>
      </c>
      <c r="E25" s="1" t="s">
        <v>15</v>
      </c>
      <c r="F25" s="1" t="s">
        <v>32</v>
      </c>
      <c r="G25" s="1" t="s">
        <v>54</v>
      </c>
      <c r="H25" s="1" t="s">
        <v>18</v>
      </c>
      <c r="I25" s="1" t="s">
        <v>88</v>
      </c>
      <c r="J25" s="2" t="s">
        <v>83</v>
      </c>
      <c r="K25" s="1" t="s">
        <v>19</v>
      </c>
      <c r="L25" s="1" t="s">
        <v>88</v>
      </c>
      <c r="M25" s="1" t="s">
        <v>76</v>
      </c>
      <c r="N25" s="2" t="s">
        <v>82</v>
      </c>
    </row>
    <row r="26" spans="1:14" x14ac:dyDescent="0.25">
      <c r="A26" s="1" t="s">
        <v>88</v>
      </c>
      <c r="B26" s="1" t="s">
        <v>76</v>
      </c>
      <c r="C26" s="2" t="s">
        <v>83</v>
      </c>
      <c r="D26" s="1" t="s">
        <v>14</v>
      </c>
      <c r="E26" s="1" t="s">
        <v>15</v>
      </c>
      <c r="F26" s="1" t="s">
        <v>33</v>
      </c>
      <c r="G26" s="1" t="s">
        <v>55</v>
      </c>
      <c r="H26" s="1" t="s">
        <v>18</v>
      </c>
      <c r="I26" s="1" t="s">
        <v>88</v>
      </c>
      <c r="J26" s="2" t="s">
        <v>83</v>
      </c>
      <c r="K26" s="1" t="s">
        <v>19</v>
      </c>
      <c r="L26" s="1" t="s">
        <v>88</v>
      </c>
      <c r="M26" s="1" t="s">
        <v>76</v>
      </c>
      <c r="N26" s="2" t="s">
        <v>82</v>
      </c>
    </row>
    <row r="27" spans="1:14" x14ac:dyDescent="0.25">
      <c r="A27" s="1" t="s">
        <v>88</v>
      </c>
      <c r="B27" s="1" t="s">
        <v>76</v>
      </c>
      <c r="C27" s="2" t="s">
        <v>83</v>
      </c>
      <c r="D27" s="1" t="s">
        <v>14</v>
      </c>
      <c r="E27" s="1" t="s">
        <v>15</v>
      </c>
      <c r="F27" s="1" t="s">
        <v>34</v>
      </c>
      <c r="G27" s="1" t="s">
        <v>56</v>
      </c>
      <c r="H27" s="1" t="s">
        <v>18</v>
      </c>
      <c r="I27" s="1" t="s">
        <v>88</v>
      </c>
      <c r="J27" s="2" t="s">
        <v>83</v>
      </c>
      <c r="K27" s="1" t="s">
        <v>19</v>
      </c>
      <c r="L27" s="1" t="s">
        <v>88</v>
      </c>
      <c r="M27" s="1" t="s">
        <v>76</v>
      </c>
      <c r="N27" s="2" t="s">
        <v>82</v>
      </c>
    </row>
    <row r="28" spans="1:14" x14ac:dyDescent="0.25">
      <c r="A28" s="1" t="s">
        <v>88</v>
      </c>
      <c r="B28" s="1" t="s">
        <v>76</v>
      </c>
      <c r="C28" s="2" t="s">
        <v>83</v>
      </c>
      <c r="D28" s="1" t="s">
        <v>14</v>
      </c>
      <c r="E28" s="1" t="s">
        <v>15</v>
      </c>
      <c r="F28" s="1" t="s">
        <v>35</v>
      </c>
      <c r="G28" s="1" t="s">
        <v>57</v>
      </c>
      <c r="H28" s="1" t="s">
        <v>18</v>
      </c>
      <c r="I28" s="1" t="s">
        <v>88</v>
      </c>
      <c r="J28" s="2" t="s">
        <v>83</v>
      </c>
      <c r="K28" s="1" t="s">
        <v>19</v>
      </c>
      <c r="L28" s="1" t="s">
        <v>88</v>
      </c>
      <c r="M28" s="1" t="s">
        <v>76</v>
      </c>
      <c r="N28" s="2" t="s">
        <v>82</v>
      </c>
    </row>
    <row r="29" spans="1:14" x14ac:dyDescent="0.25">
      <c r="A29" s="1" t="s">
        <v>88</v>
      </c>
      <c r="B29" s="1" t="s">
        <v>76</v>
      </c>
      <c r="C29" s="2" t="s">
        <v>83</v>
      </c>
      <c r="D29" s="1" t="s">
        <v>14</v>
      </c>
      <c r="E29" s="1" t="s">
        <v>15</v>
      </c>
      <c r="F29" s="1" t="s">
        <v>36</v>
      </c>
      <c r="G29" s="1" t="s">
        <v>58</v>
      </c>
      <c r="H29" s="1" t="s">
        <v>94</v>
      </c>
      <c r="I29" s="1" t="s">
        <v>88</v>
      </c>
      <c r="J29" s="2" t="s">
        <v>83</v>
      </c>
      <c r="K29" s="1" t="s">
        <v>19</v>
      </c>
      <c r="L29" s="1" t="s">
        <v>88</v>
      </c>
      <c r="M29" s="1" t="s">
        <v>76</v>
      </c>
      <c r="N29" s="2" t="s">
        <v>79</v>
      </c>
    </row>
    <row r="30" spans="1:14" x14ac:dyDescent="0.25">
      <c r="A30" s="1" t="s">
        <v>88</v>
      </c>
      <c r="B30" s="1" t="s">
        <v>76</v>
      </c>
      <c r="C30" s="2" t="s">
        <v>83</v>
      </c>
      <c r="D30" s="1" t="s">
        <v>14</v>
      </c>
      <c r="E30" s="1" t="s">
        <v>15</v>
      </c>
      <c r="F30" s="1" t="s">
        <v>37</v>
      </c>
      <c r="G30" s="1" t="s">
        <v>75</v>
      </c>
      <c r="H30" s="1" t="s">
        <v>94</v>
      </c>
      <c r="I30" s="1" t="s">
        <v>88</v>
      </c>
      <c r="J30" s="2" t="s">
        <v>83</v>
      </c>
      <c r="K30" s="1" t="s">
        <v>19</v>
      </c>
      <c r="L30" s="1" t="s">
        <v>88</v>
      </c>
      <c r="M30" s="1" t="s">
        <v>76</v>
      </c>
      <c r="N30" s="2" t="s">
        <v>79</v>
      </c>
    </row>
    <row r="31" spans="1:14" x14ac:dyDescent="0.25">
      <c r="A31" s="1" t="s">
        <v>88</v>
      </c>
      <c r="B31" s="1" t="s">
        <v>76</v>
      </c>
      <c r="C31" s="2" t="s">
        <v>83</v>
      </c>
      <c r="D31" s="1" t="s">
        <v>14</v>
      </c>
      <c r="E31" s="1" t="s">
        <v>15</v>
      </c>
      <c r="F31" s="1" t="s">
        <v>38</v>
      </c>
      <c r="G31" s="1" t="s">
        <v>59</v>
      </c>
      <c r="H31" s="1" t="s">
        <v>94</v>
      </c>
      <c r="I31" s="1" t="s">
        <v>88</v>
      </c>
      <c r="J31" s="2" t="s">
        <v>83</v>
      </c>
      <c r="K31" s="1" t="s">
        <v>19</v>
      </c>
      <c r="L31" s="1" t="s">
        <v>88</v>
      </c>
      <c r="M31" s="1" t="s">
        <v>76</v>
      </c>
      <c r="N31" s="2" t="s">
        <v>79</v>
      </c>
    </row>
    <row r="32" spans="1:14" x14ac:dyDescent="0.25">
      <c r="A32" s="1" t="s">
        <v>88</v>
      </c>
      <c r="B32" s="1" t="s">
        <v>76</v>
      </c>
      <c r="C32" s="2" t="s">
        <v>83</v>
      </c>
      <c r="D32" s="1" t="s">
        <v>14</v>
      </c>
      <c r="E32" s="1" t="s">
        <v>15</v>
      </c>
      <c r="F32" s="1" t="s">
        <v>39</v>
      </c>
      <c r="G32" s="1" t="s">
        <v>60</v>
      </c>
      <c r="H32" s="1" t="s">
        <v>94</v>
      </c>
      <c r="I32" s="1" t="s">
        <v>88</v>
      </c>
      <c r="J32" s="2" t="s">
        <v>83</v>
      </c>
      <c r="K32" s="1" t="s">
        <v>19</v>
      </c>
      <c r="L32" s="1" t="s">
        <v>88</v>
      </c>
      <c r="M32" s="1" t="s">
        <v>76</v>
      </c>
      <c r="N32" s="2" t="s">
        <v>79</v>
      </c>
    </row>
  </sheetData>
  <phoneticPr fontId="1" type="noConversion"/>
  <conditionalFormatting sqref="F11:G32 G34">
    <cfRule type="duplicateValues" dxfId="4" priority="2"/>
  </conditionalFormatting>
  <dataValidations count="2">
    <dataValidation type="list" allowBlank="1" showInputMessage="1" showErrorMessage="1" sqref="E11:E32" xr:uid="{DF9499CD-1E9F-41A9-AA24-3DD9F3C33523}">
      <formula1>"DISCO,Branch"</formula1>
    </dataValidation>
    <dataValidation type="list" allowBlank="1" showInputMessage="1" showErrorMessage="1" sqref="D11:D32" xr:uid="{2EC8FF88-7DAE-4B7B-9938-3CF86C5CBEF8}">
      <formula1>"Import,Export"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DCE5-0A46-4916-AAB4-58523402A06C}">
  <dimension ref="A1:U32"/>
  <sheetViews>
    <sheetView tabSelected="1" topLeftCell="J6" workbookViewId="0">
      <selection activeCell="T20" sqref="T20"/>
    </sheetView>
  </sheetViews>
  <sheetFormatPr defaultRowHeight="15" x14ac:dyDescent="0.25"/>
  <cols>
    <col min="1" max="1" width="14.85546875" style="6" bestFit="1" customWidth="1"/>
    <col min="2" max="2" width="17.28515625" style="6" bestFit="1" customWidth="1"/>
    <col min="3" max="3" width="18.85546875" style="6" bestFit="1" customWidth="1"/>
    <col min="4" max="4" width="17.85546875" style="6" bestFit="1" customWidth="1"/>
    <col min="5" max="5" width="11.42578125" style="6" bestFit="1" customWidth="1"/>
    <col min="6" max="6" width="22.140625" style="6" bestFit="1" customWidth="1"/>
    <col min="7" max="7" width="30.42578125" style="6" bestFit="1" customWidth="1"/>
    <col min="8" max="8" width="10.28515625" style="6" bestFit="1" customWidth="1"/>
    <col min="9" max="9" width="17.28515625" style="6" bestFit="1" customWidth="1"/>
    <col min="10" max="10" width="20" style="6" bestFit="1" customWidth="1"/>
    <col min="11" max="11" width="30.85546875" style="6" bestFit="1" customWidth="1"/>
    <col min="12" max="12" width="19.5703125" style="6" bestFit="1" customWidth="1"/>
    <col min="13" max="13" width="23.140625" style="6" bestFit="1" customWidth="1"/>
    <col min="14" max="14" width="20.28515625" style="6" bestFit="1" customWidth="1"/>
    <col min="15" max="15" width="14.7109375" style="6" bestFit="1" customWidth="1"/>
    <col min="16" max="18" width="14.5703125" style="6" bestFit="1" customWidth="1"/>
    <col min="19" max="19" width="15.28515625" style="6" bestFit="1" customWidth="1"/>
    <col min="20" max="20" width="16.85546875" style="6" bestFit="1" customWidth="1"/>
    <col min="21" max="16384" width="9.140625" style="6"/>
  </cols>
  <sheetData>
    <row r="1" spans="1:21" ht="15.75" thickBot="1" x14ac:dyDescent="0.3">
      <c r="A1" s="5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  <c r="I1" s="6" t="s">
        <v>103</v>
      </c>
      <c r="J1" s="6" t="s">
        <v>104</v>
      </c>
      <c r="K1" s="6" t="s">
        <v>105</v>
      </c>
      <c r="L1" s="6" t="s">
        <v>106</v>
      </c>
      <c r="M1" s="6" t="s">
        <v>107</v>
      </c>
      <c r="N1" s="6" t="s">
        <v>108</v>
      </c>
      <c r="O1" s="6" t="s">
        <v>109</v>
      </c>
      <c r="P1" s="6" t="s">
        <v>110</v>
      </c>
      <c r="Q1" s="6" t="s">
        <v>111</v>
      </c>
      <c r="R1" s="6" t="s">
        <v>112</v>
      </c>
      <c r="S1" s="6" t="s">
        <v>113</v>
      </c>
      <c r="T1" s="6" t="s">
        <v>114</v>
      </c>
      <c r="U1" s="6" t="s">
        <v>207</v>
      </c>
    </row>
    <row r="2" spans="1:21" ht="15.75" thickTop="1" x14ac:dyDescent="0.25">
      <c r="A2" s="7" t="s">
        <v>115</v>
      </c>
      <c r="B2" s="7" t="s">
        <v>63</v>
      </c>
      <c r="C2" s="7" t="s">
        <v>146</v>
      </c>
      <c r="D2" s="7" t="s">
        <v>147</v>
      </c>
      <c r="E2" s="7"/>
    </row>
    <row r="3" spans="1:21" x14ac:dyDescent="0.25">
      <c r="A3" s="8" t="s">
        <v>116</v>
      </c>
      <c r="B3" s="8" t="s">
        <v>64</v>
      </c>
      <c r="C3" s="8" t="s">
        <v>146</v>
      </c>
      <c r="D3" s="8" t="s">
        <v>147</v>
      </c>
      <c r="E3" s="8"/>
    </row>
    <row r="4" spans="1:21" x14ac:dyDescent="0.25">
      <c r="A4" s="7" t="s">
        <v>117</v>
      </c>
      <c r="B4" s="7" t="s">
        <v>62</v>
      </c>
      <c r="C4" s="7" t="s">
        <v>146</v>
      </c>
      <c r="D4" s="7" t="s">
        <v>147</v>
      </c>
      <c r="E4" s="7"/>
    </row>
    <row r="5" spans="1:21" x14ac:dyDescent="0.25">
      <c r="A5" s="8" t="s">
        <v>118</v>
      </c>
      <c r="B5" s="8" t="s">
        <v>65</v>
      </c>
      <c r="C5" s="8" t="s">
        <v>146</v>
      </c>
      <c r="D5" s="8" t="s">
        <v>147</v>
      </c>
      <c r="E5" s="8"/>
    </row>
    <row r="6" spans="1:21" x14ac:dyDescent="0.25">
      <c r="A6" s="7" t="s">
        <v>119</v>
      </c>
      <c r="B6" s="7" t="s">
        <v>66</v>
      </c>
      <c r="C6" s="7" t="s">
        <v>146</v>
      </c>
      <c r="D6" s="7" t="s">
        <v>147</v>
      </c>
      <c r="E6" s="7"/>
    </row>
    <row r="7" spans="1:21" x14ac:dyDescent="0.25">
      <c r="A7" s="8" t="s">
        <v>120</v>
      </c>
      <c r="B7" s="8" t="s">
        <v>67</v>
      </c>
      <c r="C7" s="8" t="s">
        <v>146</v>
      </c>
      <c r="D7" s="8" t="s">
        <v>147</v>
      </c>
      <c r="E7" s="8"/>
    </row>
    <row r="8" spans="1:21" x14ac:dyDescent="0.25">
      <c r="A8" s="7" t="s">
        <v>121</v>
      </c>
      <c r="B8" s="7" t="s">
        <v>68</v>
      </c>
      <c r="C8" s="7" t="s">
        <v>146</v>
      </c>
      <c r="D8" s="7" t="s">
        <v>147</v>
      </c>
      <c r="E8" s="7"/>
    </row>
    <row r="9" spans="1:21" x14ac:dyDescent="0.25">
      <c r="A9" s="8" t="s">
        <v>122</v>
      </c>
      <c r="B9" s="8" t="s">
        <v>69</v>
      </c>
      <c r="C9" s="8" t="s">
        <v>146</v>
      </c>
      <c r="D9" s="8" t="s">
        <v>147</v>
      </c>
      <c r="E9" s="8"/>
    </row>
    <row r="10" spans="1:21" x14ac:dyDescent="0.25">
      <c r="A10" s="7" t="s">
        <v>123</v>
      </c>
      <c r="B10" s="7" t="s">
        <v>70</v>
      </c>
      <c r="C10" s="7" t="s">
        <v>146</v>
      </c>
      <c r="D10" s="7" t="s">
        <v>147</v>
      </c>
      <c r="E10" s="7"/>
    </row>
    <row r="11" spans="1:21" x14ac:dyDescent="0.25">
      <c r="A11" s="8" t="s">
        <v>124</v>
      </c>
      <c r="B11" s="8" t="s">
        <v>16</v>
      </c>
      <c r="C11" s="8" t="s">
        <v>146</v>
      </c>
      <c r="D11" s="8" t="s">
        <v>147</v>
      </c>
      <c r="E11" s="8" t="s">
        <v>148</v>
      </c>
      <c r="F11" s="6" t="s">
        <v>150</v>
      </c>
      <c r="G11" s="6" t="s">
        <v>170</v>
      </c>
      <c r="H11" s="7" t="s">
        <v>191</v>
      </c>
      <c r="I11" s="7" t="s">
        <v>192</v>
      </c>
      <c r="J11" s="6" t="s">
        <v>188</v>
      </c>
      <c r="K11" s="6" t="s">
        <v>196</v>
      </c>
      <c r="L11" s="6" t="s">
        <v>193</v>
      </c>
      <c r="M11" s="6" t="s">
        <v>200</v>
      </c>
      <c r="N11" s="9">
        <v>46005</v>
      </c>
      <c r="O11" s="6" t="s">
        <v>205</v>
      </c>
      <c r="S11" s="10">
        <v>31.022332696969698</v>
      </c>
      <c r="T11" s="10">
        <v>31.439989045454499</v>
      </c>
      <c r="U11" s="6" t="s">
        <v>208</v>
      </c>
    </row>
    <row r="12" spans="1:21" x14ac:dyDescent="0.25">
      <c r="A12" s="7" t="s">
        <v>125</v>
      </c>
      <c r="B12" s="7" t="s">
        <v>20</v>
      </c>
      <c r="C12" s="7" t="s">
        <v>146</v>
      </c>
      <c r="D12" s="7" t="s">
        <v>147</v>
      </c>
      <c r="E12" s="7" t="s">
        <v>148</v>
      </c>
      <c r="F12" s="6" t="s">
        <v>151</v>
      </c>
      <c r="G12" s="6" t="s">
        <v>171</v>
      </c>
      <c r="H12" s="7" t="s">
        <v>191</v>
      </c>
      <c r="I12" s="7" t="s">
        <v>192</v>
      </c>
      <c r="J12" s="6" t="s">
        <v>188</v>
      </c>
      <c r="K12" s="6" t="s">
        <v>196</v>
      </c>
      <c r="L12" s="6" t="s">
        <v>193</v>
      </c>
      <c r="M12" s="6" t="s">
        <v>200</v>
      </c>
      <c r="N12" s="9">
        <v>46005</v>
      </c>
      <c r="O12" s="6" t="s">
        <v>205</v>
      </c>
      <c r="S12" s="10">
        <v>31.022332696969698</v>
      </c>
      <c r="T12" s="10">
        <v>31.439989045454499</v>
      </c>
      <c r="U12" s="6" t="s">
        <v>208</v>
      </c>
    </row>
    <row r="13" spans="1:21" x14ac:dyDescent="0.25">
      <c r="A13" s="8" t="s">
        <v>126</v>
      </c>
      <c r="B13" s="8" t="s">
        <v>21</v>
      </c>
      <c r="C13" s="8" t="s">
        <v>146</v>
      </c>
      <c r="D13" s="8" t="s">
        <v>147</v>
      </c>
      <c r="E13" s="8" t="s">
        <v>148</v>
      </c>
      <c r="F13" s="6" t="s">
        <v>152</v>
      </c>
      <c r="G13" s="6" t="s">
        <v>172</v>
      </c>
      <c r="H13" s="7" t="s">
        <v>191</v>
      </c>
      <c r="I13" s="7" t="s">
        <v>192</v>
      </c>
      <c r="J13" s="6" t="s">
        <v>188</v>
      </c>
      <c r="K13" s="6" t="s">
        <v>196</v>
      </c>
      <c r="L13" s="6" t="s">
        <v>193</v>
      </c>
      <c r="M13" s="6" t="s">
        <v>200</v>
      </c>
      <c r="N13" s="9">
        <v>46005</v>
      </c>
      <c r="O13" s="6" t="s">
        <v>205</v>
      </c>
      <c r="S13" s="10">
        <v>31.022332696969698</v>
      </c>
      <c r="T13" s="10">
        <v>31.439989045454499</v>
      </c>
      <c r="U13" s="6" t="s">
        <v>208</v>
      </c>
    </row>
    <row r="14" spans="1:21" x14ac:dyDescent="0.25">
      <c r="A14" s="7" t="s">
        <v>127</v>
      </c>
      <c r="B14" s="7" t="s">
        <v>22</v>
      </c>
      <c r="C14" s="7" t="s">
        <v>146</v>
      </c>
      <c r="D14" s="7" t="s">
        <v>147</v>
      </c>
      <c r="E14" s="7" t="s">
        <v>148</v>
      </c>
      <c r="F14" s="6" t="s">
        <v>153</v>
      </c>
      <c r="G14" s="6" t="s">
        <v>173</v>
      </c>
      <c r="H14" s="7" t="s">
        <v>191</v>
      </c>
      <c r="I14" s="7" t="s">
        <v>192</v>
      </c>
      <c r="J14" s="6" t="s">
        <v>188</v>
      </c>
      <c r="K14" s="6" t="s">
        <v>196</v>
      </c>
      <c r="L14" s="6" t="s">
        <v>194</v>
      </c>
      <c r="M14" s="6" t="s">
        <v>200</v>
      </c>
      <c r="N14" s="9">
        <v>46005</v>
      </c>
      <c r="O14" s="6" t="s">
        <v>205</v>
      </c>
      <c r="S14" s="10">
        <v>31.022332696969698</v>
      </c>
      <c r="T14" s="10">
        <v>31.439989045454499</v>
      </c>
      <c r="U14" s="6" t="s">
        <v>208</v>
      </c>
    </row>
    <row r="15" spans="1:21" x14ac:dyDescent="0.25">
      <c r="A15" s="8" t="s">
        <v>128</v>
      </c>
      <c r="B15" s="8" t="s">
        <v>23</v>
      </c>
      <c r="C15" s="8" t="s">
        <v>146</v>
      </c>
      <c r="D15" s="8" t="s">
        <v>147</v>
      </c>
      <c r="E15" s="8" t="s">
        <v>148</v>
      </c>
      <c r="F15" s="6" t="s">
        <v>154</v>
      </c>
      <c r="G15" s="6" t="s">
        <v>174</v>
      </c>
      <c r="H15" s="7" t="s">
        <v>191</v>
      </c>
      <c r="I15" s="7" t="s">
        <v>192</v>
      </c>
      <c r="J15" s="6" t="s">
        <v>189</v>
      </c>
      <c r="K15" s="6" t="s">
        <v>197</v>
      </c>
      <c r="L15" s="6" t="s">
        <v>194</v>
      </c>
      <c r="M15" s="6" t="s">
        <v>200</v>
      </c>
      <c r="N15" s="9">
        <v>46192</v>
      </c>
      <c r="O15" s="6" t="s">
        <v>204</v>
      </c>
      <c r="S15" s="10">
        <v>31.05132</v>
      </c>
      <c r="T15" s="10">
        <v>31.394379000000001</v>
      </c>
      <c r="U15" s="6" t="s">
        <v>208</v>
      </c>
    </row>
    <row r="16" spans="1:21" x14ac:dyDescent="0.25">
      <c r="A16" s="7" t="s">
        <v>129</v>
      </c>
      <c r="B16" s="7" t="s">
        <v>24</v>
      </c>
      <c r="C16" s="7" t="s">
        <v>146</v>
      </c>
      <c r="D16" s="7" t="s">
        <v>147</v>
      </c>
      <c r="E16" s="7" t="s">
        <v>148</v>
      </c>
      <c r="F16" s="6" t="s">
        <v>155</v>
      </c>
      <c r="G16" s="6" t="s">
        <v>175</v>
      </c>
      <c r="H16" s="7" t="s">
        <v>191</v>
      </c>
      <c r="I16" s="7" t="s">
        <v>192</v>
      </c>
      <c r="J16" s="6" t="s">
        <v>189</v>
      </c>
      <c r="K16" s="6" t="s">
        <v>197</v>
      </c>
      <c r="L16" s="6" t="s">
        <v>194</v>
      </c>
      <c r="M16" s="6" t="s">
        <v>200</v>
      </c>
      <c r="N16" s="9">
        <v>46192</v>
      </c>
      <c r="O16" s="6" t="s">
        <v>204</v>
      </c>
      <c r="S16" s="10">
        <v>31.05132</v>
      </c>
      <c r="T16" s="10">
        <v>31.394379000000001</v>
      </c>
      <c r="U16" s="6" t="s">
        <v>208</v>
      </c>
    </row>
    <row r="17" spans="1:21" x14ac:dyDescent="0.25">
      <c r="A17" s="8" t="s">
        <v>130</v>
      </c>
      <c r="B17" s="8" t="s">
        <v>25</v>
      </c>
      <c r="C17" s="8" t="s">
        <v>146</v>
      </c>
      <c r="D17" s="8" t="s">
        <v>147</v>
      </c>
      <c r="E17" s="8" t="s">
        <v>148</v>
      </c>
      <c r="F17" s="6" t="s">
        <v>156</v>
      </c>
      <c r="G17" s="6" t="s">
        <v>176</v>
      </c>
      <c r="H17" s="7" t="s">
        <v>191</v>
      </c>
      <c r="I17" s="7" t="s">
        <v>192</v>
      </c>
      <c r="J17" s="6" t="s">
        <v>189</v>
      </c>
      <c r="K17" s="6" t="s">
        <v>197</v>
      </c>
      <c r="L17" s="6" t="s">
        <v>194</v>
      </c>
      <c r="M17" s="6" t="s">
        <v>200</v>
      </c>
      <c r="N17" s="9">
        <v>46192</v>
      </c>
      <c r="O17" s="6" t="s">
        <v>204</v>
      </c>
      <c r="S17" s="10">
        <v>31.05132</v>
      </c>
      <c r="T17" s="10">
        <v>31.394379000000001</v>
      </c>
      <c r="U17" s="6" t="s">
        <v>208</v>
      </c>
    </row>
    <row r="18" spans="1:21" x14ac:dyDescent="0.25">
      <c r="A18" s="7" t="s">
        <v>131</v>
      </c>
      <c r="B18" s="7" t="s">
        <v>26</v>
      </c>
      <c r="C18" s="7" t="s">
        <v>146</v>
      </c>
      <c r="D18" s="7" t="s">
        <v>147</v>
      </c>
      <c r="E18" s="7" t="s">
        <v>148</v>
      </c>
      <c r="F18" s="6" t="s">
        <v>206</v>
      </c>
      <c r="G18" s="6" t="s">
        <v>177</v>
      </c>
      <c r="H18" s="7" t="s">
        <v>191</v>
      </c>
      <c r="I18" s="7" t="s">
        <v>192</v>
      </c>
      <c r="J18" s="6" t="s">
        <v>189</v>
      </c>
      <c r="K18" s="6" t="s">
        <v>198</v>
      </c>
      <c r="L18" s="6" t="s">
        <v>194</v>
      </c>
      <c r="M18" s="6" t="s">
        <v>200</v>
      </c>
      <c r="N18" s="9">
        <v>45967</v>
      </c>
      <c r="O18" s="6" t="s">
        <v>205</v>
      </c>
      <c r="S18" s="10">
        <v>31.392893000000001</v>
      </c>
      <c r="T18" s="10">
        <v>31.015301999999998</v>
      </c>
      <c r="U18" s="6" t="s">
        <v>208</v>
      </c>
    </row>
    <row r="19" spans="1:21" x14ac:dyDescent="0.25">
      <c r="A19" s="8" t="s">
        <v>132</v>
      </c>
      <c r="B19" s="8" t="s">
        <v>27</v>
      </c>
      <c r="C19" s="8" t="s">
        <v>146</v>
      </c>
      <c r="D19" s="8" t="s">
        <v>147</v>
      </c>
      <c r="E19" s="8" t="s">
        <v>148</v>
      </c>
      <c r="F19" s="6" t="s">
        <v>157</v>
      </c>
      <c r="G19" s="6" t="s">
        <v>178</v>
      </c>
      <c r="H19" s="7" t="s">
        <v>191</v>
      </c>
      <c r="I19" s="7" t="s">
        <v>192</v>
      </c>
      <c r="J19" s="6" t="s">
        <v>189</v>
      </c>
      <c r="K19" s="6" t="s">
        <v>198</v>
      </c>
      <c r="L19" s="6" t="s">
        <v>194</v>
      </c>
      <c r="M19" s="6" t="s">
        <v>200</v>
      </c>
      <c r="N19" s="9">
        <v>45969</v>
      </c>
      <c r="O19" s="6" t="s">
        <v>205</v>
      </c>
      <c r="S19" s="10">
        <v>31.392893000000001</v>
      </c>
      <c r="T19" s="10">
        <v>31.015301999999998</v>
      </c>
      <c r="U19" s="6" t="s">
        <v>208</v>
      </c>
    </row>
    <row r="20" spans="1:21" x14ac:dyDescent="0.25">
      <c r="A20" s="7" t="s">
        <v>133</v>
      </c>
      <c r="B20" s="7" t="s">
        <v>28</v>
      </c>
      <c r="C20" s="7" t="s">
        <v>146</v>
      </c>
      <c r="D20" s="7" t="s">
        <v>147</v>
      </c>
      <c r="E20" s="7" t="s">
        <v>148</v>
      </c>
      <c r="F20" s="6" t="s">
        <v>158</v>
      </c>
      <c r="G20" s="6" t="s">
        <v>179</v>
      </c>
      <c r="H20" s="7" t="s">
        <v>191</v>
      </c>
      <c r="I20" s="7" t="s">
        <v>192</v>
      </c>
      <c r="J20" s="6" t="s">
        <v>189</v>
      </c>
      <c r="K20" s="6" t="s">
        <v>198</v>
      </c>
      <c r="L20" s="6" t="s">
        <v>194</v>
      </c>
      <c r="M20" s="6" t="s">
        <v>200</v>
      </c>
      <c r="N20" s="9">
        <v>45969</v>
      </c>
      <c r="O20" s="6" t="s">
        <v>205</v>
      </c>
      <c r="S20" s="10">
        <v>31.392893000000001</v>
      </c>
      <c r="T20" s="10">
        <v>31.015301999999998</v>
      </c>
      <c r="U20" s="6" t="s">
        <v>208</v>
      </c>
    </row>
    <row r="21" spans="1:21" x14ac:dyDescent="0.25">
      <c r="A21" s="8" t="s">
        <v>134</v>
      </c>
      <c r="B21" s="8" t="s">
        <v>29</v>
      </c>
      <c r="C21" s="8" t="s">
        <v>146</v>
      </c>
      <c r="D21" s="8" t="s">
        <v>147</v>
      </c>
      <c r="E21" s="8" t="s">
        <v>149</v>
      </c>
      <c r="F21" s="6" t="s">
        <v>159</v>
      </c>
      <c r="G21" s="6" t="s">
        <v>180</v>
      </c>
      <c r="H21" s="7" t="s">
        <v>191</v>
      </c>
      <c r="I21" s="7" t="s">
        <v>192</v>
      </c>
      <c r="J21" s="6" t="s">
        <v>189</v>
      </c>
      <c r="K21" s="6" t="s">
        <v>198</v>
      </c>
      <c r="L21" s="6" t="s">
        <v>194</v>
      </c>
      <c r="M21" s="6" t="s">
        <v>200</v>
      </c>
      <c r="N21" s="9">
        <v>45969</v>
      </c>
      <c r="O21" s="6" t="s">
        <v>205</v>
      </c>
      <c r="S21" s="10">
        <v>31.392893000000001</v>
      </c>
      <c r="T21" s="10">
        <v>31.015301999999998</v>
      </c>
      <c r="U21" s="6" t="s">
        <v>208</v>
      </c>
    </row>
    <row r="22" spans="1:21" x14ac:dyDescent="0.25">
      <c r="A22" s="7" t="s">
        <v>135</v>
      </c>
      <c r="B22" s="7" t="s">
        <v>30</v>
      </c>
      <c r="C22" s="7" t="s">
        <v>146</v>
      </c>
      <c r="D22" s="7" t="s">
        <v>147</v>
      </c>
      <c r="E22" s="7" t="s">
        <v>149</v>
      </c>
      <c r="F22" s="6" t="s">
        <v>160</v>
      </c>
      <c r="G22" s="6" t="s">
        <v>181</v>
      </c>
      <c r="H22" s="7" t="s">
        <v>191</v>
      </c>
      <c r="I22" s="7" t="s">
        <v>192</v>
      </c>
      <c r="J22" s="6" t="s">
        <v>189</v>
      </c>
      <c r="K22" s="6" t="s">
        <v>198</v>
      </c>
      <c r="L22" s="6" t="s">
        <v>194</v>
      </c>
      <c r="M22" s="6" t="s">
        <v>200</v>
      </c>
      <c r="N22" s="9">
        <v>45967</v>
      </c>
      <c r="O22" s="6" t="s">
        <v>205</v>
      </c>
      <c r="S22" s="10">
        <v>31.392893000000001</v>
      </c>
      <c r="T22" s="10">
        <v>31.015301999999998</v>
      </c>
      <c r="U22" s="6" t="s">
        <v>208</v>
      </c>
    </row>
    <row r="23" spans="1:21" x14ac:dyDescent="0.25">
      <c r="A23" s="8" t="s">
        <v>136</v>
      </c>
      <c r="B23" s="8" t="s">
        <v>73</v>
      </c>
      <c r="C23" s="8" t="s">
        <v>146</v>
      </c>
      <c r="D23" s="8" t="s">
        <v>147</v>
      </c>
      <c r="E23" s="8" t="s">
        <v>148</v>
      </c>
      <c r="F23" s="6" t="s">
        <v>161</v>
      </c>
      <c r="G23" s="6" t="s">
        <v>182</v>
      </c>
      <c r="H23" s="7" t="s">
        <v>191</v>
      </c>
      <c r="I23" s="7" t="s">
        <v>192</v>
      </c>
      <c r="J23" s="6" t="s">
        <v>189</v>
      </c>
      <c r="K23" s="6" t="s">
        <v>198</v>
      </c>
      <c r="L23" s="6" t="s">
        <v>194</v>
      </c>
      <c r="M23" s="6" t="s">
        <v>200</v>
      </c>
      <c r="N23" s="9">
        <v>45969</v>
      </c>
      <c r="O23" s="6" t="s">
        <v>205</v>
      </c>
      <c r="S23" s="10">
        <v>31.392893000000001</v>
      </c>
      <c r="T23" s="10">
        <v>31.015301999999998</v>
      </c>
      <c r="U23" s="6" t="s">
        <v>208</v>
      </c>
    </row>
    <row r="24" spans="1:21" x14ac:dyDescent="0.25">
      <c r="A24" s="7" t="s">
        <v>137</v>
      </c>
      <c r="B24" s="7" t="s">
        <v>31</v>
      </c>
      <c r="C24" s="7" t="s">
        <v>146</v>
      </c>
      <c r="D24" s="7" t="s">
        <v>147</v>
      </c>
      <c r="E24" s="7" t="s">
        <v>148</v>
      </c>
      <c r="F24" s="6" t="s">
        <v>162</v>
      </c>
      <c r="G24" s="6" t="s">
        <v>183</v>
      </c>
      <c r="H24" s="7" t="s">
        <v>191</v>
      </c>
      <c r="I24" s="7" t="s">
        <v>192</v>
      </c>
      <c r="J24" s="6" t="s">
        <v>189</v>
      </c>
      <c r="K24" s="6" t="s">
        <v>198</v>
      </c>
      <c r="L24" s="6" t="s">
        <v>194</v>
      </c>
      <c r="M24" s="6" t="s">
        <v>200</v>
      </c>
      <c r="N24" s="9">
        <v>45969</v>
      </c>
      <c r="O24" s="6" t="s">
        <v>205</v>
      </c>
      <c r="S24" s="10">
        <v>31.392893000000001</v>
      </c>
      <c r="T24" s="10">
        <v>31.015301999999998</v>
      </c>
      <c r="U24" s="6" t="s">
        <v>208</v>
      </c>
    </row>
    <row r="25" spans="1:21" x14ac:dyDescent="0.25">
      <c r="A25" s="8" t="s">
        <v>138</v>
      </c>
      <c r="B25" s="8" t="s">
        <v>32</v>
      </c>
      <c r="C25" s="8" t="s">
        <v>146</v>
      </c>
      <c r="D25" s="8" t="s">
        <v>147</v>
      </c>
      <c r="E25" s="8" t="s">
        <v>148</v>
      </c>
      <c r="F25" s="6" t="s">
        <v>163</v>
      </c>
      <c r="G25" s="6" t="s">
        <v>184</v>
      </c>
      <c r="H25" s="7" t="s">
        <v>191</v>
      </c>
      <c r="I25" s="7" t="s">
        <v>192</v>
      </c>
      <c r="J25" s="6" t="s">
        <v>189</v>
      </c>
      <c r="K25" s="6" t="s">
        <v>199</v>
      </c>
      <c r="L25" s="6" t="s">
        <v>194</v>
      </c>
      <c r="M25" s="6" t="s">
        <v>200</v>
      </c>
      <c r="N25" s="9">
        <v>46199</v>
      </c>
      <c r="O25" s="6" t="s">
        <v>205</v>
      </c>
      <c r="S25" s="11">
        <v>31.388680000000001</v>
      </c>
      <c r="T25" s="11">
        <v>31.013044000000001</v>
      </c>
      <c r="U25" s="6" t="s">
        <v>208</v>
      </c>
    </row>
    <row r="26" spans="1:21" x14ac:dyDescent="0.25">
      <c r="A26" s="7" t="s">
        <v>139</v>
      </c>
      <c r="B26" s="7" t="s">
        <v>33</v>
      </c>
      <c r="C26" s="7" t="s">
        <v>146</v>
      </c>
      <c r="D26" s="7" t="s">
        <v>147</v>
      </c>
      <c r="E26" s="7" t="s">
        <v>148</v>
      </c>
      <c r="F26" s="6" t="s">
        <v>164</v>
      </c>
      <c r="G26" s="6" t="s">
        <v>185</v>
      </c>
      <c r="H26" s="7" t="s">
        <v>191</v>
      </c>
      <c r="I26" s="7" t="s">
        <v>192</v>
      </c>
      <c r="J26" s="6" t="s">
        <v>189</v>
      </c>
      <c r="K26" s="6" t="s">
        <v>199</v>
      </c>
      <c r="L26" s="6" t="s">
        <v>194</v>
      </c>
      <c r="M26" s="6" t="s">
        <v>200</v>
      </c>
      <c r="N26" s="9">
        <v>46199</v>
      </c>
      <c r="O26" s="6" t="s">
        <v>205</v>
      </c>
      <c r="S26" s="11">
        <v>31.388680000000001</v>
      </c>
      <c r="T26" s="11">
        <v>31.013044000000001</v>
      </c>
      <c r="U26" s="6" t="s">
        <v>208</v>
      </c>
    </row>
    <row r="27" spans="1:21" x14ac:dyDescent="0.25">
      <c r="A27" s="8" t="s">
        <v>140</v>
      </c>
      <c r="B27" s="8" t="s">
        <v>34</v>
      </c>
      <c r="C27" s="8" t="s">
        <v>146</v>
      </c>
      <c r="D27" s="8" t="s">
        <v>147</v>
      </c>
      <c r="E27" s="8" t="s">
        <v>148</v>
      </c>
      <c r="F27" s="6" t="s">
        <v>165</v>
      </c>
      <c r="G27" s="6" t="s">
        <v>186</v>
      </c>
      <c r="H27" s="7" t="s">
        <v>191</v>
      </c>
      <c r="I27" s="7" t="s">
        <v>192</v>
      </c>
      <c r="J27" s="6" t="s">
        <v>189</v>
      </c>
      <c r="K27" s="6" t="s">
        <v>199</v>
      </c>
      <c r="L27" s="6" t="s">
        <v>194</v>
      </c>
      <c r="M27" s="6" t="s">
        <v>200</v>
      </c>
      <c r="N27" s="9">
        <v>46199</v>
      </c>
      <c r="O27" s="6" t="s">
        <v>205</v>
      </c>
      <c r="S27" s="11">
        <v>31.388680000000001</v>
      </c>
      <c r="T27" s="11">
        <v>31.013044000000001</v>
      </c>
      <c r="U27" s="6" t="s">
        <v>208</v>
      </c>
    </row>
    <row r="28" spans="1:21" x14ac:dyDescent="0.25">
      <c r="A28" s="7" t="s">
        <v>141</v>
      </c>
      <c r="B28" s="7" t="s">
        <v>35</v>
      </c>
      <c r="C28" s="7" t="s">
        <v>146</v>
      </c>
      <c r="D28" s="7" t="s">
        <v>147</v>
      </c>
      <c r="E28" s="7" t="s">
        <v>148</v>
      </c>
      <c r="F28" s="6" t="s">
        <v>166</v>
      </c>
      <c r="G28" s="6" t="s">
        <v>187</v>
      </c>
      <c r="H28" s="7" t="s">
        <v>191</v>
      </c>
      <c r="I28" s="7" t="s">
        <v>192</v>
      </c>
      <c r="J28" s="6" t="s">
        <v>189</v>
      </c>
      <c r="K28" s="6" t="s">
        <v>199</v>
      </c>
      <c r="L28" s="6" t="s">
        <v>194</v>
      </c>
      <c r="M28" s="6" t="s">
        <v>200</v>
      </c>
      <c r="N28" s="9">
        <v>46199</v>
      </c>
      <c r="O28" s="6" t="s">
        <v>205</v>
      </c>
      <c r="S28" s="11">
        <v>31.388680000000001</v>
      </c>
      <c r="T28" s="11">
        <v>31.013044000000001</v>
      </c>
      <c r="U28" s="6" t="s">
        <v>208</v>
      </c>
    </row>
    <row r="29" spans="1:21" x14ac:dyDescent="0.25">
      <c r="A29" s="8" t="s">
        <v>142</v>
      </c>
      <c r="B29" s="8" t="s">
        <v>36</v>
      </c>
      <c r="C29" s="8" t="s">
        <v>146</v>
      </c>
      <c r="D29" s="8" t="s">
        <v>147</v>
      </c>
      <c r="E29" s="8" t="s">
        <v>148</v>
      </c>
      <c r="F29" s="6" t="s">
        <v>167</v>
      </c>
      <c r="G29" s="6" t="s">
        <v>203</v>
      </c>
      <c r="H29" s="7" t="s">
        <v>191</v>
      </c>
      <c r="I29" s="7" t="s">
        <v>192</v>
      </c>
      <c r="J29" s="6" t="s">
        <v>189</v>
      </c>
      <c r="K29" s="6" t="s">
        <v>201</v>
      </c>
      <c r="L29" s="6" t="s">
        <v>195</v>
      </c>
      <c r="M29" s="12" t="s">
        <v>202</v>
      </c>
      <c r="N29" s="9">
        <v>46047</v>
      </c>
      <c r="O29" s="6" t="s">
        <v>204</v>
      </c>
      <c r="S29" s="10">
        <v>31.407807999999999</v>
      </c>
      <c r="T29" s="10">
        <v>31.061715</v>
      </c>
      <c r="U29" s="6" t="s">
        <v>208</v>
      </c>
    </row>
    <row r="30" spans="1:21" x14ac:dyDescent="0.25">
      <c r="A30" s="7" t="s">
        <v>143</v>
      </c>
      <c r="B30" s="7" t="s">
        <v>37</v>
      </c>
      <c r="C30" s="7" t="s">
        <v>146</v>
      </c>
      <c r="D30" s="7" t="s">
        <v>147</v>
      </c>
      <c r="E30" s="7" t="s">
        <v>148</v>
      </c>
      <c r="F30" s="7" t="s">
        <v>75</v>
      </c>
      <c r="G30" s="6" t="s">
        <v>203</v>
      </c>
      <c r="H30" s="7" t="s">
        <v>191</v>
      </c>
      <c r="I30" s="7" t="s">
        <v>192</v>
      </c>
      <c r="J30" s="6" t="s">
        <v>190</v>
      </c>
      <c r="K30" s="6" t="s">
        <v>201</v>
      </c>
      <c r="L30" s="6" t="s">
        <v>195</v>
      </c>
      <c r="M30" s="12" t="s">
        <v>202</v>
      </c>
      <c r="N30" s="9">
        <v>46055</v>
      </c>
      <c r="O30" s="6" t="s">
        <v>204</v>
      </c>
      <c r="S30" s="10">
        <v>31.407807999999999</v>
      </c>
      <c r="T30" s="10">
        <v>31.061715</v>
      </c>
      <c r="U30" s="6" t="s">
        <v>208</v>
      </c>
    </row>
    <row r="31" spans="1:21" x14ac:dyDescent="0.25">
      <c r="A31" s="8" t="s">
        <v>144</v>
      </c>
      <c r="B31" s="8" t="s">
        <v>38</v>
      </c>
      <c r="C31" s="8" t="s">
        <v>146</v>
      </c>
      <c r="D31" s="8" t="s">
        <v>147</v>
      </c>
      <c r="E31" s="8" t="s">
        <v>148</v>
      </c>
      <c r="F31" s="6" t="s">
        <v>168</v>
      </c>
      <c r="G31" s="6" t="s">
        <v>203</v>
      </c>
      <c r="H31" s="7" t="s">
        <v>191</v>
      </c>
      <c r="I31" s="7" t="s">
        <v>192</v>
      </c>
      <c r="J31" s="6" t="s">
        <v>189</v>
      </c>
      <c r="K31" s="6" t="s">
        <v>201</v>
      </c>
      <c r="L31" s="6" t="s">
        <v>195</v>
      </c>
      <c r="M31" s="12" t="s">
        <v>202</v>
      </c>
      <c r="N31" s="9">
        <v>46230</v>
      </c>
      <c r="O31" s="6" t="s">
        <v>204</v>
      </c>
      <c r="S31" s="10">
        <v>31.407807999999999</v>
      </c>
      <c r="T31" s="10">
        <v>31.061715</v>
      </c>
      <c r="U31" s="6" t="s">
        <v>208</v>
      </c>
    </row>
    <row r="32" spans="1:21" x14ac:dyDescent="0.25">
      <c r="A32" s="7" t="s">
        <v>145</v>
      </c>
      <c r="B32" s="7" t="s">
        <v>39</v>
      </c>
      <c r="C32" s="7" t="s">
        <v>146</v>
      </c>
      <c r="D32" s="7" t="s">
        <v>147</v>
      </c>
      <c r="E32" s="7" t="s">
        <v>148</v>
      </c>
      <c r="F32" s="6" t="s">
        <v>169</v>
      </c>
      <c r="G32" s="6" t="s">
        <v>203</v>
      </c>
      <c r="H32" s="7" t="s">
        <v>191</v>
      </c>
      <c r="I32" s="7" t="s">
        <v>192</v>
      </c>
      <c r="J32" s="6" t="s">
        <v>189</v>
      </c>
      <c r="K32" s="6" t="s">
        <v>201</v>
      </c>
      <c r="L32" s="6" t="s">
        <v>195</v>
      </c>
      <c r="M32" s="12" t="s">
        <v>202</v>
      </c>
      <c r="N32" s="9">
        <v>46230</v>
      </c>
      <c r="O32" s="6" t="s">
        <v>204</v>
      </c>
      <c r="S32" s="10">
        <v>31.407807999999999</v>
      </c>
      <c r="T32" s="10">
        <v>31.061715</v>
      </c>
      <c r="U32" s="6" t="s">
        <v>208</v>
      </c>
    </row>
  </sheetData>
  <conditionalFormatting sqref="A11:A32">
    <cfRule type="duplicateValues" dxfId="3" priority="3"/>
  </conditionalFormatting>
  <conditionalFormatting sqref="B11:B32">
    <cfRule type="duplicateValues" dxfId="2" priority="2"/>
  </conditionalFormatting>
  <conditionalFormatting sqref="F30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فواصل MDM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2026-08-23T13:42:17Z</dcterms:modified>
</cp:coreProperties>
</file>