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Global\Downloads\Rania\500-1\"/>
    </mc:Choice>
  </mc:AlternateContent>
  <xr:revisionPtr revIDLastSave="0" documentId="13_ncr:1_{A436C18C-607A-4F29-872C-C3C11B87B449}" xr6:coauthVersionLast="47" xr6:coauthVersionMax="47" xr10:uidLastSave="{00000000-0000-0000-0000-000000000000}"/>
  <bookViews>
    <workbookView xWindow="-120" yWindow="330" windowWidth="24240" windowHeight="13290" tabRatio="902" activeTab="1" xr2:uid="{00000000-000D-0000-FFFF-FFFF00000000}"/>
  </bookViews>
  <sheets>
    <sheet name="HES" sheetId="4" r:id="rId1"/>
    <sheet name="MDM" sheetId="5" r:id="rId2"/>
  </sheets>
  <definedNames>
    <definedName name="_xlnm._FilterDatabase" localSheetId="1" hidden="1">MDM!$A$1:$V$501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03" i="5" l="1"/>
  <c r="H503" i="5"/>
  <c r="I503" i="5"/>
  <c r="J503" i="5"/>
  <c r="K503" i="5"/>
  <c r="L503" i="5"/>
  <c r="M503" i="5"/>
  <c r="N503" i="5"/>
  <c r="O503" i="5"/>
  <c r="P503" i="5"/>
  <c r="Q503" i="5"/>
  <c r="R503" i="5"/>
  <c r="S503" i="5"/>
  <c r="T503" i="5"/>
  <c r="U503" i="5"/>
  <c r="V503" i="5"/>
  <c r="F503" i="5"/>
</calcChain>
</file>

<file path=xl/sharedStrings.xml><?xml version="1.0" encoding="utf-8"?>
<sst xmlns="http://schemas.openxmlformats.org/spreadsheetml/2006/main" count="13598" uniqueCount="3450">
  <si>
    <t>LogicalName</t>
  </si>
  <si>
    <t>Badge Number</t>
  </si>
  <si>
    <t>Manufacturer</t>
  </si>
  <si>
    <t>Model</t>
  </si>
  <si>
    <t>EEHC Unified code</t>
  </si>
  <si>
    <t>Facililty Description</t>
  </si>
  <si>
    <t>Disco Section</t>
  </si>
  <si>
    <t>Disco Branch فرع</t>
  </si>
  <si>
    <t>Losses Area</t>
  </si>
  <si>
    <t>Device function</t>
  </si>
  <si>
    <t>Installation Date</t>
  </si>
  <si>
    <t>ADDRESS1</t>
  </si>
  <si>
    <t>ADDRESS2</t>
  </si>
  <si>
    <t>ADDRESS3</t>
  </si>
  <si>
    <t>ADDRESS4</t>
  </si>
  <si>
    <t>Latitude(y)</t>
  </si>
  <si>
    <t>Longitude(x)</t>
  </si>
  <si>
    <t>ESMC</t>
  </si>
  <si>
    <t>NDEDC</t>
  </si>
  <si>
    <t>CL730D22H</t>
  </si>
  <si>
    <t>كود المشترك</t>
  </si>
  <si>
    <t>اسم المشترك</t>
  </si>
  <si>
    <t>العنوان</t>
  </si>
  <si>
    <t>الجهد</t>
  </si>
  <si>
    <t>القدرة</t>
  </si>
  <si>
    <t>رقم العداد</t>
  </si>
  <si>
    <t>‌لوحة توزيع طلخا الجديدة</t>
  </si>
  <si>
    <t>‌قطاع جنوب الدقهلية</t>
  </si>
  <si>
    <t>هندسة طلخا</t>
  </si>
  <si>
    <t>CL730d22H</t>
  </si>
  <si>
    <t>‌لوحة توزيع طلخا القديمة</t>
  </si>
  <si>
    <t>‌Feeder Outgoing</t>
  </si>
  <si>
    <t>‌محول علي علي فرحات</t>
  </si>
  <si>
    <t>05/05/2026</t>
  </si>
  <si>
    <t>‌محول ابو ريه بدريه محمد عبد المنعم</t>
  </si>
  <si>
    <t>07/04/2026</t>
  </si>
  <si>
    <t>‌محول عبد الجليل أحمد فرحات</t>
  </si>
  <si>
    <t>08/04/2026</t>
  </si>
  <si>
    <t>‌محول البر والوفاء</t>
  </si>
  <si>
    <t>19/02/2026</t>
  </si>
  <si>
    <t>‌محول المزلقان</t>
  </si>
  <si>
    <t>10/02/2026</t>
  </si>
  <si>
    <t>‌محول مجمع البروالوفاء</t>
  </si>
  <si>
    <t>22/02/2026</t>
  </si>
  <si>
    <t>‌محول المعسكر</t>
  </si>
  <si>
    <t>06/12/2025</t>
  </si>
  <si>
    <t>‌محول برج التقوي</t>
  </si>
  <si>
    <t>مجمع الصفا</t>
  </si>
  <si>
    <t>‌محول عماد ابوالفتوح</t>
  </si>
  <si>
    <t>20/11/2025</t>
  </si>
  <si>
    <t>كشك الشمس</t>
  </si>
  <si>
    <t>23/05/2026</t>
  </si>
  <si>
    <t>محول سمك</t>
  </si>
  <si>
    <t>16/02/2026</t>
  </si>
  <si>
    <t>‌محول محمد علي</t>
  </si>
  <si>
    <t>04/04/2026</t>
  </si>
  <si>
    <t>‌محول الزراعة</t>
  </si>
  <si>
    <t>‌محول برج الخربوطلي</t>
  </si>
  <si>
    <t>29/11/2025</t>
  </si>
  <si>
    <t>‌محول برج عبدالناصر</t>
  </si>
  <si>
    <t>محول اجياد</t>
  </si>
  <si>
    <t>‌محول برج الحرم "محمد الهادي"</t>
  </si>
  <si>
    <t>11/11/2025</t>
  </si>
  <si>
    <t>‌محول برج الندى "محمد سمير"</t>
  </si>
  <si>
    <t>‌محول حميده صبرى</t>
  </si>
  <si>
    <t>K18</t>
  </si>
  <si>
    <t>‌لوحة توزيع الاستاد</t>
  </si>
  <si>
    <t>05/11/2025</t>
  </si>
  <si>
    <t>‌هندسة شرق المنصورة</t>
  </si>
  <si>
    <t>K8</t>
  </si>
  <si>
    <t>‌المهندسين k6</t>
  </si>
  <si>
    <t>K14</t>
  </si>
  <si>
    <t>04/11/2025</t>
  </si>
  <si>
    <t>K11</t>
  </si>
  <si>
    <t>‌Feeder Incoming</t>
  </si>
  <si>
    <t>‌المستشفى الدولى</t>
  </si>
  <si>
    <t>‌مجارى شرقK3</t>
  </si>
  <si>
    <t>المنزلاوى</t>
  </si>
  <si>
    <t>‌كهرباء الريف</t>
  </si>
  <si>
    <t>المياه</t>
  </si>
  <si>
    <t>الشامى k5</t>
  </si>
  <si>
    <t>‌التامين الصحى</t>
  </si>
  <si>
    <t>06/11/2025</t>
  </si>
  <si>
    <t>‌مدينة السلامK17</t>
  </si>
  <si>
    <t>K12</t>
  </si>
  <si>
    <t>K7</t>
  </si>
  <si>
    <t>03/11/2025</t>
  </si>
  <si>
    <t>K13</t>
  </si>
  <si>
    <t>‌مغذى الفورمالين1</t>
  </si>
  <si>
    <t>‌لوحة الصناعية-طريق السنبلاوين</t>
  </si>
  <si>
    <t>‌مغذى المطاحن</t>
  </si>
  <si>
    <t>‌عمومى1منية سندوب</t>
  </si>
  <si>
    <t>البقلية</t>
  </si>
  <si>
    <t>08/11/2025</t>
  </si>
  <si>
    <t>‌مغذى احتياطى</t>
  </si>
  <si>
    <t>‌عمومى رقم3 ميت الصارم</t>
  </si>
  <si>
    <t>الاورمان</t>
  </si>
  <si>
    <t>‌مغذى تلبانة</t>
  </si>
  <si>
    <t>‌مغذى الفورمالين2</t>
  </si>
  <si>
    <t>‌عمومى3 منية سندوب</t>
  </si>
  <si>
    <t>‌مغذى الغزل1</t>
  </si>
  <si>
    <t>‌عمومى2 منية سندوب</t>
  </si>
  <si>
    <t>‌محطة محولات المطرية</t>
  </si>
  <si>
    <t>16/05/2026</t>
  </si>
  <si>
    <t>‌قطاع شمال الدقهلية</t>
  </si>
  <si>
    <t>‌هندسة المطرية</t>
  </si>
  <si>
    <t>الغزل2</t>
  </si>
  <si>
    <t>الحلوانى</t>
  </si>
  <si>
    <t>شاوه</t>
  </si>
  <si>
    <t>‌عمومى رقم 2 ميت الصارم</t>
  </si>
  <si>
    <t>‌عمومى رقم 1 ميت الصارم</t>
  </si>
  <si>
    <t>الزيوت2</t>
  </si>
  <si>
    <t>الزيوت1</t>
  </si>
  <si>
    <t>المطار</t>
  </si>
  <si>
    <t>كوم الدربى</t>
  </si>
  <si>
    <t>‌مصنع القمامة</t>
  </si>
  <si>
    <t>‌محطة محولات ميت الصارم</t>
  </si>
  <si>
    <t>10/01/2026</t>
  </si>
  <si>
    <t>‌ميت الصارم-مدينة المنصورة</t>
  </si>
  <si>
    <t>‌مغذى التدريب</t>
  </si>
  <si>
    <t>‌طريق السنبلاوين والخدمه</t>
  </si>
  <si>
    <t>الصناعية</t>
  </si>
  <si>
    <t>‌لوحة توزيع الصناعية طريق اجا</t>
  </si>
  <si>
    <t>12/11/2025</t>
  </si>
  <si>
    <t>عمومى1</t>
  </si>
  <si>
    <t>عمومى2</t>
  </si>
  <si>
    <t>‌محول ايناس عبد اللطيف</t>
  </si>
  <si>
    <t>‌محطة محولات قولنجيل</t>
  </si>
  <si>
    <t>07/02/2026</t>
  </si>
  <si>
    <t>‌محول ايها ب الزهيري</t>
  </si>
  <si>
    <t>‌محول بدر الصباح</t>
  </si>
  <si>
    <t>18/05/2026</t>
  </si>
  <si>
    <t>‌مدينة المنصورة</t>
  </si>
  <si>
    <t>‌محول خالد بن الوليد</t>
  </si>
  <si>
    <t>‌محول محمد محمود الشواف</t>
  </si>
  <si>
    <t>‌محول الجامع الكبير</t>
  </si>
  <si>
    <t>‌محول سما النيل</t>
  </si>
  <si>
    <t>‌محول عامر بركات</t>
  </si>
  <si>
    <t>‌محول مجدي بدرة</t>
  </si>
  <si>
    <t>‌محطة محولات منية سندوب</t>
  </si>
  <si>
    <t>09/05/2026</t>
  </si>
  <si>
    <t>‌محول عبد النور الخضري</t>
  </si>
  <si>
    <t>‌محطة محولات غرب طلخا</t>
  </si>
  <si>
    <t>05/01/2026</t>
  </si>
  <si>
    <t>مدينة طلخا</t>
  </si>
  <si>
    <t>‌كشك اكاديمية السادات</t>
  </si>
  <si>
    <t>‌لوحة توزيع دكرنس القديمة</t>
  </si>
  <si>
    <t>17/11/2025</t>
  </si>
  <si>
    <t>‌هندسة دكرنس</t>
  </si>
  <si>
    <t>‌خروج ميت مجاهد</t>
  </si>
  <si>
    <t>09/11/2025</t>
  </si>
  <si>
    <t>‌مدينة دكرنس</t>
  </si>
  <si>
    <t>‌خروج السيد عبدالسميع</t>
  </si>
  <si>
    <t>‌دخول دكرنس8</t>
  </si>
  <si>
    <t>‌دخول دكرنس7</t>
  </si>
  <si>
    <t>‌خروج الحنفية</t>
  </si>
  <si>
    <t>‌خروج المرور</t>
  </si>
  <si>
    <t>‌دخول دكرنس2</t>
  </si>
  <si>
    <t>‌دخول دكرنس1</t>
  </si>
  <si>
    <t>‌خروج السكة الحديد</t>
  </si>
  <si>
    <t>15/11/2025</t>
  </si>
  <si>
    <t>عمومى4</t>
  </si>
  <si>
    <t>‌لوحة توزيع دكرنس الجديدة</t>
  </si>
  <si>
    <t>10/11/2025</t>
  </si>
  <si>
    <t>عمومى 3</t>
  </si>
  <si>
    <t>خروج دموه</t>
  </si>
  <si>
    <t>عمومي5</t>
  </si>
  <si>
    <t>‌خروج الجزيرة</t>
  </si>
  <si>
    <t>عمومى6</t>
  </si>
  <si>
    <t>‌خروج المضرب</t>
  </si>
  <si>
    <t>خروج أشمون</t>
  </si>
  <si>
    <t>‌محول الصعيدي ٣</t>
  </si>
  <si>
    <t>‌لوحة توزيع الشعراء</t>
  </si>
  <si>
    <t>22/11/2025</t>
  </si>
  <si>
    <t>قطاع دمياط</t>
  </si>
  <si>
    <t>‌هندسة الشعراء</t>
  </si>
  <si>
    <t>‌محول المساكن</t>
  </si>
  <si>
    <t>‌محول الجنايني</t>
  </si>
  <si>
    <t>‌محول المجلس</t>
  </si>
  <si>
    <t>‌محول الكوبري</t>
  </si>
  <si>
    <t>‌محول المدرسة</t>
  </si>
  <si>
    <t>‌محول الصعيدي ٢</t>
  </si>
  <si>
    <t>‌محول الخضرجي</t>
  </si>
  <si>
    <t>محول القوس</t>
  </si>
  <si>
    <t>‌محول اللبان</t>
  </si>
  <si>
    <t>دخول 1</t>
  </si>
  <si>
    <t>26/11/2025</t>
  </si>
  <si>
    <t>دخول 4</t>
  </si>
  <si>
    <t>دخول 3</t>
  </si>
  <si>
    <t>دخول 2</t>
  </si>
  <si>
    <t>‌محول ابراهيم الشربيني</t>
  </si>
  <si>
    <t>18/04/2026</t>
  </si>
  <si>
    <t>‌مغذى المياه العكرة2</t>
  </si>
  <si>
    <t>خروج5</t>
  </si>
  <si>
    <t>خروج 2</t>
  </si>
  <si>
    <t>‌خلية احتياطى</t>
  </si>
  <si>
    <t>خروج 1</t>
  </si>
  <si>
    <t>عمومي 9</t>
  </si>
  <si>
    <t>‌خروج احتياطي</t>
  </si>
  <si>
    <t>‌خروج المشروع</t>
  </si>
  <si>
    <t>خروج الري</t>
  </si>
  <si>
    <t>‌خروج أبو سليمان</t>
  </si>
  <si>
    <t>‌خروج المرساه</t>
  </si>
  <si>
    <t>‌محول حمدى عبدالفتاح</t>
  </si>
  <si>
    <t>‌محول ابوشوشه</t>
  </si>
  <si>
    <t>‌محول المضيفة</t>
  </si>
  <si>
    <t>عمومي 11</t>
  </si>
  <si>
    <t>‌كشك الحسينى</t>
  </si>
  <si>
    <t>‌خروج القباب الصغري</t>
  </si>
  <si>
    <t>احتياطي</t>
  </si>
  <si>
    <t>‌خروج ديمشلت</t>
  </si>
  <si>
    <t>‌كفر عبدالمؤمن</t>
  </si>
  <si>
    <t>‌خروج ميت النحال</t>
  </si>
  <si>
    <t>‌خروج الصناعية</t>
  </si>
  <si>
    <t>كفرالباز</t>
  </si>
  <si>
    <t>‌خروج كفر أبو ناصر</t>
  </si>
  <si>
    <t>عمومي 10</t>
  </si>
  <si>
    <t>‌محول زين العابدين 1</t>
  </si>
  <si>
    <t>‌لوحة غرب المدينة كفر الشيخ</t>
  </si>
  <si>
    <t>‌قطاع كفر الشيخ</t>
  </si>
  <si>
    <t>‌هندسة مدينة كفر الشيخ</t>
  </si>
  <si>
    <t>‌مدينة كفر الشيخ</t>
  </si>
  <si>
    <t>‌محول زين العابدين 2</t>
  </si>
  <si>
    <t>‌محول زين العابدين٣</t>
  </si>
  <si>
    <t>‌محول زين العابدين 4</t>
  </si>
  <si>
    <t>‌محول ناصر السماحي</t>
  </si>
  <si>
    <t>‌كشك زين العابدين 5</t>
  </si>
  <si>
    <t>‌محول برج الصيادلة</t>
  </si>
  <si>
    <t>‌محول محمود خليل</t>
  </si>
  <si>
    <t>‌محول غرفة النجار</t>
  </si>
  <si>
    <t>‌مغذي عمومي طلخا (9)</t>
  </si>
  <si>
    <t>02/11/2025</t>
  </si>
  <si>
    <t>‌مغذي عمومي طلخا (6)</t>
  </si>
  <si>
    <t>‌محول حوض أبو العز</t>
  </si>
  <si>
    <t>27/09/2025</t>
  </si>
  <si>
    <t>‌محول الوليد</t>
  </si>
  <si>
    <t>‌محول محسن فريد</t>
  </si>
  <si>
    <t>13/02/2026</t>
  </si>
  <si>
    <t>‌محول أحمد سليمان</t>
  </si>
  <si>
    <t>02/12/2025</t>
  </si>
  <si>
    <t>‌محول علي علي أحمد ربيع</t>
  </si>
  <si>
    <t>‌محول السنترال</t>
  </si>
  <si>
    <t>‌محول الادهم</t>
  </si>
  <si>
    <t>15/02/2026</t>
  </si>
  <si>
    <t>‌محول مصطفى غنام</t>
  </si>
  <si>
    <t>‌محول غرفة ناهد</t>
  </si>
  <si>
    <t>‌محول خورشيد</t>
  </si>
  <si>
    <t>‌مغذي العروسة</t>
  </si>
  <si>
    <t>22/10/2025</t>
  </si>
  <si>
    <t>‌مغذي الجزيرة</t>
  </si>
  <si>
    <t>‌مغذي الخزان</t>
  </si>
  <si>
    <t>‌محول برج محمود عبدالفتاح غازى</t>
  </si>
  <si>
    <t>‌محول برج اللاشين</t>
  </si>
  <si>
    <t>‌محول عصام نور الدين برج النور</t>
  </si>
  <si>
    <t>06/10/2025</t>
  </si>
  <si>
    <t>محول شل</t>
  </si>
  <si>
    <t>‌محول احمد عزت</t>
  </si>
  <si>
    <t>ميت عنتر 1</t>
  </si>
  <si>
    <t>‌مغذي مدينة ناصر</t>
  </si>
  <si>
    <t>‌مغذي عمومي طلخا (4)</t>
  </si>
  <si>
    <t>‌مغذي عمومي طلخا (5)</t>
  </si>
  <si>
    <t>‌مغذي عمومي طلخا (11)</t>
  </si>
  <si>
    <t>‌مغذي احمد عزت</t>
  </si>
  <si>
    <t>19/08/2025</t>
  </si>
  <si>
    <t>‌مغذي العشماوي</t>
  </si>
  <si>
    <t>‌مغذي البلتاجي</t>
  </si>
  <si>
    <t>مغذي غنام</t>
  </si>
  <si>
    <t>‌مغذي عمومي طلخا (1)</t>
  </si>
  <si>
    <t>‌مغذي عمومي طلخا (2)</t>
  </si>
  <si>
    <t>‌مغذي عمومي طلخا (3)</t>
  </si>
  <si>
    <t>‌كومباكت القوات المسلحة</t>
  </si>
  <si>
    <t>Compact</t>
  </si>
  <si>
    <t>مغذي مكسيم</t>
  </si>
  <si>
    <t>مغذي الري</t>
  </si>
  <si>
    <t>‌محول المثلث الجديد</t>
  </si>
  <si>
    <t>05/10/2025</t>
  </si>
  <si>
    <t>‌محول برج بنك مصر</t>
  </si>
  <si>
    <t>‌محول العواد</t>
  </si>
  <si>
    <t>‌محول محمد الهادى</t>
  </si>
  <si>
    <t>‌محول الحرمين</t>
  </si>
  <si>
    <t>‌محول برج الرحمه</t>
  </si>
  <si>
    <t>‌محول محمود حافظ</t>
  </si>
  <si>
    <t>‌محول العراقي</t>
  </si>
  <si>
    <t>06/04/2026</t>
  </si>
  <si>
    <t>‌محول أم القري1</t>
  </si>
  <si>
    <t>21/05/2026</t>
  </si>
  <si>
    <t>‌محول طه نصر أبو ريه</t>
  </si>
  <si>
    <t>20/12/2025</t>
  </si>
  <si>
    <t>‌محول محمد أبو ليلة</t>
  </si>
  <si>
    <t>‌محول أشرف عبداللطيف</t>
  </si>
  <si>
    <t>‌محول برج عكة</t>
  </si>
  <si>
    <t>‌محول برج أحمد حلمي</t>
  </si>
  <si>
    <t>محول الفجر</t>
  </si>
  <si>
    <t>‌محول السمنودي</t>
  </si>
  <si>
    <t>12/05/2026</t>
  </si>
  <si>
    <t>‌محول محمود المصرى</t>
  </si>
  <si>
    <t>‌محول ام القرى</t>
  </si>
  <si>
    <t>‌محول نقابة الأطباء</t>
  </si>
  <si>
    <t>‌محول العشماوى م المنشاوى</t>
  </si>
  <si>
    <t>‌محطة الرفع2 (أ)</t>
  </si>
  <si>
    <t>26/10/2025</t>
  </si>
  <si>
    <t>‌محطة الرفع2 (ب)</t>
  </si>
  <si>
    <t>‌محول سمية الطنطاوي</t>
  </si>
  <si>
    <t>30/10/2025</t>
  </si>
  <si>
    <t>‌محول مصطفي خفاجة</t>
  </si>
  <si>
    <t>‌محول المثلث</t>
  </si>
  <si>
    <t>محول الفره</t>
  </si>
  <si>
    <t>07/05/2026</t>
  </si>
  <si>
    <t>‌محول السلخانه</t>
  </si>
  <si>
    <t>‌محول برج النور 2</t>
  </si>
  <si>
    <t>‌محول برج النيل</t>
  </si>
  <si>
    <t>26/01/2026</t>
  </si>
  <si>
    <t>‌محول عبد الحميد مشالي</t>
  </si>
  <si>
    <t>‌محول ابو ليلة</t>
  </si>
  <si>
    <t>‌محول سعد سند</t>
  </si>
  <si>
    <t>‌محول ممدوح محمد على</t>
  </si>
  <si>
    <t>‌محطه الصرف أ</t>
  </si>
  <si>
    <t>‌محول العشماوي</t>
  </si>
  <si>
    <t>‌محول الوزير</t>
  </si>
  <si>
    <t>10/05/2026</t>
  </si>
  <si>
    <t>‌محول الشهيد</t>
  </si>
  <si>
    <t>‌محول المامون</t>
  </si>
  <si>
    <t>‌محول السيد الامام</t>
  </si>
  <si>
    <t>‌محول الثانويه</t>
  </si>
  <si>
    <t>‌محول احمد محمد حافظ بركات</t>
  </si>
  <si>
    <t>‌محول البغدادى 3</t>
  </si>
  <si>
    <t>محول غنام</t>
  </si>
  <si>
    <t>‌محول الزهور</t>
  </si>
  <si>
    <t>‌محول الاعداديه</t>
  </si>
  <si>
    <t>‌محول نبيله شلوفه</t>
  </si>
  <si>
    <t>‌محول النهضه</t>
  </si>
  <si>
    <t>‌محول الجعافرة</t>
  </si>
  <si>
    <t>09/09/2025</t>
  </si>
  <si>
    <t>محول الري</t>
  </si>
  <si>
    <t>‌محول الروضة</t>
  </si>
  <si>
    <t>‌محول محطة الرفع 1(ب)</t>
  </si>
  <si>
    <t>محول سعودي</t>
  </si>
  <si>
    <t>‌محول محطة الرفع 1(أ)</t>
  </si>
  <si>
    <t>‌محول اللاسلكي</t>
  </si>
  <si>
    <t>‌محول تميم اسماعيل</t>
  </si>
  <si>
    <t>20/08/2025</t>
  </si>
  <si>
    <t>‌محول حسن السباعي</t>
  </si>
  <si>
    <t>‌محول البستان</t>
  </si>
  <si>
    <t>‌خروج المنتزه</t>
  </si>
  <si>
    <t>‌لوحة توزيع المختلط</t>
  </si>
  <si>
    <t>M</t>
  </si>
  <si>
    <t>Operator</t>
  </si>
  <si>
    <t>Dials</t>
  </si>
  <si>
    <t>Sims</t>
  </si>
  <si>
    <t>IMSI</t>
  </si>
  <si>
    <t>com</t>
  </si>
  <si>
    <t>كود الشركة</t>
  </si>
  <si>
    <t>نوع العداد</t>
  </si>
  <si>
    <t>شركة العدادات</t>
  </si>
  <si>
    <t>اسم الكشك الموصل بيه العميل</t>
  </si>
  <si>
    <t>اسم المغذي الموصل بيه العميل</t>
  </si>
  <si>
    <t>WE</t>
  </si>
  <si>
    <t>‌8920040112412468842</t>
  </si>
  <si>
    <t>602040008372242</t>
  </si>
  <si>
    <t>‌شمال الدلتا</t>
  </si>
  <si>
    <t xml:space="preserve">محول المدرسة </t>
  </si>
  <si>
    <t>‌لوحة توزيع سخا</t>
  </si>
  <si>
    <t>D</t>
  </si>
  <si>
    <t>مغذي المدرسة</t>
  </si>
  <si>
    <t>‌8920040112412468878</t>
  </si>
  <si>
    <t>602040008372278</t>
  </si>
  <si>
    <t>‌محول  فريد ندا</t>
  </si>
  <si>
    <t>‌لوحة توزيع غرب المدينة</t>
  </si>
  <si>
    <t>مغذي فريد ندا</t>
  </si>
  <si>
    <t>‌8920040112412468918</t>
  </si>
  <si>
    <t>‌602040008372318</t>
  </si>
  <si>
    <t>‌محول المحاربين-1</t>
  </si>
  <si>
    <t>‌لوحة توزيع شرق المدينه</t>
  </si>
  <si>
    <t>‌مغذي المزلقان</t>
  </si>
  <si>
    <t>‌8920040112412468700</t>
  </si>
  <si>
    <t>‌602040008372100</t>
  </si>
  <si>
    <t>‌محول  عزبة 20</t>
  </si>
  <si>
    <t>‌لوحة توزيع كفر سعد</t>
  </si>
  <si>
    <t>‌مغذي المحمدية</t>
  </si>
  <si>
    <t>‌8920040112412468701</t>
  </si>
  <si>
    <t>‌602040008372101</t>
  </si>
  <si>
    <t>‌محول  الزاهى</t>
  </si>
  <si>
    <t>‌8920040112412468702</t>
  </si>
  <si>
    <t>‌602040008372102</t>
  </si>
  <si>
    <t>‌محول  المهندسين</t>
  </si>
  <si>
    <t>‌8920040112412468703</t>
  </si>
  <si>
    <t>‌602040008372103</t>
  </si>
  <si>
    <t>‌محول  طريق أبو راشد</t>
  </si>
  <si>
    <t>‌لوحة توزيع مصرف 1</t>
  </si>
  <si>
    <t>‌مغذي الوسطاني</t>
  </si>
  <si>
    <t>‌8920040112412468704</t>
  </si>
  <si>
    <t>‌602040008372104</t>
  </si>
  <si>
    <t>محول منعم</t>
  </si>
  <si>
    <t>‌8920040112412468705</t>
  </si>
  <si>
    <t>‌602040008372105</t>
  </si>
  <si>
    <t>‌محول  عيد وحسانين</t>
  </si>
  <si>
    <t>‌لوحة توزيع ميت أبو غالب</t>
  </si>
  <si>
    <t>‌مغذي طلمبات ١</t>
  </si>
  <si>
    <t>‌8920040112412468706</t>
  </si>
  <si>
    <t>‌602040008372106</t>
  </si>
  <si>
    <t>‌محول  الهرميل</t>
  </si>
  <si>
    <t>‌مغذي ابوراشد</t>
  </si>
  <si>
    <t>‌8920040112412468707</t>
  </si>
  <si>
    <t>‌602040008372107</t>
  </si>
  <si>
    <t>‌لوحة توزيع عزبة البرج</t>
  </si>
  <si>
    <t>‌مغذى المستشفي</t>
  </si>
  <si>
    <t>‌8920040112412468708</t>
  </si>
  <si>
    <t>‌602040008372108</t>
  </si>
  <si>
    <t>‌محول مستشفى العزبة</t>
  </si>
  <si>
    <t>‌8920040112412468709</t>
  </si>
  <si>
    <t>‌602040008372109</t>
  </si>
  <si>
    <t>‌محول الدبدوبة</t>
  </si>
  <si>
    <t>‌مغذى المساكن</t>
  </si>
  <si>
    <t>‌8920040112412468710</t>
  </si>
  <si>
    <t>‌602040008372110</t>
  </si>
  <si>
    <t>‌محول الملقا</t>
  </si>
  <si>
    <t>‌مغذى الملقا</t>
  </si>
  <si>
    <t>‌8920040112412468711</t>
  </si>
  <si>
    <t>‌602040008372111</t>
  </si>
  <si>
    <t>‌محول مساكن الملقا2</t>
  </si>
  <si>
    <t>مغذي قباء</t>
  </si>
  <si>
    <t>‌8920040112412468712</t>
  </si>
  <si>
    <t>‌602040008372112</t>
  </si>
  <si>
    <t>‌محول عمارة المجلس</t>
  </si>
  <si>
    <t>‌لوحة توزيع  المرور</t>
  </si>
  <si>
    <t>‌8920040112412468713</t>
  </si>
  <si>
    <t>‌602040008372113</t>
  </si>
  <si>
    <t>‌محول  احمد السيد هلال( قنطرة1)</t>
  </si>
  <si>
    <t>‌لوحة توزيع شط الملح</t>
  </si>
  <si>
    <t>‌مغذي ابو سمرة</t>
  </si>
  <si>
    <t>‌8920040112412468714</t>
  </si>
  <si>
    <t>‌602040008372114</t>
  </si>
  <si>
    <t>‌محول  الناصرية</t>
  </si>
  <si>
    <t>‌مغذي الملجا</t>
  </si>
  <si>
    <t>‌8920040112412468715</t>
  </si>
  <si>
    <t>‌602040008372115</t>
  </si>
  <si>
    <t xml:space="preserve">‌محول  القنطرة </t>
  </si>
  <si>
    <t>‌لوحة توزيع  رابع</t>
  </si>
  <si>
    <t>‌محول  القنطرة</t>
  </si>
  <si>
    <t>‌مغذي المتبولى</t>
  </si>
  <si>
    <t>‌8920040112412468716</t>
  </si>
  <si>
    <t>‌602040008372116</t>
  </si>
  <si>
    <t>‌محول  احمد السيد هلال( قنطرة2)</t>
  </si>
  <si>
    <t>‌مغذي القنطرة 2</t>
  </si>
  <si>
    <t>‌8920040112412468717</t>
  </si>
  <si>
    <t>‌602040008372117</t>
  </si>
  <si>
    <t>‌محول الاستراحة</t>
  </si>
  <si>
    <t>‌مغذي الأستراحة</t>
  </si>
  <si>
    <t>‌8920040112412468718</t>
  </si>
  <si>
    <t>‌602040008372118</t>
  </si>
  <si>
    <t>‌محول  الجنابية1</t>
  </si>
  <si>
    <t>‌لوحة توزيع  زاهر</t>
  </si>
  <si>
    <t>مغذي الشوا</t>
  </si>
  <si>
    <t>‌8920040112412468719</t>
  </si>
  <si>
    <t>‌602040008372119</t>
  </si>
  <si>
    <t>‌محول  ابو السعود</t>
  </si>
  <si>
    <t>‌مغذي ابو السعود</t>
  </si>
  <si>
    <t>‌8920040112412468720</t>
  </si>
  <si>
    <t>‌602040008372120</t>
  </si>
  <si>
    <t>‌محول  الجواهرة</t>
  </si>
  <si>
    <t>‌مغذي الفيومى</t>
  </si>
  <si>
    <t>‌8920040112412468721</t>
  </si>
  <si>
    <t>‌602040008372121</t>
  </si>
  <si>
    <t>‌محول  ابو أربعة</t>
  </si>
  <si>
    <t>‌8920040112412468722</t>
  </si>
  <si>
    <t>‌602040008372122</t>
  </si>
  <si>
    <t>‌محول  المسيرى</t>
  </si>
  <si>
    <t>‌لوحة توزيع الميمكو</t>
  </si>
  <si>
    <t>مغذي القن</t>
  </si>
  <si>
    <t>‌8920040112412468723</t>
  </si>
  <si>
    <t>‌602040008372123</t>
  </si>
  <si>
    <t>‌محول  السادات</t>
  </si>
  <si>
    <t>‌مغذي الاصلاح</t>
  </si>
  <si>
    <t>‌8920040112412468724</t>
  </si>
  <si>
    <t>‌602040008372124</t>
  </si>
  <si>
    <t>‌مغذي الالبان</t>
  </si>
  <si>
    <t>‌8920040112412468725</t>
  </si>
  <si>
    <t>‌602040008372125</t>
  </si>
  <si>
    <t>‌لوحة توزيع اليوغسلافى</t>
  </si>
  <si>
    <t>مغذي العبد</t>
  </si>
  <si>
    <t>‌8920040112412468726</t>
  </si>
  <si>
    <t>‌602040008372126</t>
  </si>
  <si>
    <t>‌محول عطيه تعيلب</t>
  </si>
  <si>
    <t>‌مغذي السخاوي الجديد</t>
  </si>
  <si>
    <t>‌8920040112412468727</t>
  </si>
  <si>
    <t>‌602040008372127</t>
  </si>
  <si>
    <t>‌محول الثانويه بالسرو</t>
  </si>
  <si>
    <t>‌لوحه توزيع السرو</t>
  </si>
  <si>
    <t>‌مغذى الثانويه</t>
  </si>
  <si>
    <t>‌8920040112412468728</t>
  </si>
  <si>
    <t>‌602040008372128</t>
  </si>
  <si>
    <t>‌محول جبانه م الخولى</t>
  </si>
  <si>
    <t>‌لوحه توزيع الزرقا</t>
  </si>
  <si>
    <t>‌مغذى م اخولى</t>
  </si>
  <si>
    <t>‌8920040112412468729</t>
  </si>
  <si>
    <t>‌602040008372129</t>
  </si>
  <si>
    <t>‌محول الميدان م اخولى</t>
  </si>
  <si>
    <t>‌مغذى ميت الخولى</t>
  </si>
  <si>
    <t>‌8920040112412468730</t>
  </si>
  <si>
    <t>‌602040008372130</t>
  </si>
  <si>
    <t>‌محول مدخل المدينه</t>
  </si>
  <si>
    <t>‌مغذى السنترال</t>
  </si>
  <si>
    <t>‌8920040112412468731</t>
  </si>
  <si>
    <t>‌602040008372131</t>
  </si>
  <si>
    <t>‌محول هيثم حسونه</t>
  </si>
  <si>
    <t>‌مغذى الميزانيه</t>
  </si>
  <si>
    <t>‌8920040112412468732</t>
  </si>
  <si>
    <t>‌602040008372132</t>
  </si>
  <si>
    <t>‌محول جبانه الزرقا</t>
  </si>
  <si>
    <t>‌مغذى التشيكى</t>
  </si>
  <si>
    <t>‌8920040112412468733</t>
  </si>
  <si>
    <t>‌602040008372133</t>
  </si>
  <si>
    <t>‌محول المياسره 4</t>
  </si>
  <si>
    <t>‌مغذى الميسره</t>
  </si>
  <si>
    <t>‌8920040112412468734</t>
  </si>
  <si>
    <t>‌602040008372134</t>
  </si>
  <si>
    <t>‌محول مجارى الزرقا</t>
  </si>
  <si>
    <t>‌مغذى الروسى</t>
  </si>
  <si>
    <t>‌8920040112412468735</t>
  </si>
  <si>
    <t>‌602040008372135</t>
  </si>
  <si>
    <t>‌محول الماكينه</t>
  </si>
  <si>
    <t>مغذى البحر</t>
  </si>
  <si>
    <t>‌8920040112412468736</t>
  </si>
  <si>
    <t>‌602040008372136</t>
  </si>
  <si>
    <t>‌محول التل الكبير</t>
  </si>
  <si>
    <t>‌لوحة توزيع غرب الميناء</t>
  </si>
  <si>
    <t>‌مغذي اللضامين</t>
  </si>
  <si>
    <t>‌8920040112412468737</t>
  </si>
  <si>
    <t>‌602040008372137</t>
  </si>
  <si>
    <t>عمومي 1</t>
  </si>
  <si>
    <t>‌8920040112412468738</t>
  </si>
  <si>
    <t>‌602040008372138</t>
  </si>
  <si>
    <t>‌محول  صناع الأثاث1</t>
  </si>
  <si>
    <t>‌لوحة توزيع 107</t>
  </si>
  <si>
    <t>‌مغذي العسكريين</t>
  </si>
  <si>
    <t>‌8920040112412468739</t>
  </si>
  <si>
    <t>‌602040008372139</t>
  </si>
  <si>
    <t>‌محول  محلات صناعات الأثاث 2</t>
  </si>
  <si>
    <t>‌مغذي صناع اثا وتجاريين</t>
  </si>
  <si>
    <t>‌8920040112412468740</t>
  </si>
  <si>
    <t>‌602040008372140</t>
  </si>
  <si>
    <t>‌محول  تجاريين 2أ</t>
  </si>
  <si>
    <t>‌مغذي التجاريين</t>
  </si>
  <si>
    <t>‌8920040112412468741</t>
  </si>
  <si>
    <t>‌602040008372141</t>
  </si>
  <si>
    <t>‌محول  محلات صناع الاثاث1</t>
  </si>
  <si>
    <t>‌مغذي محلات صناع اثاث و تجاريين</t>
  </si>
  <si>
    <t>‌8920040112412468742</t>
  </si>
  <si>
    <t>‌602040008372142</t>
  </si>
  <si>
    <t>‌محول  صناع الأثاث2</t>
  </si>
  <si>
    <t>‌8920040112412468743</t>
  </si>
  <si>
    <t>‌602040008372143</t>
  </si>
  <si>
    <t>محول  ط2</t>
  </si>
  <si>
    <t>مغذي ط2</t>
  </si>
  <si>
    <t>‌8920040112412468744</t>
  </si>
  <si>
    <t>‌602040008372144</t>
  </si>
  <si>
    <t>عمومي 4</t>
  </si>
  <si>
    <t>‌8920040112412468745</t>
  </si>
  <si>
    <t>‌602040008372145</t>
  </si>
  <si>
    <t>‌محول اسكان الشباب 2(الحمد)</t>
  </si>
  <si>
    <t>‌لوحة توزيع المعلمين</t>
  </si>
  <si>
    <t>‌مغذي وجيه زهران</t>
  </si>
  <si>
    <t>‌8920040112412468746</t>
  </si>
  <si>
    <t>‌602040008372146</t>
  </si>
  <si>
    <t>‌محول اسكان الشباب 1(الحمد)</t>
  </si>
  <si>
    <t>‌8920040112412468747</t>
  </si>
  <si>
    <t>‌602040008372147</t>
  </si>
  <si>
    <t>‌محول وجيه زهران</t>
  </si>
  <si>
    <t>‌8920040112412468748</t>
  </si>
  <si>
    <t>‌602040008372148</t>
  </si>
  <si>
    <t>‌محول إسكان الشباب 4</t>
  </si>
  <si>
    <t>‌8920040112412468749</t>
  </si>
  <si>
    <t>‌602040008372149</t>
  </si>
  <si>
    <t>‌محول وليد الغالي</t>
  </si>
  <si>
    <t>‌مغذي ابو زيد</t>
  </si>
  <si>
    <t>‌8920040112412468750</t>
  </si>
  <si>
    <t>‌602040008372150</t>
  </si>
  <si>
    <t>‌محول فايز الشحات</t>
  </si>
  <si>
    <t>‌لوحة توزيع باب الحرس</t>
  </si>
  <si>
    <t>مغذي الصحه</t>
  </si>
  <si>
    <t>‌8920040112412468751</t>
  </si>
  <si>
    <t>‌602040008372151</t>
  </si>
  <si>
    <t>‌محول عماد ابو جنبة</t>
  </si>
  <si>
    <t>‌8920040112412468752</t>
  </si>
  <si>
    <t>‌602040008372152</t>
  </si>
  <si>
    <t>محول فتوح</t>
  </si>
  <si>
    <t>‌مغذي الاتوبس</t>
  </si>
  <si>
    <t>‌8920040112412468753</t>
  </si>
  <si>
    <t>‌602040008372153</t>
  </si>
  <si>
    <t>‌محول عقارعبدة شنشن</t>
  </si>
  <si>
    <t>‌مغذي الاتوبيس</t>
  </si>
  <si>
    <t>‌8920040112412468754</t>
  </si>
  <si>
    <t>‌602040008372154</t>
  </si>
  <si>
    <t>‌محول عمرو بن العاص</t>
  </si>
  <si>
    <t>‌مغذي البندر</t>
  </si>
  <si>
    <t>‌8920040112412468755</t>
  </si>
  <si>
    <t>‌602040008372155</t>
  </si>
  <si>
    <t>‌محول اسامة قويمة</t>
  </si>
  <si>
    <t>‌مغذي بنك التسليف</t>
  </si>
  <si>
    <t>‌8920040112412468756</t>
  </si>
  <si>
    <t>‌602040008372156</t>
  </si>
  <si>
    <t>‌محول سمير عرنسة</t>
  </si>
  <si>
    <t>‌8920040112412468757</t>
  </si>
  <si>
    <t>‌602040008372157</t>
  </si>
  <si>
    <t>‌محول محمود والسعيد السالوت</t>
  </si>
  <si>
    <t>‌مغذي شط الملح</t>
  </si>
  <si>
    <t>‌8920040112412468758</t>
  </si>
  <si>
    <t>‌602040008372158</t>
  </si>
  <si>
    <t>‌محول محمد جلال عمر</t>
  </si>
  <si>
    <t>‌مغذي المحكمه</t>
  </si>
  <si>
    <t>‌8920040112412468759</t>
  </si>
  <si>
    <t>‌602040008372159</t>
  </si>
  <si>
    <t>‌محول القاضي</t>
  </si>
  <si>
    <t>‌مغذي شادر الخشب</t>
  </si>
  <si>
    <t>‌8920040112412468760</t>
  </si>
  <si>
    <t>‌602040008372160</t>
  </si>
  <si>
    <t>‌محول عقار /محمد المنسي</t>
  </si>
  <si>
    <t>‌8920040112412468761</t>
  </si>
  <si>
    <t>‌602040008372161</t>
  </si>
  <si>
    <t>‌محول شلبي الدقناوي</t>
  </si>
  <si>
    <t>‌مغذي الزراعه</t>
  </si>
  <si>
    <t>‌8920040112412468762</t>
  </si>
  <si>
    <t>‌602040008372162</t>
  </si>
  <si>
    <t>‌محول السيد الجمال</t>
  </si>
  <si>
    <t>‌8920040112412468763</t>
  </si>
  <si>
    <t>‌602040008372163</t>
  </si>
  <si>
    <t>‌محول محمد عبده شحاتة</t>
  </si>
  <si>
    <t>‌8920040112412468764</t>
  </si>
  <si>
    <t>‌602040008372164</t>
  </si>
  <si>
    <t>‌محول حازم الهندي</t>
  </si>
  <si>
    <t>‌8920040112412468765</t>
  </si>
  <si>
    <t>‌602040008372165</t>
  </si>
  <si>
    <t>‌محول يوسف رخا</t>
  </si>
  <si>
    <t>‌8920040112412468766</t>
  </si>
  <si>
    <t>‌602040008372166</t>
  </si>
  <si>
    <t>‌محول سماح السنباطي</t>
  </si>
  <si>
    <t>مغذي رجائى</t>
  </si>
  <si>
    <t>‌8920040112412468767</t>
  </si>
  <si>
    <t>‌602040008372167</t>
  </si>
  <si>
    <t>‌محول  المساكن</t>
  </si>
  <si>
    <t>‌8920040112412468768</t>
  </si>
  <si>
    <t>‌602040008372168</t>
  </si>
  <si>
    <t>‌محول  كشك التجارة</t>
  </si>
  <si>
    <t>‌8920040112412468769</t>
  </si>
  <si>
    <t>‌602040008372169</t>
  </si>
  <si>
    <t>‌محول  حجرة المناوى</t>
  </si>
  <si>
    <t>‌8920040112412468770</t>
  </si>
  <si>
    <t>‌602040008372170</t>
  </si>
  <si>
    <t>‌محول  الحسينى عدوة</t>
  </si>
  <si>
    <t>‌8920040112412468771</t>
  </si>
  <si>
    <t>‌602040008372171</t>
  </si>
  <si>
    <t>‌محول  الصعيدى</t>
  </si>
  <si>
    <t>‌8920040112412468772</t>
  </si>
  <si>
    <t>‌602040008372172</t>
  </si>
  <si>
    <t>‌محول  الحديدى</t>
  </si>
  <si>
    <t>‌مغذي البوسطة</t>
  </si>
  <si>
    <t>‌8920040112412468773</t>
  </si>
  <si>
    <t>‌602040008372173</t>
  </si>
  <si>
    <t>‌محول  ابو الحمايل</t>
  </si>
  <si>
    <t>‌مغذي ابوالحمايل</t>
  </si>
  <si>
    <t>‌8920040112412468774</t>
  </si>
  <si>
    <t>‌602040008372174</t>
  </si>
  <si>
    <t>‌محول  محمد السنباطى</t>
  </si>
  <si>
    <t>‌8920040112412468775</t>
  </si>
  <si>
    <t>‌602040008372175</t>
  </si>
  <si>
    <t>‌محول  صلاح سالم</t>
  </si>
  <si>
    <t>مغذي بهيج</t>
  </si>
  <si>
    <t>‌8920040112412468776</t>
  </si>
  <si>
    <t>‌602040008372176</t>
  </si>
  <si>
    <t>‌محول  الخدمة</t>
  </si>
  <si>
    <t>‌مغذي خدمة اللوحة</t>
  </si>
  <si>
    <t>‌8920040112412468777</t>
  </si>
  <si>
    <t>‌602040008372177</t>
  </si>
  <si>
    <t>‌محول مجاري معري</t>
  </si>
  <si>
    <t>‌مغذي الادويه</t>
  </si>
  <si>
    <t>‌8920040112412468778</t>
  </si>
  <si>
    <t>‌602040008372178</t>
  </si>
  <si>
    <t>‌محول المعلمين</t>
  </si>
  <si>
    <t>‌مغذي المعلمين</t>
  </si>
  <si>
    <t>‌8920040112412468779</t>
  </si>
  <si>
    <t>‌602040008372179</t>
  </si>
  <si>
    <t>‌محول المدابغ</t>
  </si>
  <si>
    <t>‌8920040112412468780</t>
  </si>
  <si>
    <t>‌602040008372180</t>
  </si>
  <si>
    <t>‌محول مطحن السمك</t>
  </si>
  <si>
    <t>‌8920040112412468781</t>
  </si>
  <si>
    <t>‌602040008372181</t>
  </si>
  <si>
    <t>‌محول مدرسة السيالة القديم</t>
  </si>
  <si>
    <t>مغذي مهلهل</t>
  </si>
  <si>
    <t>‌8920040112412468782</t>
  </si>
  <si>
    <t>‌602040008372182</t>
  </si>
  <si>
    <t>‌محول مدرسة السيالة الجديد</t>
  </si>
  <si>
    <t>‌8920040112412468783</t>
  </si>
  <si>
    <t>‌602040008372183</t>
  </si>
  <si>
    <t>محول الصدر</t>
  </si>
  <si>
    <t>مغذي الصدر</t>
  </si>
  <si>
    <t>‌8920040112412468784</t>
  </si>
  <si>
    <t>‌602040008372184</t>
  </si>
  <si>
    <t>‌محول العتمة</t>
  </si>
  <si>
    <t>‌8920040112412468785</t>
  </si>
  <si>
    <t>‌602040008372185</t>
  </si>
  <si>
    <t>‌محول مديرية الزراعة</t>
  </si>
  <si>
    <t>‌لوحة توزيع الدولى</t>
  </si>
  <si>
    <t>‌مغذي اسكان السباب</t>
  </si>
  <si>
    <t>‌8920040112412468786</t>
  </si>
  <si>
    <t>‌602040008372186</t>
  </si>
  <si>
    <t>‌محول  صن سيت3</t>
  </si>
  <si>
    <t>‌لوحة توزيع الامتداد3</t>
  </si>
  <si>
    <t>‌مغذي صن سيت1</t>
  </si>
  <si>
    <t>‌8920040112412468787</t>
  </si>
  <si>
    <t>‌602040008372187</t>
  </si>
  <si>
    <t>عمومي 2</t>
  </si>
  <si>
    <t>‌8920040112412468788</t>
  </si>
  <si>
    <t>‌602040008372188</t>
  </si>
  <si>
    <t>‌محول  صن سيت10</t>
  </si>
  <si>
    <t>‌مغذي صن سيت3</t>
  </si>
  <si>
    <t>‌8920040112412468789</t>
  </si>
  <si>
    <t>‌602040008372189</t>
  </si>
  <si>
    <t>عمومي 3</t>
  </si>
  <si>
    <t>‌8920040112412468790</t>
  </si>
  <si>
    <t>‌602040008372190</t>
  </si>
  <si>
    <t>‌مغذي قصر الثقافة</t>
  </si>
  <si>
    <t>‌8920040112412468791</t>
  </si>
  <si>
    <t>‌602040008372191</t>
  </si>
  <si>
    <t>‌محول  صن سيت1</t>
  </si>
  <si>
    <t>‌8920040112412468792</t>
  </si>
  <si>
    <t>‌602040008372192</t>
  </si>
  <si>
    <t>عمومي 6</t>
  </si>
  <si>
    <t>‌8920040112412468793</t>
  </si>
  <si>
    <t>‌602040008372193</t>
  </si>
  <si>
    <t>‌محول  النيابات2</t>
  </si>
  <si>
    <t>‌مغذي النيابات و الضرائب</t>
  </si>
  <si>
    <t>‌8920040112412468794</t>
  </si>
  <si>
    <t>‌602040008372194</t>
  </si>
  <si>
    <t>‌مغذي مجارى عقل</t>
  </si>
  <si>
    <t>‌8920040112412468795</t>
  </si>
  <si>
    <t>‌602040008372195</t>
  </si>
  <si>
    <t>عمومى 5</t>
  </si>
  <si>
    <t>‌8920040112412468796</t>
  </si>
  <si>
    <t>‌602040008372196</t>
  </si>
  <si>
    <t>‌محول  صن سيت2</t>
  </si>
  <si>
    <t>‌8920040112412468797</t>
  </si>
  <si>
    <t>‌602040008372197</t>
  </si>
  <si>
    <t>‌مغذي المساحة</t>
  </si>
  <si>
    <t>‌8920040112412468798</t>
  </si>
  <si>
    <t>‌602040008372198</t>
  </si>
  <si>
    <t>‌محول عقار ايمان البسيوني</t>
  </si>
  <si>
    <t>‌8920040112412468800</t>
  </si>
  <si>
    <t>‌602040008372200</t>
  </si>
  <si>
    <t>‌محول النادي</t>
  </si>
  <si>
    <t>‌لوحة توزيع ميت علوان</t>
  </si>
  <si>
    <t>‌مغذي الفردوس</t>
  </si>
  <si>
    <t>‌8920040112412468801</t>
  </si>
  <si>
    <t>‌602040008372201</t>
  </si>
  <si>
    <t>‌محول  محمد هيبة</t>
  </si>
  <si>
    <t>‌مغذي القنطرة</t>
  </si>
  <si>
    <t>‌8920040112412468802</t>
  </si>
  <si>
    <t>‌602040008372202</t>
  </si>
  <si>
    <t>محول بدوي</t>
  </si>
  <si>
    <t>‌8920040112412468803</t>
  </si>
  <si>
    <t>‌602040008372203</t>
  </si>
  <si>
    <t>‌محول الشراكية</t>
  </si>
  <si>
    <t>‌مغذي 47 عمارة</t>
  </si>
  <si>
    <t>‌8920040112412468804</t>
  </si>
  <si>
    <t>‌602040008372204</t>
  </si>
  <si>
    <t>‌محول المعهد الديني</t>
  </si>
  <si>
    <t>‌مغذي مديرية الكهرباء</t>
  </si>
  <si>
    <t>‌8920040112412468805</t>
  </si>
  <si>
    <t>‌602040008372205</t>
  </si>
  <si>
    <t>‌محول التوبة</t>
  </si>
  <si>
    <t>‌8920040112412468806</t>
  </si>
  <si>
    <t>‌602040008372206</t>
  </si>
  <si>
    <t>‌محول برج النخبة</t>
  </si>
  <si>
    <t>‌مغذي منشية ناصر</t>
  </si>
  <si>
    <t>‌8920040112412468807</t>
  </si>
  <si>
    <t>‌602040008372207</t>
  </si>
  <si>
    <t>‌محول الصوالحه الجديد</t>
  </si>
  <si>
    <t>‌8920040112412468808</t>
  </si>
  <si>
    <t>‌602040008372208</t>
  </si>
  <si>
    <t>‌محول  برج اللؤلؤة</t>
  </si>
  <si>
    <t>‌مغذي القنطرة فوزان</t>
  </si>
  <si>
    <t>‌8920040112412468809</t>
  </si>
  <si>
    <t>‌602040008372209</t>
  </si>
  <si>
    <t>‌محول المعمل</t>
  </si>
  <si>
    <t>‌8920040112412468810</t>
  </si>
  <si>
    <t>‌602040008372210</t>
  </si>
  <si>
    <t>محول فوزان</t>
  </si>
  <si>
    <t>‌مغذي  القنطرة</t>
  </si>
  <si>
    <t>‌8920040112412468811</t>
  </si>
  <si>
    <t>‌602040008372211</t>
  </si>
  <si>
    <t>‌محول عمر بن العاص</t>
  </si>
  <si>
    <t>‌مغذي عمر بن العاص</t>
  </si>
  <si>
    <t>‌8920040112412468812</t>
  </si>
  <si>
    <t>‌602040008372212</t>
  </si>
  <si>
    <t>‌محول  المدرسة</t>
  </si>
  <si>
    <t>‌8920040112412468813</t>
  </si>
  <si>
    <t>‌602040008372213</t>
  </si>
  <si>
    <t>‌محول  سور المحطة</t>
  </si>
  <si>
    <t>‌8920040112412468814</t>
  </si>
  <si>
    <t>‌602040008372214</t>
  </si>
  <si>
    <t>‌مغذي غزل 1 - المهندسين الزراعيين</t>
  </si>
  <si>
    <t>‌محطة محولات كفر الشيخ 66/220</t>
  </si>
  <si>
    <t>‌8920040112412468815</t>
  </si>
  <si>
    <t>‌602040008372215</t>
  </si>
  <si>
    <t>‌محول  الحضانة</t>
  </si>
  <si>
    <t>‌مغذي المجاري</t>
  </si>
  <si>
    <t>‌8920040112412468816</t>
  </si>
  <si>
    <t>‌602040008372216</t>
  </si>
  <si>
    <t>‌محول الدلتا</t>
  </si>
  <si>
    <t>‌8920040112412468817</t>
  </si>
  <si>
    <t>‌602040008372217</t>
  </si>
  <si>
    <t>‌محول فكري مبارك</t>
  </si>
  <si>
    <t>‌8920040112412468818</t>
  </si>
  <si>
    <t>‌602040008372218</t>
  </si>
  <si>
    <t>‌محول الشيشيني</t>
  </si>
  <si>
    <t>‌مغذي البحوث</t>
  </si>
  <si>
    <t>‌8920040112412468819</t>
  </si>
  <si>
    <t>‌602040008372219</t>
  </si>
  <si>
    <t>‌محول  عمارات مجلس المدينه</t>
  </si>
  <si>
    <t>‌8920040112412468820</t>
  </si>
  <si>
    <t>‌602040008372220</t>
  </si>
  <si>
    <t>‌اسكان الشباب</t>
  </si>
  <si>
    <t>‌8920040112412468821</t>
  </si>
  <si>
    <t>‌602040008372221</t>
  </si>
  <si>
    <t>‌محول الاحرار 1</t>
  </si>
  <si>
    <t>‌مغذي التلاجه</t>
  </si>
  <si>
    <t>‌8920040112412468822</t>
  </si>
  <si>
    <t>‌602040008372222</t>
  </si>
  <si>
    <t>‌محول سرايا مجلس الدولة</t>
  </si>
  <si>
    <t>‌8920040112412468823</t>
  </si>
  <si>
    <t>‌602040008372223</t>
  </si>
  <si>
    <t xml:space="preserve">‌محول السلخانة </t>
  </si>
  <si>
    <t>‌محول السلخانة</t>
  </si>
  <si>
    <t>مغذي زهدي</t>
  </si>
  <si>
    <t>‌8920040112412468824</t>
  </si>
  <si>
    <t>‌602040008372224</t>
  </si>
  <si>
    <t>‌محول القانونيين</t>
  </si>
  <si>
    <t>‌8920040112412468825</t>
  </si>
  <si>
    <t>‌602040008372225</t>
  </si>
  <si>
    <t>محول  زهدي</t>
  </si>
  <si>
    <t>‌8920040112412468826</t>
  </si>
  <si>
    <t>‌602040008372226</t>
  </si>
  <si>
    <t>‌محول مديرية الكهرباء</t>
  </si>
  <si>
    <t>‌8920040112412468828</t>
  </si>
  <si>
    <t>‌602040008372228</t>
  </si>
  <si>
    <t>‌محول  فوزي الرفاعي</t>
  </si>
  <si>
    <t>‌8920040112412468829</t>
  </si>
  <si>
    <t>‌602040008372229</t>
  </si>
  <si>
    <t>‌محول المحاربين-2</t>
  </si>
  <si>
    <t>‌لوحة توزيع شرق المدينة</t>
  </si>
  <si>
    <t>‌8920040112412468830</t>
  </si>
  <si>
    <t>‌602040008372230</t>
  </si>
  <si>
    <t>‌محول الاطباء</t>
  </si>
  <si>
    <t>‌8920040112412468831</t>
  </si>
  <si>
    <t>‌602040008372231</t>
  </si>
  <si>
    <t>‌محول الاحرار 2</t>
  </si>
  <si>
    <t>‌8920040112412468832</t>
  </si>
  <si>
    <t>‌602040008372232</t>
  </si>
  <si>
    <t>‌محول عمارات التلاجة</t>
  </si>
  <si>
    <t>‌8920040112412468833</t>
  </si>
  <si>
    <t>‌602040008372233</t>
  </si>
  <si>
    <t>‌محول التجاريين</t>
  </si>
  <si>
    <t>‌8920040112412468834</t>
  </si>
  <si>
    <t>‌602040008372234</t>
  </si>
  <si>
    <t>‌محول فينيسيا</t>
  </si>
  <si>
    <t>‌8920040112412468835</t>
  </si>
  <si>
    <t>‌602040008372235</t>
  </si>
  <si>
    <t>‌محول  البترول القديم</t>
  </si>
  <si>
    <t>‌8920040112412468836</t>
  </si>
  <si>
    <t>‌602040008372236</t>
  </si>
  <si>
    <t>‌محول الجبانة</t>
  </si>
  <si>
    <t>‌مغذي الجامع</t>
  </si>
  <si>
    <t>‌8920040112412468837</t>
  </si>
  <si>
    <t>‌602040008372237</t>
  </si>
  <si>
    <t>‌محول ابراج مكه ١</t>
  </si>
  <si>
    <t>‌مغذي ابراج مكة</t>
  </si>
  <si>
    <t>‌8920040112412468838</t>
  </si>
  <si>
    <t>‌602040008372238</t>
  </si>
  <si>
    <t>‌محول  البندر القديم</t>
  </si>
  <si>
    <t>‌8920040112412468839</t>
  </si>
  <si>
    <t>‌602040008372239</t>
  </si>
  <si>
    <t>‌محول المساحة</t>
  </si>
  <si>
    <t>‌مغذي  مديرية الكهرباء</t>
  </si>
  <si>
    <t>‌8920040112412468840</t>
  </si>
  <si>
    <t>‌602040008372240</t>
  </si>
  <si>
    <t>‌محول المزلقان شرق</t>
  </si>
  <si>
    <t>‌8920040112412468841</t>
  </si>
  <si>
    <t>‌602040008372241</t>
  </si>
  <si>
    <t>‌محول  عمارات سخا٢</t>
  </si>
  <si>
    <t>‌مغذي المدرسه</t>
  </si>
  <si>
    <t>‌8920040112412468843</t>
  </si>
  <si>
    <t>‌602040008372243</t>
  </si>
  <si>
    <t>‌محول  ابراج مكة ٢</t>
  </si>
  <si>
    <t>مغذي ابراج مكة 2</t>
  </si>
  <si>
    <t>‌8920040112412468844</t>
  </si>
  <si>
    <t>‌602040008372244</t>
  </si>
  <si>
    <t>محول ‌سمير عبداللطيف</t>
  </si>
  <si>
    <t>‌مغذي المدرسة</t>
  </si>
  <si>
    <t>‌8920040112412468845</t>
  </si>
  <si>
    <t>‌602040008372245</t>
  </si>
  <si>
    <t>‌محول مصطفى رجب</t>
  </si>
  <si>
    <t>‌8920040112412468846</t>
  </si>
  <si>
    <t>‌602040008372246</t>
  </si>
  <si>
    <t>‌محول السلطان حسين</t>
  </si>
  <si>
    <t>‌لوحة توزيع الاوقاف</t>
  </si>
  <si>
    <t>مغذي الهدي</t>
  </si>
  <si>
    <t>‌8920040112412468847</t>
  </si>
  <si>
    <t>‌602040008372247</t>
  </si>
  <si>
    <t>‌محول الاشوح</t>
  </si>
  <si>
    <t>‌8920040112412468848</t>
  </si>
  <si>
    <t>‌602040008372248</t>
  </si>
  <si>
    <t>‌محول  عمارات سخا ١</t>
  </si>
  <si>
    <t>‌8920040112412468849</t>
  </si>
  <si>
    <t>‌602040008372249</t>
  </si>
  <si>
    <t>محول برج د</t>
  </si>
  <si>
    <t>‌8920040112412468850</t>
  </si>
  <si>
    <t>‌602040008372250</t>
  </si>
  <si>
    <t>‌محول برج مبارك 4</t>
  </si>
  <si>
    <t>‌مغذي التفتيش</t>
  </si>
  <si>
    <t>‌8920040112412468851</t>
  </si>
  <si>
    <t>‌602040008372251</t>
  </si>
  <si>
    <t>محول برج ج</t>
  </si>
  <si>
    <t>‌8920040112412468852</t>
  </si>
  <si>
    <t>‌602040008372252</t>
  </si>
  <si>
    <t>‌محول المحرقة</t>
  </si>
  <si>
    <t>مغذي النور</t>
  </si>
  <si>
    <t>‌8920040112412468853</t>
  </si>
  <si>
    <t>‌602040008372253</t>
  </si>
  <si>
    <t>‌محول المدينة التجارية</t>
  </si>
  <si>
    <t>‌مغذي الرحمة</t>
  </si>
  <si>
    <t>‌8920040112412468854</t>
  </si>
  <si>
    <t>‌602040008372254</t>
  </si>
  <si>
    <t>محول القطن</t>
  </si>
  <si>
    <t>‌مغذي الحكمه</t>
  </si>
  <si>
    <t>‌8920040112412468855</t>
  </si>
  <si>
    <t>‌602040008372255</t>
  </si>
  <si>
    <t>‌محول المؤتمرالعمالي1</t>
  </si>
  <si>
    <t>‌مغذي زين العابدين</t>
  </si>
  <si>
    <t>‌8920040112412468856</t>
  </si>
  <si>
    <t>‌602040008372256</t>
  </si>
  <si>
    <t>محول أشواق</t>
  </si>
  <si>
    <t>‌8920040112412468857</t>
  </si>
  <si>
    <t>‌602040008372257</t>
  </si>
  <si>
    <t>‌محول  نقابة المهندسين</t>
  </si>
  <si>
    <t>‌8920040112412468858</t>
  </si>
  <si>
    <t>‌602040008372258</t>
  </si>
  <si>
    <t>‌محول ناصر البحرية</t>
  </si>
  <si>
    <t>‌8920040112412468859</t>
  </si>
  <si>
    <t>‌602040008372259</t>
  </si>
  <si>
    <t>‌محول برج الماسة</t>
  </si>
  <si>
    <t>‌8920040112412468860</t>
  </si>
  <si>
    <t>‌602040008372260</t>
  </si>
  <si>
    <t>‌محول  الشيخ اللبان</t>
  </si>
  <si>
    <t>‌مغذى الشيخ اللبان</t>
  </si>
  <si>
    <t>‌8920040112412468861</t>
  </si>
  <si>
    <t>‌602040008372261</t>
  </si>
  <si>
    <t>‌محول أبراج الصيانة 1</t>
  </si>
  <si>
    <t>‌مغذي  الشيخ اللبان</t>
  </si>
  <si>
    <t>‌8920040112412468862</t>
  </si>
  <si>
    <t>‌602040008372262</t>
  </si>
  <si>
    <t>‌محول أبراج الصيانة 2</t>
  </si>
  <si>
    <t>‌8920040112412468863</t>
  </si>
  <si>
    <t>‌602040008372263</t>
  </si>
  <si>
    <t>‌محول الزهور 3</t>
  </si>
  <si>
    <t>‌مغذي المساكن</t>
  </si>
  <si>
    <t>‌8920040112412468864</t>
  </si>
  <si>
    <t>‌602040008372264</t>
  </si>
  <si>
    <t>‌محول  سور الصنايع</t>
  </si>
  <si>
    <t>‌8920040112412468865</t>
  </si>
  <si>
    <t>‌602040008372265</t>
  </si>
  <si>
    <t>‌محول ميدان اسكندرية</t>
  </si>
  <si>
    <t>‌8920040112412468866</t>
  </si>
  <si>
    <t>‌602040008372266</t>
  </si>
  <si>
    <t>‌محول يوسف حمام</t>
  </si>
  <si>
    <t>‌مغذي الرحمه</t>
  </si>
  <si>
    <t>‌8920040112412468867</t>
  </si>
  <si>
    <t>‌602040008372267</t>
  </si>
  <si>
    <t>‌محول الابراهيمية</t>
  </si>
  <si>
    <t>‌8920040112412468868</t>
  </si>
  <si>
    <t>‌602040008372268</t>
  </si>
  <si>
    <t>محول سماره</t>
  </si>
  <si>
    <t>‌8920040112412468869</t>
  </si>
  <si>
    <t>‌602040008372269</t>
  </si>
  <si>
    <t>‌محول  برج الزهراء</t>
  </si>
  <si>
    <t>مغذي النقل</t>
  </si>
  <si>
    <t>‌8920040112412468870</t>
  </si>
  <si>
    <t>‌602040008372270</t>
  </si>
  <si>
    <t>‌محول  بدير عيسى</t>
  </si>
  <si>
    <t>‌8920040112412468871</t>
  </si>
  <si>
    <t>‌602040008372271</t>
  </si>
  <si>
    <t>‌محول  المصري</t>
  </si>
  <si>
    <t>‌8920040112412468872</t>
  </si>
  <si>
    <t>‌602040008372272</t>
  </si>
  <si>
    <t>‌محول مصطفى حسن</t>
  </si>
  <si>
    <t>‌مغذي الدلتا للسكر</t>
  </si>
  <si>
    <t>‌8920040112412468873</t>
  </si>
  <si>
    <t>‌602040008372273</t>
  </si>
  <si>
    <t>‌القنطرة القديم</t>
  </si>
  <si>
    <t>‌مغذي بدوي الصوالحه</t>
  </si>
  <si>
    <t>‌8920040112412468874</t>
  </si>
  <si>
    <t>‌602040008372274</t>
  </si>
  <si>
    <t>‌محول برج الحرم</t>
  </si>
  <si>
    <t>‌مغذي المضارب</t>
  </si>
  <si>
    <t>‌8920040112412468875</t>
  </si>
  <si>
    <t>‌602040008372275</t>
  </si>
  <si>
    <t>‌محول  برج الاعمار</t>
  </si>
  <si>
    <t>‌مغذي برج الاعمار</t>
  </si>
  <si>
    <t>‌8920040112412468876</t>
  </si>
  <si>
    <t>‌602040008372276</t>
  </si>
  <si>
    <t>‌محول  المحلة</t>
  </si>
  <si>
    <t>‌مغذي المستشفى</t>
  </si>
  <si>
    <t>‌8920040112412468877</t>
  </si>
  <si>
    <t>‌602040008372277</t>
  </si>
  <si>
    <t>‌محول  تقسيم المساحة</t>
  </si>
  <si>
    <t>‌8920040112412468879</t>
  </si>
  <si>
    <t>‌602040008372279</t>
  </si>
  <si>
    <t>‌محول ناصر الترعة</t>
  </si>
  <si>
    <t>‌8920040112412468880</t>
  </si>
  <si>
    <t>‌602040008372280</t>
  </si>
  <si>
    <t>‌محول الزهور 4</t>
  </si>
  <si>
    <t>‌8920040112412468881</t>
  </si>
  <si>
    <t>‌602040008372281</t>
  </si>
  <si>
    <t>محول مصباح</t>
  </si>
  <si>
    <t>‌8920040112412468882</t>
  </si>
  <si>
    <t>‌602040008372282</t>
  </si>
  <si>
    <t>‌محول الهدرجة</t>
  </si>
  <si>
    <t>‌8920040112412468883</t>
  </si>
  <si>
    <t>‌602040008372283</t>
  </si>
  <si>
    <t>‌محول برج الخبراء 1</t>
  </si>
  <si>
    <t>‌8920040112412468884</t>
  </si>
  <si>
    <t>‌602040008372284</t>
  </si>
  <si>
    <t>‌محول  الوفاء القديم</t>
  </si>
  <si>
    <t>‌8920040112412468885</t>
  </si>
  <si>
    <t>‌602040008372285</t>
  </si>
  <si>
    <t>‌محول برج المهندسين</t>
  </si>
  <si>
    <t>‌8920040112412468886</t>
  </si>
  <si>
    <t>‌602040008372286</t>
  </si>
  <si>
    <t>‌محول الزهور 2</t>
  </si>
  <si>
    <t>‌8920040112412468887</t>
  </si>
  <si>
    <t>‌602040008372287</t>
  </si>
  <si>
    <t>‌محول نقابة المعلمين</t>
  </si>
  <si>
    <t>‌مغذي المستشفي</t>
  </si>
  <si>
    <t>‌8920040112412468888</t>
  </si>
  <si>
    <t>‌602040008372288</t>
  </si>
  <si>
    <t>‌محول  برج مكة</t>
  </si>
  <si>
    <t>‌8920040112412468889</t>
  </si>
  <si>
    <t>‌602040008372289</t>
  </si>
  <si>
    <t>‌محول  طريق اريمون</t>
  </si>
  <si>
    <t>‌8920040112412468890</t>
  </si>
  <si>
    <t>‌602040008372290</t>
  </si>
  <si>
    <t>‌محول  اللقاني</t>
  </si>
  <si>
    <t>‌8920040112412468891</t>
  </si>
  <si>
    <t>‌602040008372291</t>
  </si>
  <si>
    <t>‌كشك أوقاف 2</t>
  </si>
  <si>
    <t>مغذي الهدى</t>
  </si>
  <si>
    <t>‌8920040112412468892</t>
  </si>
  <si>
    <t>‌602040008372292</t>
  </si>
  <si>
    <t>‌محول  اوقاف 7</t>
  </si>
  <si>
    <t>مغذي الصفا</t>
  </si>
  <si>
    <t>‌8920040112412468893</t>
  </si>
  <si>
    <t>‌602040008372293</t>
  </si>
  <si>
    <t>‌محول اوقاف 8</t>
  </si>
  <si>
    <t>‌8920040112412468894</t>
  </si>
  <si>
    <t>‌602040008372294</t>
  </si>
  <si>
    <t>‌محول  اوقاف 6</t>
  </si>
  <si>
    <t>‌مغذي الاسراء</t>
  </si>
  <si>
    <t>‌8920040112412468895</t>
  </si>
  <si>
    <t>‌602040008372295</t>
  </si>
  <si>
    <t>‌محول اوقاف 5</t>
  </si>
  <si>
    <t>‌8920040112412468896</t>
  </si>
  <si>
    <t>‌602040008372296</t>
  </si>
  <si>
    <t>‌محول اوقاف 9</t>
  </si>
  <si>
    <t>‌8920040112412468897</t>
  </si>
  <si>
    <t>‌602040008372297</t>
  </si>
  <si>
    <t>‌كشك أوقاف 1</t>
  </si>
  <si>
    <t>‌مغذي اوقاف 1</t>
  </si>
  <si>
    <t>‌8920040112412468898</t>
  </si>
  <si>
    <t>‌602040008372298</t>
  </si>
  <si>
    <t>‌برج اوقاف 10</t>
  </si>
  <si>
    <t>‌مغذي المروه</t>
  </si>
  <si>
    <t>‌8920040112412468899</t>
  </si>
  <si>
    <t>‌602040008372299</t>
  </si>
  <si>
    <t>‌محول الايواء 1</t>
  </si>
  <si>
    <t>‌8920040112412468900</t>
  </si>
  <si>
    <t>‌602040008372300</t>
  </si>
  <si>
    <t>‌مغذي المستشفي العسكري</t>
  </si>
  <si>
    <t>‌محطة محولات غرب المدينة</t>
  </si>
  <si>
    <t>‌8920040112412468901</t>
  </si>
  <si>
    <t>‌602040008372301</t>
  </si>
  <si>
    <t xml:space="preserve"> عمومى 5</t>
  </si>
  <si>
    <t>‌8920040112412468902</t>
  </si>
  <si>
    <t>‌602040008372302</t>
  </si>
  <si>
    <t>‌8920040112412468903</t>
  </si>
  <si>
    <t>‌602040008372303</t>
  </si>
  <si>
    <t>‌8920040112412468904</t>
  </si>
  <si>
    <t>‌602040008372304</t>
  </si>
  <si>
    <t>‌8920040112412468905</t>
  </si>
  <si>
    <t>‌602040008372305</t>
  </si>
  <si>
    <t>‌مغذي تقسيم 4</t>
  </si>
  <si>
    <t>‌8920040112412468906</t>
  </si>
  <si>
    <t>‌602040008372306</t>
  </si>
  <si>
    <t>عمومى 8</t>
  </si>
  <si>
    <t>‌8920040112412468907</t>
  </si>
  <si>
    <t>‌602040008372307</t>
  </si>
  <si>
    <t>‌مغذي المطحن</t>
  </si>
  <si>
    <t>‌8920040112412468908</t>
  </si>
  <si>
    <t>‌602040008372308</t>
  </si>
  <si>
    <t>‌مغذي المجارى</t>
  </si>
  <si>
    <t>‌8920040112412468909</t>
  </si>
  <si>
    <t>‌602040008372309</t>
  </si>
  <si>
    <t>‌عمومى 1 غرب</t>
  </si>
  <si>
    <t>‌8920040112412468910</t>
  </si>
  <si>
    <t>‌602040008372310</t>
  </si>
  <si>
    <t>‌8920040112412468911</t>
  </si>
  <si>
    <t>‌602040008372311</t>
  </si>
  <si>
    <t>‌8920040112412468912</t>
  </si>
  <si>
    <t>‌602040008372312</t>
  </si>
  <si>
    <t>‌محول الثقافة القديم</t>
  </si>
  <si>
    <t>‌8920040112412468913</t>
  </si>
  <si>
    <t>‌602040008372313</t>
  </si>
  <si>
    <t>‌مغذي التدريبات 1</t>
  </si>
  <si>
    <t>‌8920040112412468914</t>
  </si>
  <si>
    <t>‌602040008372314</t>
  </si>
  <si>
    <t>‌مغذي الدراسات 2</t>
  </si>
  <si>
    <t>‌8920040112412468915</t>
  </si>
  <si>
    <t>‌602040008372315</t>
  </si>
  <si>
    <t>‌مغذي فريد ندا</t>
  </si>
  <si>
    <t>‌8920040112412468916</t>
  </si>
  <si>
    <t>‌602040008372316</t>
  </si>
  <si>
    <t>مغذي خورى</t>
  </si>
  <si>
    <t>‌8920040112412468917</t>
  </si>
  <si>
    <t>‌602040008372317</t>
  </si>
  <si>
    <t>‌مغذي الشيخ اللبان</t>
  </si>
  <si>
    <t>‌8920040112412468919</t>
  </si>
  <si>
    <t>‌602040008372319</t>
  </si>
  <si>
    <t>‌عمومي 2 غرب</t>
  </si>
  <si>
    <t>‌8920040112412468920</t>
  </si>
  <si>
    <t>‌602040008372320</t>
  </si>
  <si>
    <t>‌مغذي  الرقابة الادارية خروج3</t>
  </si>
  <si>
    <t>‌محطة محولات غرب دمياط</t>
  </si>
  <si>
    <t>‌8920040112412468921</t>
  </si>
  <si>
    <t>‌602040008372321</t>
  </si>
  <si>
    <t>‌مغذي  الصعيدي خروج 4</t>
  </si>
  <si>
    <t>‌8920040112412468922</t>
  </si>
  <si>
    <t>‌602040008372322</t>
  </si>
  <si>
    <t>‌مغذي  محول الخدمة</t>
  </si>
  <si>
    <t>‌8920040112412468923</t>
  </si>
  <si>
    <t>‌602040008372323</t>
  </si>
  <si>
    <t>‌مغذي شرف الدين</t>
  </si>
  <si>
    <t>‌8920040112412468924</t>
  </si>
  <si>
    <t>‌602040008372324</t>
  </si>
  <si>
    <t>‌محول الطريق 2</t>
  </si>
  <si>
    <t>‌مغذى خروج-3</t>
  </si>
  <si>
    <t>‌8920040112412468925</t>
  </si>
  <si>
    <t>‌602040008372325</t>
  </si>
  <si>
    <t>‌محول البنزينة</t>
  </si>
  <si>
    <t>‌8920040112412468926</t>
  </si>
  <si>
    <t>‌602040008372326</t>
  </si>
  <si>
    <t>‌محول الطريق1</t>
  </si>
  <si>
    <t>‌8920040112412468927</t>
  </si>
  <si>
    <t>‌602040008372327</t>
  </si>
  <si>
    <t>‌مغذي الشريف الراضى</t>
  </si>
  <si>
    <t>‌8920040112412468928</t>
  </si>
  <si>
    <t>‌602040008372328</t>
  </si>
  <si>
    <t>‌محول غيط عيسى</t>
  </si>
  <si>
    <t>‌8920040112412468929</t>
  </si>
  <si>
    <t>‌602040008372329</t>
  </si>
  <si>
    <t>‌مغذي المحكمة</t>
  </si>
  <si>
    <t>‌8920040112412468930</t>
  </si>
  <si>
    <t>‌602040008372330</t>
  </si>
  <si>
    <t>‌مغذي الاستاد</t>
  </si>
  <si>
    <t>‌8920040112412468931</t>
  </si>
  <si>
    <t>‌602040008372331</t>
  </si>
  <si>
    <t>محول زكية</t>
  </si>
  <si>
    <t>مغذي 2</t>
  </si>
  <si>
    <t>‌8920040112412468932</t>
  </si>
  <si>
    <t>‌602040008372332</t>
  </si>
  <si>
    <t>‌مغذي احمد قاعود</t>
  </si>
  <si>
    <t>‌8920040112412468933</t>
  </si>
  <si>
    <t>‌602040008372333</t>
  </si>
  <si>
    <t>‌محول مصنع عباد الرحمن</t>
  </si>
  <si>
    <t>‌لوحة  توزيع امتداد الصاعية</t>
  </si>
  <si>
    <t>S</t>
  </si>
  <si>
    <t>‌مغذى امتداد الصناعية</t>
  </si>
  <si>
    <t>‌8920040112412468934</t>
  </si>
  <si>
    <t>‌602040008372334</t>
  </si>
  <si>
    <t>‌محول السقعان</t>
  </si>
  <si>
    <t>مغذي مشرفة</t>
  </si>
  <si>
    <t>‌8920040112412468935</t>
  </si>
  <si>
    <t>‌602040008372335</t>
  </si>
  <si>
    <t>‌شرين الموجى</t>
  </si>
  <si>
    <t>‌محول شرين الموجى</t>
  </si>
  <si>
    <t>مغذي موده</t>
  </si>
  <si>
    <t>‌8920040112412468936</t>
  </si>
  <si>
    <t>‌602040008372336</t>
  </si>
  <si>
    <t>‌محول سعيد بدر</t>
  </si>
  <si>
    <t>‌مغذي السياله</t>
  </si>
  <si>
    <t>‌8920040112412468937</t>
  </si>
  <si>
    <t>‌602040008372337</t>
  </si>
  <si>
    <t>‌محول برج احمد سعد ووليد بحيري</t>
  </si>
  <si>
    <t>‌لوحة نوزيع المعلمين</t>
  </si>
  <si>
    <t>‌8920040112412468938</t>
  </si>
  <si>
    <t>‌602040008372338</t>
  </si>
  <si>
    <t>محول عماشة</t>
  </si>
  <si>
    <t>‌8920040112412468939</t>
  </si>
  <si>
    <t>‌602040008372339</t>
  </si>
  <si>
    <t>‌محول شريف كامل احيد</t>
  </si>
  <si>
    <t>‌8920040112412468940</t>
  </si>
  <si>
    <t>‌602040008372340</t>
  </si>
  <si>
    <t>محول جنة</t>
  </si>
  <si>
    <t>‌8920040112412468941</t>
  </si>
  <si>
    <t>‌602040008372341</t>
  </si>
  <si>
    <t>‌محول عمر بن عبد العزيز</t>
  </si>
  <si>
    <t>‌8920040112412468942</t>
  </si>
  <si>
    <t>‌602040008372342</t>
  </si>
  <si>
    <t>‌محول جلال الجوهري</t>
  </si>
  <si>
    <t>‌8920040112412468943</t>
  </si>
  <si>
    <t>‌602040008372343</t>
  </si>
  <si>
    <t>‌محول عائشة حسين فايد(نويصر)</t>
  </si>
  <si>
    <t>‌8920040112412468944</t>
  </si>
  <si>
    <t>‌602040008372344</t>
  </si>
  <si>
    <t>‌محول أبو موسى</t>
  </si>
  <si>
    <t>‌مدينة الروضة</t>
  </si>
  <si>
    <t>‌مغذي ابو زيد الروضه</t>
  </si>
  <si>
    <t>‌8920040112412468945</t>
  </si>
  <si>
    <t>‌602040008372345</t>
  </si>
  <si>
    <t>محول محيسن</t>
  </si>
  <si>
    <t>‌مغذي النادي الروضه</t>
  </si>
  <si>
    <t>‌8920040112412468946</t>
  </si>
  <si>
    <t>‌602040008372346</t>
  </si>
  <si>
    <t>‌8920040112412468947</t>
  </si>
  <si>
    <t>‌602040008372347</t>
  </si>
  <si>
    <t>‌محول  عزبة 28</t>
  </si>
  <si>
    <t>‌8920040112412468948</t>
  </si>
  <si>
    <t>‌602040008372348</t>
  </si>
  <si>
    <t>‌محول  الفؤادية</t>
  </si>
  <si>
    <t>‌8920040112412468949</t>
  </si>
  <si>
    <t>‌602040008372349</t>
  </si>
  <si>
    <t>‌محول  أبو ريه 1</t>
  </si>
  <si>
    <t>مغذي طاحون</t>
  </si>
  <si>
    <t>1515423976</t>
  </si>
  <si>
    <t>8920040112432076409</t>
  </si>
  <si>
    <t>602040006999959</t>
  </si>
  <si>
    <t>مغذي المحافظة</t>
  </si>
  <si>
    <t>8920040112432076408</t>
  </si>
  <si>
    <t>602040008372227</t>
  </si>
  <si>
    <t>مغذي مكتب العمل</t>
  </si>
  <si>
    <t>‌هندسة كفر البطيخ</t>
  </si>
  <si>
    <t>27/01/2026</t>
  </si>
  <si>
    <t>28/06/2026</t>
  </si>
  <si>
    <t>‌هندسة راس البر</t>
  </si>
  <si>
    <t>11/02/2026</t>
  </si>
  <si>
    <t>‌هندسة فارسكور</t>
  </si>
  <si>
    <t>‌هندسة جنوب دمياط</t>
  </si>
  <si>
    <t>12/01/2026</t>
  </si>
  <si>
    <t>08/01/2026</t>
  </si>
  <si>
    <t>14/01/2026</t>
  </si>
  <si>
    <t>21/02/2026</t>
  </si>
  <si>
    <t>14/02/2026</t>
  </si>
  <si>
    <t>17/01/2026</t>
  </si>
  <si>
    <t>31/01/2026</t>
  </si>
  <si>
    <t>22/01/2026</t>
  </si>
  <si>
    <t>04/02/2026</t>
  </si>
  <si>
    <t>08/02/2026</t>
  </si>
  <si>
    <t>09/02/2026</t>
  </si>
  <si>
    <t>04/03/2026</t>
  </si>
  <si>
    <t>12/02/2026</t>
  </si>
  <si>
    <t>‌هندسة عزبة البرج</t>
  </si>
  <si>
    <t>25/06/2026</t>
  </si>
  <si>
    <t>‌هندسة الروضة</t>
  </si>
  <si>
    <t>23/12/2025</t>
  </si>
  <si>
    <t>13/01/2026</t>
  </si>
  <si>
    <t>‌هندسة كفر سعد</t>
  </si>
  <si>
    <t>‌هندسة الزرقا</t>
  </si>
  <si>
    <t>01/08/2026</t>
  </si>
  <si>
    <t>06/01/2026</t>
  </si>
  <si>
    <t>03/01/2026</t>
  </si>
  <si>
    <t>23/06/2026</t>
  </si>
  <si>
    <t>27/12/2025</t>
  </si>
  <si>
    <t>22/12/2025</t>
  </si>
  <si>
    <t>01/01/2026</t>
  </si>
  <si>
    <t>25/12/2025</t>
  </si>
  <si>
    <t>‌هندسة شمال دمياط</t>
  </si>
  <si>
    <t>04/05/2026</t>
  </si>
  <si>
    <t>31/12/2025</t>
  </si>
  <si>
    <t>19/01/2026</t>
  </si>
  <si>
    <t>11/12/2025</t>
  </si>
  <si>
    <t>17/12/2025</t>
  </si>
  <si>
    <t>29/12/2025</t>
  </si>
  <si>
    <t>NDC-KSH-12-K00156</t>
  </si>
  <si>
    <t>24/01/2026</t>
  </si>
  <si>
    <t>02/02/2026</t>
  </si>
  <si>
    <t>‌محول حجرة مجارى</t>
  </si>
  <si>
    <t>‌هندسة دمياط الجديدة</t>
  </si>
  <si>
    <t>16/08/2018</t>
  </si>
  <si>
    <t>NDC-KSH-12-K00041</t>
  </si>
  <si>
    <t>NDC-KSH-12-K00296</t>
  </si>
  <si>
    <t>28/12/2025</t>
  </si>
  <si>
    <t>NDC-KSH-12-K00330</t>
  </si>
  <si>
    <t>‌محول الطنطاوي إبراهيم قاسم</t>
  </si>
  <si>
    <t>‌محول فاطمة النبوية</t>
  </si>
  <si>
    <t>16/12/2025</t>
  </si>
  <si>
    <t>21/12/2025</t>
  </si>
  <si>
    <t>08/03/2026</t>
  </si>
  <si>
    <t>مغذي خروج ‌صرف المطرية (طلمبات المطرية)</t>
  </si>
  <si>
    <t>07/12/2025</t>
  </si>
  <si>
    <t>01/12/2025</t>
  </si>
  <si>
    <t>‌لوحة توزيع دكرنس الجديده</t>
  </si>
  <si>
    <t>‌لوحة توزيع دكرنس القديمه</t>
  </si>
  <si>
    <t>‌مغذي خروج ميت الكرما</t>
  </si>
  <si>
    <t>‌محطة محولات غرب المنصورة</t>
  </si>
  <si>
    <t>‌مغذي خروج جوجر</t>
  </si>
  <si>
    <t>‌محولات غرب المنصورة</t>
  </si>
  <si>
    <t>مغذي خروج الاستاد2</t>
  </si>
  <si>
    <t>مغذي خروج الاسكان4</t>
  </si>
  <si>
    <t>مغذي خروج الاسكان3</t>
  </si>
  <si>
    <t>مغذي خروج الاستاد4</t>
  </si>
  <si>
    <t>مغذي خروج الاستاد1</t>
  </si>
  <si>
    <t>مغذي خروج طلخا 6</t>
  </si>
  <si>
    <t>NDC-DKH-DP211-C03</t>
  </si>
  <si>
    <t>19/06/2026</t>
  </si>
  <si>
    <t>NDC-DKH-DP211-C17</t>
  </si>
  <si>
    <t>مغذى المياه</t>
  </si>
  <si>
    <t>‌محولات  قولنجيل</t>
  </si>
  <si>
    <t>VIP</t>
  </si>
  <si>
    <t>Y</t>
  </si>
  <si>
    <t>N</t>
  </si>
  <si>
    <t>‌دخول طلخا 5</t>
  </si>
  <si>
    <t>‌دخول طلخا 4</t>
  </si>
  <si>
    <t>‌دخول طلخا 9</t>
  </si>
  <si>
    <t>‌دخول طلخا 6</t>
  </si>
  <si>
    <t>‌دخول طلخا 3</t>
  </si>
  <si>
    <t>‌دخول عمومي 2 غرب</t>
  </si>
  <si>
    <t>‌دخول عمومى 1 غرب</t>
  </si>
  <si>
    <t>دخول 11</t>
  </si>
  <si>
    <t>دخول 9</t>
  </si>
  <si>
    <t>‌ دخول 1 منية سندوب</t>
  </si>
  <si>
    <t>‌ دخول 1 ميت الصارم</t>
  </si>
  <si>
    <t>دخول 5</t>
  </si>
  <si>
    <t>دخول 6</t>
  </si>
  <si>
    <t>‌دخول 3 ميت الصارم</t>
  </si>
  <si>
    <t>‌محول زين العابدين 5</t>
  </si>
  <si>
    <t>‌محول الحسينى</t>
  </si>
  <si>
    <t>‌محول برج اوقاف 10</t>
  </si>
  <si>
    <t>‌محول أوقاف 2</t>
  </si>
  <si>
    <t>‌محول أوقاف 1</t>
  </si>
  <si>
    <t>‌محول عقار محمد المنسي</t>
  </si>
  <si>
    <t>‌محول التل الجديد</t>
  </si>
  <si>
    <t>‌لوحة توزيع كفر البطيخ</t>
  </si>
  <si>
    <t>NDC-KSH-12-K00232</t>
  </si>
  <si>
    <t>شارع الري</t>
  </si>
  <si>
    <t>تقسيم زهدي</t>
  </si>
  <si>
    <t>ش 23 يوليو</t>
  </si>
  <si>
    <t>NDC-KSH-12-K00276</t>
  </si>
  <si>
    <t>شارع سوريا</t>
  </si>
  <si>
    <t>‌محول عمارات مجلس المدينه</t>
  </si>
  <si>
    <t>‌محول فوزي الرفاعي</t>
  </si>
  <si>
    <t>‌محول برج الاعمار</t>
  </si>
  <si>
    <t>‌محول المصري</t>
  </si>
  <si>
    <t>‌محول الوفاء القديم</t>
  </si>
  <si>
    <t>‌محول فريد ندا</t>
  </si>
  <si>
    <t>‌محول تقسيم المساحة</t>
  </si>
  <si>
    <t>‌محول الشيخ اللبان</t>
  </si>
  <si>
    <t>‌محول برج مكة</t>
  </si>
  <si>
    <t>‌محول نقابة المهندسين</t>
  </si>
  <si>
    <t>محول زهدي</t>
  </si>
  <si>
    <t>‌محول البترول القديم</t>
  </si>
  <si>
    <t>‌محول اوقاف 7</t>
  </si>
  <si>
    <t>‌محول سور المحطة</t>
  </si>
  <si>
    <t>‌محول برج اللؤلؤة</t>
  </si>
  <si>
    <t>‌محول محمد هيبة</t>
  </si>
  <si>
    <t>NDC-KSH-12-K00092</t>
  </si>
  <si>
    <t>‌محول المحلة</t>
  </si>
  <si>
    <t>شارع الزيت</t>
  </si>
  <si>
    <t>‌محول الحضانة</t>
  </si>
  <si>
    <t>‌محول اوقاف 6</t>
  </si>
  <si>
    <t>‌محول برج الزهراء</t>
  </si>
  <si>
    <t>‌محول طريق اريمون</t>
  </si>
  <si>
    <t>‌محول بدير عيسى</t>
  </si>
  <si>
    <t>‌محول البندر القديم</t>
  </si>
  <si>
    <t>‌محول ابراج مكة ٢</t>
  </si>
  <si>
    <t>‌محول عمارات سخا٢</t>
  </si>
  <si>
    <t>‌محول عمارات سخا ١</t>
  </si>
  <si>
    <t>‌محول سور الصنايع</t>
  </si>
  <si>
    <t>‌محول اللقاني</t>
  </si>
  <si>
    <t>NDC-DMT-DP014-C07</t>
  </si>
  <si>
    <t>‌مدينة السلام</t>
  </si>
  <si>
    <t>بهرند</t>
  </si>
  <si>
    <t>الشال</t>
  </si>
  <si>
    <t>NDC-DKH-45-K00442</t>
  </si>
  <si>
    <t>‌محول برج الندى</t>
  </si>
  <si>
    <t>‌محول عصام نور الدين</t>
  </si>
  <si>
    <t>ابراج مكة</t>
  </si>
  <si>
    <t>‌NDC-DKH-45-K00289</t>
  </si>
  <si>
    <t>‌NDC-DKH-45-K00471</t>
  </si>
  <si>
    <t>‌NDC-DKH-45-K00320</t>
  </si>
  <si>
    <t>NDC-DKH-DP235-C04</t>
  </si>
  <si>
    <t>‌دخول طلخا 2</t>
  </si>
  <si>
    <t>‌دخول طلخا 1</t>
  </si>
  <si>
    <t>NDC-KSH-DP058-C04</t>
  </si>
  <si>
    <t>NDC-KSH-DP058-C07</t>
  </si>
  <si>
    <t>NDC-KSH-DP058-C05</t>
  </si>
  <si>
    <t>NDC-KSH-DP058-C11</t>
  </si>
  <si>
    <t>NDC-KSH-DP058-C09</t>
  </si>
  <si>
    <t>NDC-KSH-DP058-C15</t>
  </si>
  <si>
    <t>NDC-KSH-DP058-C08</t>
  </si>
  <si>
    <t>NDC-KSH-DP058-C18</t>
  </si>
  <si>
    <t>الشامى</t>
  </si>
  <si>
    <t>‌مغذى الغزل2</t>
  </si>
  <si>
    <t>SerialNum</t>
  </si>
  <si>
    <t>‌8920040112411096500</t>
  </si>
  <si>
    <t>-</t>
  </si>
  <si>
    <t>‌8920040112411096501</t>
  </si>
  <si>
    <t>‌8920040112411096502</t>
  </si>
  <si>
    <t>‌مغذي مكسيم</t>
  </si>
  <si>
    <t>‌8920040112411096503</t>
  </si>
  <si>
    <t>‌‌مغذي الخزان</t>
  </si>
  <si>
    <t>‌8920040112411096504</t>
  </si>
  <si>
    <t>‌‌مغذي غنام</t>
  </si>
  <si>
    <t>‌8920040112411096505</t>
  </si>
  <si>
    <t>‌مغذي الري</t>
  </si>
  <si>
    <t>‌8920040112411096506</t>
  </si>
  <si>
    <t>‌‌مغذي الجزيرة</t>
  </si>
  <si>
    <t>‌8920040112411096507</t>
  </si>
  <si>
    <t>‌8920040112411096508</t>
  </si>
  <si>
    <t>مغذي العشماوى</t>
  </si>
  <si>
    <t>‌8920040112411096509</t>
  </si>
  <si>
    <t>‌8920040112411096510</t>
  </si>
  <si>
    <t>N/A</t>
  </si>
  <si>
    <t>‌8920040112411096511</t>
  </si>
  <si>
    <t>‌8920040112411096512</t>
  </si>
  <si>
    <t>‌8920040112411096513</t>
  </si>
  <si>
    <t>‌8920040112411096514</t>
  </si>
  <si>
    <t>‌8920040112411096515</t>
  </si>
  <si>
    <t>‌8920040112411096516</t>
  </si>
  <si>
    <t>‌‌مغذي البراموني</t>
  </si>
  <si>
    <t>‌8920040112411096517</t>
  </si>
  <si>
    <t>مغذي الطنطاوى</t>
  </si>
  <si>
    <t>‌8920040112411096518</t>
  </si>
  <si>
    <t>‌8920040112411096519</t>
  </si>
  <si>
    <t>‌8920040112411096520</t>
  </si>
  <si>
    <t>‌8920040112411096521</t>
  </si>
  <si>
    <t>‌8920040112411096522</t>
  </si>
  <si>
    <t>‌8920040112411096523</t>
  </si>
  <si>
    <t>‌8920040112411096524</t>
  </si>
  <si>
    <t>‌8920040112411096525</t>
  </si>
  <si>
    <t>‌8920040112411096526</t>
  </si>
  <si>
    <t>‌8920040112411096527</t>
  </si>
  <si>
    <t>‌8920040112411096528</t>
  </si>
  <si>
    <t>‌8920040112411096529</t>
  </si>
  <si>
    <t>‌8920040112411096530</t>
  </si>
  <si>
    <t>‌8920040112411096531</t>
  </si>
  <si>
    <t>‌8920040112411096532</t>
  </si>
  <si>
    <t>‌8920040112411096533</t>
  </si>
  <si>
    <t>‌8920040112411096534</t>
  </si>
  <si>
    <t>‌8920040112411096535</t>
  </si>
  <si>
    <t>‌8920040112411096536</t>
  </si>
  <si>
    <t>‌8920040112411096537</t>
  </si>
  <si>
    <t>‌8920040112411096538</t>
  </si>
  <si>
    <t>‌8920040112411096539</t>
  </si>
  <si>
    <t>‌8920040112411096540</t>
  </si>
  <si>
    <t>‌مغذي الحرمين</t>
  </si>
  <si>
    <t>‌8920040112411096541</t>
  </si>
  <si>
    <t>‌8920040112411096542</t>
  </si>
  <si>
    <t>‌8920040112411096543</t>
  </si>
  <si>
    <t>‌مغذي  مسعود</t>
  </si>
  <si>
    <t>‌8920040112411096544</t>
  </si>
  <si>
    <t>‌8920040112411096545</t>
  </si>
  <si>
    <t>‌8920040112411096546</t>
  </si>
  <si>
    <t>‌8920040112411096547</t>
  </si>
  <si>
    <t>‌8920040112411096548</t>
  </si>
  <si>
    <t>‌مغذي  مدينه ناصر</t>
  </si>
  <si>
    <t>‌8920040112411096549</t>
  </si>
  <si>
    <t>‌8920040112411096550</t>
  </si>
  <si>
    <t>‌8920040112411096551</t>
  </si>
  <si>
    <t>‌8920040112411096552</t>
  </si>
  <si>
    <t>‌8920040112411096553</t>
  </si>
  <si>
    <t>‌8920040112411096554</t>
  </si>
  <si>
    <t>‌8920040112411096555</t>
  </si>
  <si>
    <t>‌8920040112411096556</t>
  </si>
  <si>
    <t>‌8920040112411096557</t>
  </si>
  <si>
    <t>‌مغذي العشماوى</t>
  </si>
  <si>
    <t>‌8920040112411096558</t>
  </si>
  <si>
    <t>‌8920040112432076407</t>
  </si>
  <si>
    <t>مغذي المياه</t>
  </si>
  <si>
    <t>‌8920040112411096560</t>
  </si>
  <si>
    <t>‌8920040112411096561</t>
  </si>
  <si>
    <t>‌8920040112411096562</t>
  </si>
  <si>
    <t>‌8920040112411096563</t>
  </si>
  <si>
    <t>‌‌مغذي البرامونى</t>
  </si>
  <si>
    <t>‌8920040112411096564</t>
  </si>
  <si>
    <t>‌‌‌مغذي الصرف</t>
  </si>
  <si>
    <t>‌8920040112411096565</t>
  </si>
  <si>
    <t>‌‌‌‌مغذي الاعداديه</t>
  </si>
  <si>
    <t>‌8920040112411096566</t>
  </si>
  <si>
    <t>‌‌‌‌‌مغذي برج النور</t>
  </si>
  <si>
    <t>‌8920040112411096567</t>
  </si>
  <si>
    <t>‌8920040112411096568</t>
  </si>
  <si>
    <t>‌8920040112411096569</t>
  </si>
  <si>
    <t>‌‌‌‌‌‌مغذي الخزان</t>
  </si>
  <si>
    <t>‌8920040112411096570</t>
  </si>
  <si>
    <t>‌8920040112411096571</t>
  </si>
  <si>
    <t>‌‌‌‌‌‌‌مغذي الجزيره</t>
  </si>
  <si>
    <t>‌8920040112411096572</t>
  </si>
  <si>
    <t>‌8920040112411096573</t>
  </si>
  <si>
    <t>‌8920040112411096574</t>
  </si>
  <si>
    <t>‌8920040112411096575</t>
  </si>
  <si>
    <t>مغذي الزراعه</t>
  </si>
  <si>
    <t>‌8920040112411096576</t>
  </si>
  <si>
    <t>‌8920040112411096577</t>
  </si>
  <si>
    <t>‌مغذي البلتاجى</t>
  </si>
  <si>
    <t>‌8920040112411096578</t>
  </si>
  <si>
    <t>‌8920040112411096579</t>
  </si>
  <si>
    <t>‌8920040112411096580</t>
  </si>
  <si>
    <t>‌8920040112411096581</t>
  </si>
  <si>
    <t>‌8920040112411096582</t>
  </si>
  <si>
    <t>‌8920040112411096583</t>
  </si>
  <si>
    <t>‌8920040112411096584</t>
  </si>
  <si>
    <t>‌‌‌مغذي الخزان</t>
  </si>
  <si>
    <t>‌8920040112411096585</t>
  </si>
  <si>
    <t>‌8920040112411096586</t>
  </si>
  <si>
    <t>‌8920040112411096587</t>
  </si>
  <si>
    <t>‌8920040112411096588</t>
  </si>
  <si>
    <t>‌‌‌‌‌مغذي عمرو يونس</t>
  </si>
  <si>
    <t>‌8920040112411096589</t>
  </si>
  <si>
    <t>‌‌‌‌‌‌مغذي مسعود</t>
  </si>
  <si>
    <t>‌8920040112411096590</t>
  </si>
  <si>
    <t>‌8920040112411096591</t>
  </si>
  <si>
    <t>‌8920040112411096592</t>
  </si>
  <si>
    <t>‌8920040112411096593</t>
  </si>
  <si>
    <t>‌8920040112411096594</t>
  </si>
  <si>
    <t>‌8920040112411096595</t>
  </si>
  <si>
    <t>‌8920040112411096596</t>
  </si>
  <si>
    <t>‌8920040112411096597</t>
  </si>
  <si>
    <t>‌8920040112411096598</t>
  </si>
  <si>
    <t>‌8920040112411096599</t>
  </si>
  <si>
    <t>‌8920040112411098639</t>
  </si>
  <si>
    <t>‌محطة محولات ميت فارس</t>
  </si>
  <si>
    <t>‌8920040112430323842</t>
  </si>
  <si>
    <t>‌8920040112430323843</t>
  </si>
  <si>
    <t>‌8920040112430323844</t>
  </si>
  <si>
    <t>مغذي البراموني</t>
  </si>
  <si>
    <t>‌8920040112430323845</t>
  </si>
  <si>
    <t>مغذي عمرو يونس</t>
  </si>
  <si>
    <t>‌8920040112430323846</t>
  </si>
  <si>
    <t>‌8920040112430323847</t>
  </si>
  <si>
    <t>‌8920040112430323848</t>
  </si>
  <si>
    <t>‌8920040112430323849</t>
  </si>
  <si>
    <t>‌8920040112430323850</t>
  </si>
  <si>
    <t>‌8920040112430323851</t>
  </si>
  <si>
    <t>‌8920040112430323852</t>
  </si>
  <si>
    <t>‌8920040112430323853</t>
  </si>
  <si>
    <t>‌8920040112430323854</t>
  </si>
  <si>
    <t>‌8920040112430323855</t>
  </si>
  <si>
    <t>‌8920040112430323856</t>
  </si>
  <si>
    <t>‌8920040112430323857</t>
  </si>
  <si>
    <t>‌8920040112430323858</t>
  </si>
  <si>
    <t>‌8920040112430323859</t>
  </si>
  <si>
    <t>‌8920040112430323860</t>
  </si>
  <si>
    <t>‌8920040112430323861</t>
  </si>
  <si>
    <t>‌8920040112430323862</t>
  </si>
  <si>
    <t>‌8920040112430323863</t>
  </si>
  <si>
    <t>‌8920040112430323864</t>
  </si>
  <si>
    <t>‌8920040112430323865</t>
  </si>
  <si>
    <t>‌8920040112430323866</t>
  </si>
  <si>
    <t>‌8920040112430323867</t>
  </si>
  <si>
    <t>‌8920040112430323868</t>
  </si>
  <si>
    <t>‌8920040112430323869</t>
  </si>
  <si>
    <t>‌8920040112430323870</t>
  </si>
  <si>
    <t>‌8920040112430323871</t>
  </si>
  <si>
    <t>‌8920040112430323872</t>
  </si>
  <si>
    <t>‌8920040112430323873</t>
  </si>
  <si>
    <t>‌8920040112430323874</t>
  </si>
  <si>
    <t>‌8920040112430323875</t>
  </si>
  <si>
    <t>‌8920040112430323876</t>
  </si>
  <si>
    <t>‌8920040112430323877</t>
  </si>
  <si>
    <t>‌8920040112430323878</t>
  </si>
  <si>
    <t>‌8920040112430323879</t>
  </si>
  <si>
    <t>‌8920040112430323880</t>
  </si>
  <si>
    <t>‌8920040112430323881</t>
  </si>
  <si>
    <t>‌8920040112430323882</t>
  </si>
  <si>
    <t>‌8920040112430323883</t>
  </si>
  <si>
    <t>‌8920040112430323884</t>
  </si>
  <si>
    <t>‌8920040112430323885</t>
  </si>
  <si>
    <t>‌8920040112430323886</t>
  </si>
  <si>
    <t>‌8920040112430323887</t>
  </si>
  <si>
    <t>‌8920040112430323888</t>
  </si>
  <si>
    <t>‌8920040112430323889</t>
  </si>
  <si>
    <t>‌8920040112430323890</t>
  </si>
  <si>
    <t>‌8920040112430323891</t>
  </si>
  <si>
    <t>‌8920040112430323892</t>
  </si>
  <si>
    <t>‌8920040112430323893</t>
  </si>
  <si>
    <t>‌8920040112430323894</t>
  </si>
  <si>
    <t>‌8920040112430323895</t>
  </si>
  <si>
    <t>‌8920040112430323896</t>
  </si>
  <si>
    <t>‌8920040112430323897</t>
  </si>
  <si>
    <t>‌8920040112430323898</t>
  </si>
  <si>
    <t>‌8920040112430323899</t>
  </si>
  <si>
    <t>‌8920040112430323900</t>
  </si>
  <si>
    <t>‌8920040112430323901</t>
  </si>
  <si>
    <t>‌8920040112430323902</t>
  </si>
  <si>
    <t>‌8920040112430323903</t>
  </si>
  <si>
    <t>‌8920040112430323904</t>
  </si>
  <si>
    <t>‌8920040112430323905</t>
  </si>
  <si>
    <t>‌8920040112430323906</t>
  </si>
  <si>
    <t>‌8920040112430323907</t>
  </si>
  <si>
    <t>‌8920040112430323908</t>
  </si>
  <si>
    <t>‌8920040112430323909</t>
  </si>
  <si>
    <t>‌8920040112430323910</t>
  </si>
  <si>
    <t>‌مغذي المحافظة</t>
  </si>
  <si>
    <t>‌8920040112430323911</t>
  </si>
  <si>
    <t>‌مغذي شل اوت</t>
  </si>
  <si>
    <t>‌8920040112430323912</t>
  </si>
  <si>
    <t>‌8920040112430323913</t>
  </si>
  <si>
    <t>‌8920040112430323914</t>
  </si>
  <si>
    <t>‌مغذي السجلات العسكرية</t>
  </si>
  <si>
    <t>‌8920040112430323915</t>
  </si>
  <si>
    <t>‌مغذي ابو الاسرار</t>
  </si>
  <si>
    <t>‌8920040112430323916</t>
  </si>
  <si>
    <t>‌8920040112430323917</t>
  </si>
  <si>
    <t>‌مغذي قولنجيل</t>
  </si>
  <si>
    <t>‌8920040112430323918</t>
  </si>
  <si>
    <t>‌مغذي السواح</t>
  </si>
  <si>
    <t>‌8920040112430323919</t>
  </si>
  <si>
    <t>‌8920040112430323920</t>
  </si>
  <si>
    <t>‌8920040112430323921</t>
  </si>
  <si>
    <t>‌مغذي عزيزة شناوي</t>
  </si>
  <si>
    <t>‌8920040112430323922</t>
  </si>
  <si>
    <t>‌8920040112430323923</t>
  </si>
  <si>
    <t>‌مغذى ميت مجاهد</t>
  </si>
  <si>
    <t>‌8920040112430323924</t>
  </si>
  <si>
    <t>‌8920040112430323925</t>
  </si>
  <si>
    <t>‌8920040112430323926</t>
  </si>
  <si>
    <t>‌8920040112430323927</t>
  </si>
  <si>
    <t>‌8920040112430323928</t>
  </si>
  <si>
    <t>‌8920040112430323929</t>
  </si>
  <si>
    <t>‌8920040112430323930</t>
  </si>
  <si>
    <t>‌8920040112430323931</t>
  </si>
  <si>
    <t>‌8920040112430323932</t>
  </si>
  <si>
    <t>‌8920040112430323933</t>
  </si>
  <si>
    <t>‌8920040112430323934</t>
  </si>
  <si>
    <t>‌8920040112430323935</t>
  </si>
  <si>
    <t>‌8920040112430323936</t>
  </si>
  <si>
    <t>‌8920040112430323937</t>
  </si>
  <si>
    <t>‌8920040112430323938</t>
  </si>
  <si>
    <t>‌8920040112430323939</t>
  </si>
  <si>
    <t>‌8920040112430323940</t>
  </si>
  <si>
    <t>‌8920040112430323941</t>
  </si>
  <si>
    <t>‌8920040112430323942</t>
  </si>
  <si>
    <t>مغذى خروج  4 - لوحة توزيع الشعراء</t>
  </si>
  <si>
    <t>‌8920040112430323943</t>
  </si>
  <si>
    <t>مغذى خروج 2 - لوحة توزيع الشعراء</t>
  </si>
  <si>
    <t>‌8920040112430323944</t>
  </si>
  <si>
    <t>‌8920040112430323945</t>
  </si>
  <si>
    <t>مغذى خروج  1 - لوحة توزيع الشعراء</t>
  </si>
  <si>
    <t>‌8920040112430323946</t>
  </si>
  <si>
    <t>‌8920040112430323947</t>
  </si>
  <si>
    <t>مغذى خروج  5 - لوحة توزيع الشعراء</t>
  </si>
  <si>
    <t>‌8920040112430323948</t>
  </si>
  <si>
    <t>‌8920040112430323949</t>
  </si>
  <si>
    <t>‌8920040112430323950</t>
  </si>
  <si>
    <t>‌8920040112430323951</t>
  </si>
  <si>
    <t>‌8920040112430323952</t>
  </si>
  <si>
    <t>‌8920040112430323953</t>
  </si>
  <si>
    <t>‌8920040112430323954</t>
  </si>
  <si>
    <t>‌8920040112430323955</t>
  </si>
  <si>
    <t>‌8920040112430323956</t>
  </si>
  <si>
    <t>‌مغذي مجاري عقل</t>
  </si>
  <si>
    <t>‌8920040112430323957</t>
  </si>
  <si>
    <t>‌8920040112430323958</t>
  </si>
  <si>
    <t>‌8920040112430323959</t>
  </si>
  <si>
    <t>‌8920040112430323960</t>
  </si>
  <si>
    <t>‌8920040112430323961</t>
  </si>
  <si>
    <t>‌8920040112430323962</t>
  </si>
  <si>
    <t>‌8920040112430323963</t>
  </si>
  <si>
    <t>‌8920040112430323964</t>
  </si>
  <si>
    <t>‌8920040112430323965</t>
  </si>
  <si>
    <t>‌8920040112430323966</t>
  </si>
  <si>
    <t>‌8920040112430323967</t>
  </si>
  <si>
    <t>‌8920040112430323968</t>
  </si>
  <si>
    <t>‌مغذى الحنفية</t>
  </si>
  <si>
    <t>‌8920040112430323969</t>
  </si>
  <si>
    <t>‌8920040112430323970</t>
  </si>
  <si>
    <t>‌8920040112430323971</t>
  </si>
  <si>
    <t>‌8920040112430323972</t>
  </si>
  <si>
    <t>‌8920040112430323973</t>
  </si>
  <si>
    <t>‌8920040112430323974</t>
  </si>
  <si>
    <t>‌8920040112430323975</t>
  </si>
  <si>
    <t>‌8920040112430323976</t>
  </si>
  <si>
    <t>‌8920040112430323977</t>
  </si>
  <si>
    <t>‌8920040112430323978</t>
  </si>
  <si>
    <t>‌8920040112430323979</t>
  </si>
  <si>
    <t>‌8920040112430323980</t>
  </si>
  <si>
    <t>‌8920040112430323981</t>
  </si>
  <si>
    <t>‌8920040112430323982</t>
  </si>
  <si>
    <t>مغذى زين العابدين</t>
  </si>
  <si>
    <t>‌8920040112430323983</t>
  </si>
  <si>
    <t>‌8920040112430323984</t>
  </si>
  <si>
    <t>‌8920040112430323985</t>
  </si>
  <si>
    <t>‌8920040112430323986</t>
  </si>
  <si>
    <t>‌8920040112430323987</t>
  </si>
  <si>
    <t>‌8920040112430323988</t>
  </si>
  <si>
    <t>‌8920040112430323989</t>
  </si>
  <si>
    <t>‌8920040112430323990</t>
  </si>
  <si>
    <t>‌مغذي المتبولي</t>
  </si>
  <si>
    <t>‌CLE2510383002002</t>
  </si>
  <si>
    <t>‌50/2024/2025</t>
  </si>
  <si>
    <t>‌Transformer</t>
  </si>
  <si>
    <t>NDC-DKH-DP235-C09</t>
  </si>
  <si>
    <t>‌31.37703097</t>
  </si>
  <si>
    <t>‌CLE2510383002003</t>
  </si>
  <si>
    <t>‌NDC-DKH-45-K00432</t>
  </si>
  <si>
    <t>‌CLE2510383002004</t>
  </si>
  <si>
    <t>‌NDC-DKH-45-K00439</t>
  </si>
  <si>
    <t>NDC-DKH-DP235-C03</t>
  </si>
  <si>
    <t>‌CLE2510383002005</t>
  </si>
  <si>
    <t>‌NDC-DKH-45-K00526</t>
  </si>
  <si>
    <t>NDC-DKH-DP235-C01</t>
  </si>
  <si>
    <t>‌CLE2510383002008</t>
  </si>
  <si>
    <t>‌NDC-DKH-45-K00440</t>
  </si>
  <si>
    <t>‌CLE2510383002009</t>
  </si>
  <si>
    <t>‌NDC-DKH-45-K00468</t>
  </si>
  <si>
    <t>NDC-DKH-DP235-C05</t>
  </si>
  <si>
    <t>‌CLE2510383002010</t>
  </si>
  <si>
    <t>‌NDC-DKH-45-K00464</t>
  </si>
  <si>
    <t>‌CLE2510383002011</t>
  </si>
  <si>
    <t>‌NDC-DKH-35-K00360</t>
  </si>
  <si>
    <t>NDC-DKH-DP234-C06</t>
  </si>
  <si>
    <t>‌CLE2510383002012</t>
  </si>
  <si>
    <t>‌NDC-DKH-45-k00335</t>
  </si>
  <si>
    <t>NDC-DKH-DP234-C09</t>
  </si>
  <si>
    <t>‌CLE2510383002013</t>
  </si>
  <si>
    <t>‌NDC-DKH-35-K00352</t>
  </si>
  <si>
    <t>‌CLE2510383002014</t>
  </si>
  <si>
    <t>‌NDC-DKH-45-k00349</t>
  </si>
  <si>
    <t>NDC-DKH-DP235-C06</t>
  </si>
  <si>
    <t>‌31.05226647</t>
  </si>
  <si>
    <t>‌31.38902258</t>
  </si>
  <si>
    <t>‌CLE2510383002015</t>
  </si>
  <si>
    <t>‌NDC-DKH-45-K00374</t>
  </si>
  <si>
    <t>‌CLE2510383002017</t>
  </si>
  <si>
    <t>‌NDC-DKH-35-K00388</t>
  </si>
  <si>
    <t>‌CLE2510383002018</t>
  </si>
  <si>
    <t>‌NDC-DKH-35-K00339</t>
  </si>
  <si>
    <t>‌CLE2510383002019</t>
  </si>
  <si>
    <t>‌NDC-DKH-35-K00328</t>
  </si>
  <si>
    <t>‌CLE2510383002020</t>
  </si>
  <si>
    <t>‌NDC-DKH-45-K00473</t>
  </si>
  <si>
    <t>‌CLE2510383002021</t>
  </si>
  <si>
    <t>‌NDC-DKH-45-K00365</t>
  </si>
  <si>
    <t>محول الشمس</t>
  </si>
  <si>
    <t>‌CLE2510383002023</t>
  </si>
  <si>
    <t>‌NDC-DKH-45-K00358</t>
  </si>
  <si>
    <t>‌CLE2510383002024</t>
  </si>
  <si>
    <t>‌NDC-DKH-45-K00345</t>
  </si>
  <si>
    <t>‌CLE2510383002025</t>
  </si>
  <si>
    <t>‌NDC-DKH-45-K00268</t>
  </si>
  <si>
    <t>NDC-DKH-DP234-C01</t>
  </si>
  <si>
    <t>‌CLE2510383002026</t>
  </si>
  <si>
    <t>‌NDC-DKH-45-K00461</t>
  </si>
  <si>
    <t>‌CLE2510383002027</t>
  </si>
  <si>
    <t>‌NDC-DKH-35-K00357</t>
  </si>
  <si>
    <t>‌CLE2510383002028</t>
  </si>
  <si>
    <t>‌NDC-DKH-45-K00450</t>
  </si>
  <si>
    <t>NDC-DKH-DP222-C10</t>
  </si>
  <si>
    <t>‌CLE2510383002031</t>
  </si>
  <si>
    <t>‌NDC-DKH-45-K00554</t>
  </si>
  <si>
    <t>‌CLE2510383002037</t>
  </si>
  <si>
    <t>‌NDC-DKH-45-K00465</t>
  </si>
  <si>
    <t>‌CLE2510383002038</t>
  </si>
  <si>
    <t>‌NDC-DKH-45-K00419</t>
  </si>
  <si>
    <t>‌CLE2510383002039</t>
  </si>
  <si>
    <t>‌NDC-DKH-45-K00265</t>
  </si>
  <si>
    <t>‌CLE2510383002041</t>
  </si>
  <si>
    <t>‌NDC-DKH-35-K00389</t>
  </si>
  <si>
    <t>‌CLE2510383002043</t>
  </si>
  <si>
    <t>‌NDC-DKH-45-K00525</t>
  </si>
  <si>
    <t>‌CLE2510383002046</t>
  </si>
  <si>
    <t>‌NDC-DKH-45-K00469</t>
  </si>
  <si>
    <t>‌CLE2510383002047</t>
  </si>
  <si>
    <t>‌NDC-DKH-48-K00343</t>
  </si>
  <si>
    <t>NDC-DKH-DP234-C02</t>
  </si>
  <si>
    <t>‌CLE2510383002048</t>
  </si>
  <si>
    <t>‌NDC-DKH-45-K00330</t>
  </si>
  <si>
    <t>‌CLE2510383002049</t>
  </si>
  <si>
    <t>‌NDC-DKH-35-K00353</t>
  </si>
  <si>
    <t>‌CLE2510383002051</t>
  </si>
  <si>
    <t>‌NDC-DKH-45-K00524</t>
  </si>
  <si>
    <t>‌CLE2510383002052</t>
  </si>
  <si>
    <t>‌NDC-DKH-45-K00380</t>
  </si>
  <si>
    <t>‌CLE2510383002053</t>
  </si>
  <si>
    <t>‌NDC-DKH-45-k00356</t>
  </si>
  <si>
    <t>‌CLE2510383002054</t>
  </si>
  <si>
    <t>‌NDC-DKH-45-K00291</t>
  </si>
  <si>
    <t>NDC-DKH-DP234-C07</t>
  </si>
  <si>
    <t>‌CLE2510383002055</t>
  </si>
  <si>
    <t>‌NDC-DKH-45-k00375</t>
  </si>
  <si>
    <t>‌CLE2510383002056</t>
  </si>
  <si>
    <t>‌NDC-DKH-35-K00382</t>
  </si>
  <si>
    <t>‌CLE2510383002057</t>
  </si>
  <si>
    <t>‌NDC-DKH-45-k00384</t>
  </si>
  <si>
    <t>‌CLE2510383002058</t>
  </si>
  <si>
    <t>‌NDC-DKH-45-K00467</t>
  </si>
  <si>
    <t>NDC-DKH-DP234-C03</t>
  </si>
  <si>
    <t>‌CLE2510383002059</t>
  </si>
  <si>
    <t>‌NDC-DKH-45-K00366</t>
  </si>
  <si>
    <t>‌CLE2510383002060</t>
  </si>
  <si>
    <t>‌NDC-DKH-45-K00436</t>
  </si>
  <si>
    <t>‌CLE2510383002065</t>
  </si>
  <si>
    <t>‌NDC-DKH-45-K00383</t>
  </si>
  <si>
    <t>‌CLE2510383002066</t>
  </si>
  <si>
    <t>‌NDC-DKH-35-K00231</t>
  </si>
  <si>
    <t>‌CLE2510383002067</t>
  </si>
  <si>
    <t>‌NDC-DKH-45-K00379</t>
  </si>
  <si>
    <t>‌CLE2510383002068</t>
  </si>
  <si>
    <t>‌NDC-DKH-45-K00416</t>
  </si>
  <si>
    <t>‌CLE2510383002069</t>
  </si>
  <si>
    <t>‌NDC-DKH-45-K00402</t>
  </si>
  <si>
    <t>NDC-DKH-DP234-C08</t>
  </si>
  <si>
    <t>‌CLE2510383002071</t>
  </si>
  <si>
    <t>‌NDC-DKH-45-K00283</t>
  </si>
  <si>
    <t>‌CLE2510383002072</t>
  </si>
  <si>
    <t>‌NDC-DKH-45-k00285-P</t>
  </si>
  <si>
    <t>‌CLE2510383002073</t>
  </si>
  <si>
    <t>‌NDC-DKH-45-k00234-P</t>
  </si>
  <si>
    <t>‌CLE2510383002074</t>
  </si>
  <si>
    <t>‌NDC-DKH-45-K00377</t>
  </si>
  <si>
    <t>‌CLE2510383002076</t>
  </si>
  <si>
    <t>‌NDC-DKH-45-K00292</t>
  </si>
  <si>
    <t>‌CLE2510383002077</t>
  </si>
  <si>
    <t>‌NDC-DKH-45-K00287</t>
  </si>
  <si>
    <t>‌CLE2510383002078</t>
  </si>
  <si>
    <t>‌NDC-DKH-45-K00346</t>
  </si>
  <si>
    <t>‌CLE2510383002079</t>
  </si>
  <si>
    <t>‌NDC-DKH-45-K00340</t>
  </si>
  <si>
    <t>‌CLE2510383002080</t>
  </si>
  <si>
    <t>‌NDC-DKH-45-K00362</t>
  </si>
  <si>
    <t>‌CLE2510383002081</t>
  </si>
  <si>
    <t>‌NDC-DKH-44-K00628</t>
  </si>
  <si>
    <t>‌CLE2510383002082</t>
  </si>
  <si>
    <t>‌NDC-DKH-45-K00329</t>
  </si>
  <si>
    <t>‌CLE2510383002083</t>
  </si>
  <si>
    <t>‌NDC-DKH-45-K00470</t>
  </si>
  <si>
    <t>‌CLE2510383002084</t>
  </si>
  <si>
    <t>‌NDC-DKH-45-K00294</t>
  </si>
  <si>
    <t>‌CLE2510383002085</t>
  </si>
  <si>
    <t>‌NDC-DKH-45-k00284</t>
  </si>
  <si>
    <t>‌CLE2510383002086</t>
  </si>
  <si>
    <t>‌NDC-DKH-45-k00297</t>
  </si>
  <si>
    <t>‌CLE2510383002087</t>
  </si>
  <si>
    <t>‌NDC-DKH-45-k00373</t>
  </si>
  <si>
    <t>‌CLE2510383002088</t>
  </si>
  <si>
    <t>‌NDC-DKH-45-k00298</t>
  </si>
  <si>
    <t>‌CLE2510383002089</t>
  </si>
  <si>
    <t>‌NDC-DKH-45-K00332</t>
  </si>
  <si>
    <t>‌CLE2510383002090</t>
  </si>
  <si>
    <t>‌NDC-DKH-45-k00275</t>
  </si>
  <si>
    <t>‌CLE2510383003731</t>
  </si>
  <si>
    <t>‌NDC-DMT-03-K00018</t>
  </si>
  <si>
    <t>‌NDC-DMT-DP014-C04</t>
  </si>
  <si>
    <t>‌مدينة دمياط مدينة الشعراء</t>
  </si>
  <si>
    <t>‌CLE2510383003732</t>
  </si>
  <si>
    <t>‌NDC-DMT-03-K00004</t>
  </si>
  <si>
    <t>‌NDC-DMT-DP014-C02</t>
  </si>
  <si>
    <t>‌CLE2510383003733</t>
  </si>
  <si>
    <t>‌NDC-DMT-03-K00002</t>
  </si>
  <si>
    <t>‌NDC-DMT-DP014-C01</t>
  </si>
  <si>
    <t>‌CLE2510383003734</t>
  </si>
  <si>
    <t>‌NDC-DMT-03-K00017</t>
  </si>
  <si>
    <t>‌CLE2510383003735</t>
  </si>
  <si>
    <t>‌NDC-DMT-03-K00005</t>
  </si>
  <si>
    <t>‌CLE2510383003736</t>
  </si>
  <si>
    <t>‌NDC-DMT-03-K00025</t>
  </si>
  <si>
    <t>‌CLE2510383003737</t>
  </si>
  <si>
    <t>‌NDC-DMT-03-K00021</t>
  </si>
  <si>
    <t>‌CLE2510383003738</t>
  </si>
  <si>
    <t>‌NDC-DMT-03-K00023</t>
  </si>
  <si>
    <t>‌NDC-DMT-DP014-C05</t>
  </si>
  <si>
    <t>‌CLE2510383003739</t>
  </si>
  <si>
    <t>‌NDC-DMT-03-K00022</t>
  </si>
  <si>
    <t>‌CLE2510383003740</t>
  </si>
  <si>
    <t>‌NDC-DMT-03-K00026</t>
  </si>
  <si>
    <t>‌CLE2510383003961</t>
  </si>
  <si>
    <t>‌NDC-KSH-12-K00236</t>
  </si>
  <si>
    <t>‌تقسيم زين العابدين بجوار مركز الشباب</t>
  </si>
  <si>
    <t>‌30.9249268939394</t>
  </si>
  <si>
    <t>‌CLE2510383003962</t>
  </si>
  <si>
    <t>‌NDC-KSH-12-K00403</t>
  </si>
  <si>
    <t>‌متفرع من شارع سكة روينة منشاة ناصر</t>
  </si>
  <si>
    <t>‌31.1039830454545</t>
  </si>
  <si>
    <t>‌30.9390376363636</t>
  </si>
  <si>
    <t>‌CLE2510383003963</t>
  </si>
  <si>
    <t>‌متفرع من شارع صبري القاضي تقسيم زين العابدين</t>
  </si>
  <si>
    <t>‌31.1126829090909</t>
  </si>
  <si>
    <t>‌30.9258898484849</t>
  </si>
  <si>
    <t>‌CLE2510383003965</t>
  </si>
  <si>
    <t>‌NDC-KSH-12-K00233</t>
  </si>
  <si>
    <t>‌31.1128175454545</t>
  </si>
  <si>
    <t>‌30.9257886666667</t>
  </si>
  <si>
    <t>‌CLE2510383003966</t>
  </si>
  <si>
    <t>‌NDC-KSH-12-K00234</t>
  </si>
  <si>
    <t>‌تقسيم زين العابدين متفرع من صبري القاضي بجوار برج المرجان ا</t>
  </si>
  <si>
    <t>‌31.1141496666667</t>
  </si>
  <si>
    <t>‌30.9257260757576</t>
  </si>
  <si>
    <t>‌CLE2510383003967</t>
  </si>
  <si>
    <t>‌NDC-KSH-12-K00235</t>
  </si>
  <si>
    <t>‌31.1145395757576</t>
  </si>
  <si>
    <t>‌30.9249869090909</t>
  </si>
  <si>
    <t>‌CLE2510383003968</t>
  </si>
  <si>
    <t>‌NDC-KSH-12-K00405</t>
  </si>
  <si>
    <t>‌شارع سكة روينة منشاة ناصر</t>
  </si>
  <si>
    <t>‌31.1125991515152</t>
  </si>
  <si>
    <t>‌30.926394530303</t>
  </si>
  <si>
    <t>‌CLE2510383003969</t>
  </si>
  <si>
    <t>‌NDC-KSH-12-K00309</t>
  </si>
  <si>
    <t>‌31.111086969697</t>
  </si>
  <si>
    <t>‌30.9262011969697</t>
  </si>
  <si>
    <t>‌CLE2510383003970</t>
  </si>
  <si>
    <t>‌NDC-KSH-12-K00237</t>
  </si>
  <si>
    <t>‌31.111067030303</t>
  </si>
  <si>
    <t>‌30.9273902424242</t>
  </si>
  <si>
    <t>‌CLE2510383004002</t>
  </si>
  <si>
    <t>‌NDC-DKH-35-K00255</t>
  </si>
  <si>
    <t>‌NDC-DKH-DP166-C14</t>
  </si>
  <si>
    <t>‌مدينة دكرنس - منطقة ميت الحلوج</t>
  </si>
  <si>
    <t>‌31.0871113787879</t>
  </si>
  <si>
    <t>‌31.6065417424242</t>
  </si>
  <si>
    <t>‌CLE2510383004005</t>
  </si>
  <si>
    <t>‌NDC-DKH-35-K00145</t>
  </si>
  <si>
    <t>‌31.0885742272727</t>
  </si>
  <si>
    <t>‌31.6035442424242</t>
  </si>
  <si>
    <t>‌CLE2510383005083</t>
  </si>
  <si>
    <t>‌NDC-DKH-35-K00254</t>
  </si>
  <si>
    <t>‌NDC-DKH-DP166-C05</t>
  </si>
  <si>
    <t>‌31.0887479545455</t>
  </si>
  <si>
    <t>‌31.607201030303</t>
  </si>
  <si>
    <t>‌CLE2510383005085</t>
  </si>
  <si>
    <t>‌NDC-DKH-35-K00256</t>
  </si>
  <si>
    <t>‌31.0885772424242</t>
  </si>
  <si>
    <t>‌31.6112399242424</t>
  </si>
  <si>
    <t>‌CLE2510383005090</t>
  </si>
  <si>
    <t>‌NDC-DKH-35-K00142</t>
  </si>
  <si>
    <t>‌مدينة دكرنس - منطقة ميت مجاهد بجوار شركة المياة</t>
  </si>
  <si>
    <t>‌31.0864910454546</t>
  </si>
  <si>
    <t>‌31.6032368030303</t>
  </si>
  <si>
    <t>‌CLE2510383005439</t>
  </si>
  <si>
    <t>‌NDC-DKH-35-K00146</t>
  </si>
  <si>
    <t>‌31.0890608333333</t>
  </si>
  <si>
    <t>‌31.6028654242424</t>
  </si>
  <si>
    <t>‌CLE2510383006318</t>
  </si>
  <si>
    <t>‌NDC-DKH-45-K00280</t>
  </si>
  <si>
    <t>‌CLE2510383006812</t>
  </si>
  <si>
    <t>‌CLE2510383006813</t>
  </si>
  <si>
    <t>‌NDC-DKH-45-K00264</t>
  </si>
  <si>
    <t>‌CLE2510383006817</t>
  </si>
  <si>
    <t>‌NDC-DKH-45-K00323</t>
  </si>
  <si>
    <t>NDC-DKH-DP234-C05</t>
  </si>
  <si>
    <t>‌CLE2510383006818</t>
  </si>
  <si>
    <t>NDC-DKH-DP235-C16</t>
  </si>
  <si>
    <t>‌CLE2510383006819</t>
  </si>
  <si>
    <t>‌NDC-DKH-45-K00423</t>
  </si>
  <si>
    <t>‌CLE2510383006852</t>
  </si>
  <si>
    <t>‌NDC-DKH-45-K00282</t>
  </si>
  <si>
    <t>‌CLE2510383006857</t>
  </si>
  <si>
    <t>‌NDC-DKH-45-K00319</t>
  </si>
  <si>
    <t>NDC-DKH-DP234-C21</t>
  </si>
  <si>
    <t>‌CLE2510383006859</t>
  </si>
  <si>
    <t>‌NDC-DKH-45-K00448</t>
  </si>
  <si>
    <t>‌CLE2510383006860</t>
  </si>
  <si>
    <t>‌NDC-DKH-45-K00446</t>
  </si>
  <si>
    <t>‌CLE2510383006882</t>
  </si>
  <si>
    <t>‌NDC-DKH-45-K00279</t>
  </si>
  <si>
    <t>‌CLE2510383006884</t>
  </si>
  <si>
    <t>‌NDC-DKH-45-K00556</t>
  </si>
  <si>
    <t>‌31.05114885</t>
  </si>
  <si>
    <t>‌31.37917476</t>
  </si>
  <si>
    <t>‌CLE2510383006888</t>
  </si>
  <si>
    <t>‌NDC-DKH-45-K00276</t>
  </si>
  <si>
    <t>‌CLE2510383006889</t>
  </si>
  <si>
    <t>‌NDC-DKH-45-K00281</t>
  </si>
  <si>
    <t>‌CLE2510383007123</t>
  </si>
  <si>
    <t>‌NDC-DKH-45-K00263</t>
  </si>
  <si>
    <t>‌CLE2510383007124</t>
  </si>
  <si>
    <t>‌NDC-DKH-45-K00411</t>
  </si>
  <si>
    <t>‌CLE2510383007126</t>
  </si>
  <si>
    <t>‌NDC-DKH-45-K00322</t>
  </si>
  <si>
    <t>‌CLE2510383007127</t>
  </si>
  <si>
    <t>‌NDC-DKH-45-K00305</t>
  </si>
  <si>
    <t>‌CLE2510383007128</t>
  </si>
  <si>
    <t>‌NDC-DKH-45-K00449</t>
  </si>
  <si>
    <t>‌CLE2510383007129</t>
  </si>
  <si>
    <t>‌NDC-DKH-45-K00315</t>
  </si>
  <si>
    <t>‌CLE2510383007641</t>
  </si>
  <si>
    <t>‌NDC-DKH-45-K00307</t>
  </si>
  <si>
    <t>‌CLE2510383007645</t>
  </si>
  <si>
    <t>‌NDC-DKH-45-K00321</t>
  </si>
  <si>
    <t>‌CLE2510383007646</t>
  </si>
  <si>
    <t>‌CLE2510383007647</t>
  </si>
  <si>
    <t>‌NDC-DKH-45-K00367</t>
  </si>
  <si>
    <t>‌CLE2510383007649</t>
  </si>
  <si>
    <t>‌NDC-DKH-45-K00269</t>
  </si>
  <si>
    <t>‌CLE2510383007650</t>
  </si>
  <si>
    <t>‌NDC-DKH-45-K00278</t>
  </si>
  <si>
    <t>‌31.05213771</t>
  </si>
  <si>
    <t>‌31.37902047</t>
  </si>
  <si>
    <t>‌CLE2510383014844</t>
  </si>
  <si>
    <t>‌NDC-DKH-45-K00273</t>
  </si>
  <si>
    <t>‌CLE2510383013317</t>
  </si>
  <si>
    <t>‌NDC-DKH-43-K00252</t>
  </si>
  <si>
    <t>‌مدينة المنصورة شارع عقل</t>
  </si>
  <si>
    <t>‌31.05088955</t>
  </si>
  <si>
    <t>‌CLE2510383014067</t>
  </si>
  <si>
    <t>‌NDC-DKH-43-K00183</t>
  </si>
  <si>
    <t>NDC-DKH-DP210-C19</t>
  </si>
  <si>
    <t>‌مدينة المنصورة شارع ابو الاسرار</t>
  </si>
  <si>
    <t>‌31.059565°N</t>
  </si>
  <si>
    <t>‌31.402112°E</t>
  </si>
  <si>
    <t>‌CLE2510383014311</t>
  </si>
  <si>
    <t>‌NDC-DKH-43-K00218</t>
  </si>
  <si>
    <t>NDC-DKH-DP210-C21</t>
  </si>
  <si>
    <t>‌31.05458459</t>
  </si>
  <si>
    <t>‌31.397783469697</t>
  </si>
  <si>
    <t>‌CLE2510383014313</t>
  </si>
  <si>
    <t>‌NDC-DKH-43-K00198</t>
  </si>
  <si>
    <t>‌31.05902382</t>
  </si>
  <si>
    <t>‌31.40199453</t>
  </si>
  <si>
    <t>‌CLE2510383014314</t>
  </si>
  <si>
    <t>‌NDC-DKH-43-K00165</t>
  </si>
  <si>
    <t>NDC-DKH-DP210-C16</t>
  </si>
  <si>
    <t>‌31.06762636</t>
  </si>
  <si>
    <t>‌31.40738245</t>
  </si>
  <si>
    <t>‌CLE2510383014315</t>
  </si>
  <si>
    <t>‌NDC-DKH-43-K00178</t>
  </si>
  <si>
    <t>NDC-DKH-DP210-C18</t>
  </si>
  <si>
    <t>‌مدينة المنصورة شارع السواح</t>
  </si>
  <si>
    <t>‌31.06207959</t>
  </si>
  <si>
    <t>‌31.40301982</t>
  </si>
  <si>
    <t>‌CLE2510383014317</t>
  </si>
  <si>
    <t>‌NDC-DKH-43-K00180</t>
  </si>
  <si>
    <t>‌31.06446086</t>
  </si>
  <si>
    <t>‌31.40339459</t>
  </si>
  <si>
    <t>‌CLE2510383014320</t>
  </si>
  <si>
    <t>‌NDC-DKH-43-K00200</t>
  </si>
  <si>
    <t>‌31.05952773</t>
  </si>
  <si>
    <t>‌31.40081483</t>
  </si>
  <si>
    <t>‌CLE2510383015346</t>
  </si>
  <si>
    <t>‌NDC-DKH-43-K00482</t>
  </si>
  <si>
    <t>NDC-DKH-DP213-C03</t>
  </si>
  <si>
    <t>‌مدينة المنصورة شارع عزيزة شناوي</t>
  </si>
  <si>
    <t>‌31.04153873</t>
  </si>
  <si>
    <t>‌31.40394639</t>
  </si>
  <si>
    <t>‌CLE2510383020766</t>
  </si>
  <si>
    <t>‌NDC-DKH-43-K00300</t>
  </si>
  <si>
    <t>‌مدينة المنصورة شارع المحافظة</t>
  </si>
  <si>
    <t>‌31.05251186</t>
  </si>
  <si>
    <t>‌31.39833233</t>
  </si>
  <si>
    <t>‌CLE2510383020893</t>
  </si>
  <si>
    <t>‌NDC-DKH-43-K00679</t>
  </si>
  <si>
    <t>NDC-DKH-DP210-C14</t>
  </si>
  <si>
    <t>‌مدينة المنصورة بنزينة شل اوت شارع قناة السويس</t>
  </si>
  <si>
    <t>‌31.04850592</t>
  </si>
  <si>
    <t>‌31.40741015</t>
  </si>
  <si>
    <t>‌CLE2510383019901</t>
  </si>
  <si>
    <t>‌ NDC-DKH-DP234-C04</t>
  </si>
  <si>
    <t>‌CLE2510383019902</t>
  </si>
  <si>
    <t>‌NDC-DKH-DP234-C18</t>
  </si>
  <si>
    <t>‌CLE2510383019903</t>
  </si>
  <si>
    <t>‌NDC-DKH-DP234-C17</t>
  </si>
  <si>
    <t>‌CLE2510383019904</t>
  </si>
  <si>
    <t>‌NDC-DKH-DP234-C21</t>
  </si>
  <si>
    <t>‌CLE2510383019905</t>
  </si>
  <si>
    <t>‌NDC-DKH-DP234-C16</t>
  </si>
  <si>
    <t>‌CLE2510383019906</t>
  </si>
  <si>
    <t>‌NDC-DKH-DP234-C14</t>
  </si>
  <si>
    <t>‌NDC-DKH-SS43-TR04-C52</t>
  </si>
  <si>
    <t>‌CLE2510383019907</t>
  </si>
  <si>
    <t>‌NDC-DKH-DP234-C15</t>
  </si>
  <si>
    <t>‌دخول طلخا 11</t>
  </si>
  <si>
    <t>‌NDC-DKH-SS43-TR03-C47</t>
  </si>
  <si>
    <t>‌CLE2510383019908</t>
  </si>
  <si>
    <t>‌NDC-DKH-DP234-C13</t>
  </si>
  <si>
    <t>‌NDC-DKH-SS43-TR04-C51</t>
  </si>
  <si>
    <t>‌CLE2510383019909</t>
  </si>
  <si>
    <t>‌NDC-DKH-DP234-C20</t>
  </si>
  <si>
    <t>‌NDC-DKH-SS43-TR03-C35</t>
  </si>
  <si>
    <t>‌31.28461059</t>
  </si>
  <si>
    <t>‌CLE2510383019910</t>
  </si>
  <si>
    <t>‌NDC-DKH-DP235-C04</t>
  </si>
  <si>
    <t>‌NDC-DKH-SS43-TR04-C53</t>
  </si>
  <si>
    <t>‌CLE2510383019911</t>
  </si>
  <si>
    <t>‌NDC-DKH-DP234-C05</t>
  </si>
  <si>
    <t>‌CLE2510383019912</t>
  </si>
  <si>
    <t>‌NDC-DKH-DP234-C03</t>
  </si>
  <si>
    <t>‌CLE2510383019913</t>
  </si>
  <si>
    <t>‌NDC-DKH-DP234-C06</t>
  </si>
  <si>
    <t>‌CLE2510383019914</t>
  </si>
  <si>
    <t>‌NDC-DKH-DP234-C07</t>
  </si>
  <si>
    <t>‌CLE2510383019915</t>
  </si>
  <si>
    <t>‌NDC-DKH-DP234-C04</t>
  </si>
  <si>
    <t>‌CLE2510383019916</t>
  </si>
  <si>
    <t>‌NDC-DKH-DP234-C10</t>
  </si>
  <si>
    <t>‌NDC-DKH-SS43-TR03-C39</t>
  </si>
  <si>
    <t>‌CLE2510383019917</t>
  </si>
  <si>
    <t>‌NDC-DKH-DP234-C09</t>
  </si>
  <si>
    <t>‌NDC-DKH-SS43-TR03-C40</t>
  </si>
  <si>
    <t>‌CLE2510383019918</t>
  </si>
  <si>
    <t>‌NDC-DKH-DP234-C08</t>
  </si>
  <si>
    <t>‌NDC-DKH-SS43-TR03-C41</t>
  </si>
  <si>
    <t>‌CLE2510383019919</t>
  </si>
  <si>
    <t>NDC-DKH-45-K00390-RMU01</t>
  </si>
  <si>
    <t>‌NDC-DKH-DP234-C25</t>
  </si>
  <si>
    <t>‌CLE2510383019920</t>
  </si>
  <si>
    <t>‌NDC-DKH-DP234-C02</t>
  </si>
  <si>
    <t>‌CLE2510383019927</t>
  </si>
  <si>
    <t>‌NDC-DKH-SS34-TR01-C04</t>
  </si>
  <si>
    <t>‌مغذي خروج صرف المطرية (طلمبات المطرية)</t>
  </si>
  <si>
    <t>‌Substation outgoing</t>
  </si>
  <si>
    <t>‌مدينة المطرية</t>
  </si>
  <si>
    <t>‌31.1751163333333</t>
  </si>
  <si>
    <t>‌32.0217861818182</t>
  </si>
  <si>
    <t>‌CLE2510383020665</t>
  </si>
  <si>
    <t>‌NDC-DKH-DP215-C05</t>
  </si>
  <si>
    <t>‌دخول الصناعية-2</t>
  </si>
  <si>
    <t>‌NDC-DKH-SS46-TR01-C16</t>
  </si>
  <si>
    <t>‌مدينة المنصورة-مدينة سندوب</t>
  </si>
  <si>
    <t>‌31.0222065454545</t>
  </si>
  <si>
    <t>‌31.4402444393939</t>
  </si>
  <si>
    <t>محطة محولات منية سندوب</t>
  </si>
  <si>
    <t>‌CLE2510383020705</t>
  </si>
  <si>
    <t>‌NDC-DKH-DP235-C10</t>
  </si>
  <si>
    <t>محطة محولات غرب طلخا</t>
  </si>
  <si>
    <t>‌CLE2510383020707</t>
  </si>
  <si>
    <t>‌NDC-DKH-DP235-C13</t>
  </si>
  <si>
    <t>‌CLE2510383020708</t>
  </si>
  <si>
    <t>‌NDC-DKH-DP235-C14</t>
  </si>
  <si>
    <t>‌CLE2510383020713</t>
  </si>
  <si>
    <t>‌NDC-DKH-DP165-C01</t>
  </si>
  <si>
    <t>‌دخول احتياطي</t>
  </si>
  <si>
    <t>‌NDC-DKH-SS35-TR0-C40</t>
  </si>
  <si>
    <t>‌31.0315200151515</t>
  </si>
  <si>
    <t>‌31.6001672878788</t>
  </si>
  <si>
    <t>محطة محولات ميت فارس</t>
  </si>
  <si>
    <t>‌CLE2510383020716</t>
  </si>
  <si>
    <t>‌NDC-DKH-DP165-C25</t>
  </si>
  <si>
    <t>‌NDC-DKH-SS35-TR01-C06</t>
  </si>
  <si>
    <t>‌CLE2510383020718</t>
  </si>
  <si>
    <t>‌NDC-DKH-DP165-C23</t>
  </si>
  <si>
    <t>‌CLE2510383020719</t>
  </si>
  <si>
    <t>‌NDC-DKH-DP165-C17</t>
  </si>
  <si>
    <t>‌CLE2510383020731</t>
  </si>
  <si>
    <t>‌NDC-DMT-DP014-C13</t>
  </si>
  <si>
    <t>‌NDC-DMT-SS02-TR03-C47</t>
  </si>
  <si>
    <t>محطة محولات غرب دمياط</t>
  </si>
  <si>
    <t>‌CLE2510383020732</t>
  </si>
  <si>
    <t>‌NDC-DMT-DP014-C12</t>
  </si>
  <si>
    <t>‌NDC-DMT-SS02-TR03-C46</t>
  </si>
  <si>
    <t>‌CLE2510383020733</t>
  </si>
  <si>
    <t>‌CLE2510383020734</t>
  </si>
  <si>
    <t>‌NDC-DMT-DP014-C10</t>
  </si>
  <si>
    <t>‌NDC-DMT-SS02-TR01-C44</t>
  </si>
  <si>
    <t>‌CLE2510383020735</t>
  </si>
  <si>
    <t>‌CLE2510383020736</t>
  </si>
  <si>
    <t>‌CLE2510383020738</t>
  </si>
  <si>
    <t>‌NDC-DMT-DP014-C11</t>
  </si>
  <si>
    <t>‌NDC-DMT-SS02-TR01-C38</t>
  </si>
  <si>
    <t>‌CLE2510383020739</t>
  </si>
  <si>
    <t>‌NDC-DMT-DP014-C08</t>
  </si>
  <si>
    <t>‌CLE2510383020740</t>
  </si>
  <si>
    <t>‌CLE2510383020762</t>
  </si>
  <si>
    <t>‌NDC-DKH-DP214-C22</t>
  </si>
  <si>
    <t>‌31.0222855454546</t>
  </si>
  <si>
    <t>‌31.439941469697</t>
  </si>
  <si>
    <t>‌CLE2510383020764</t>
  </si>
  <si>
    <t>‌NDC-DKH-DP214-C24</t>
  </si>
  <si>
    <t>‌CLE2510383020765</t>
  </si>
  <si>
    <t>‌NDC-DKH-DP214-C25</t>
  </si>
  <si>
    <t>‌CLE2510383020767</t>
  </si>
  <si>
    <t>‌NDC-DKH-DP214-C18</t>
  </si>
  <si>
    <t>‌CLE2510383020768</t>
  </si>
  <si>
    <t>‌NDC-DKH-DP214-C19</t>
  </si>
  <si>
    <t>‌CLE2510383020769</t>
  </si>
  <si>
    <t>‌NDC-DKH-DP214-C21</t>
  </si>
  <si>
    <t>‌CLE2510383020770</t>
  </si>
  <si>
    <t>‌NDC-DKH-DP214-C23</t>
  </si>
  <si>
    <t>‌CLE2510383020791</t>
  </si>
  <si>
    <t>‌CLE2510383020792</t>
  </si>
  <si>
    <t>‌NDC-DKH-DP166-C08</t>
  </si>
  <si>
    <t>‌NDC-DKH-SS35-TR02-C16</t>
  </si>
  <si>
    <t>‌CLE2510383020793</t>
  </si>
  <si>
    <t>‌NDC-DKH-DP166-C04</t>
  </si>
  <si>
    <t>‌CLE2510383020794</t>
  </si>
  <si>
    <t>‌NDC-DKH-DP166-C11</t>
  </si>
  <si>
    <t>‌NDC-DKH-SS35-TR02-C18</t>
  </si>
  <si>
    <t>‌CLE2510383020795</t>
  </si>
  <si>
    <t>‌NDC-DKH-DP166-C03</t>
  </si>
  <si>
    <t>‌CLE2510383020796</t>
  </si>
  <si>
    <t>‌NDC-DKH-DP166-C15</t>
  </si>
  <si>
    <t>‌CLE2510383020797</t>
  </si>
  <si>
    <t>‌CLE2510383020798</t>
  </si>
  <si>
    <t>‌NDC-DKH-DP166-C17</t>
  </si>
  <si>
    <t>‌CLE2510383020799</t>
  </si>
  <si>
    <t>‌NDC-DKH-DP166-C12</t>
  </si>
  <si>
    <t>‌NDC-DKH-SS35-TR02-C19</t>
  </si>
  <si>
    <t>‌CLE2510383020800</t>
  </si>
  <si>
    <t>‌NDC-DKH-DP166-C16</t>
  </si>
  <si>
    <t>‌CLE2510383020801</t>
  </si>
  <si>
    <t>‌NDC-DKH-DP165-C21</t>
  </si>
  <si>
    <t>‌CLE2510383020802</t>
  </si>
  <si>
    <t>‌NDC-DKH-DP165-C03</t>
  </si>
  <si>
    <t>‌CLE2510383020803</t>
  </si>
  <si>
    <t>‌NDC-DKH-DP165-C14</t>
  </si>
  <si>
    <t>‌CLE2510383020804</t>
  </si>
  <si>
    <t>‌NDC-DKH-DP165-C10</t>
  </si>
  <si>
    <t>‌NDC-DKH-SS35-TR03-C43</t>
  </si>
  <si>
    <t>‌CLE2510383020805</t>
  </si>
  <si>
    <t>‌NDC-DKH-DP165-C05</t>
  </si>
  <si>
    <t>‌CLE2510383020806</t>
  </si>
  <si>
    <t>‌NDC-DKH-DP165-C18</t>
  </si>
  <si>
    <t>‌CLE2510383020807</t>
  </si>
  <si>
    <t>‌NDC-DKH-DP165-C13</t>
  </si>
  <si>
    <t>‌CLE2510383020808</t>
  </si>
  <si>
    <t>‌NDC-DKH-DP165-C11</t>
  </si>
  <si>
    <t>‌NDC-DKH-SS35-TR03-C28</t>
  </si>
  <si>
    <t>‌CLE2510383020809</t>
  </si>
  <si>
    <t>‌NDC-DKH-DP165-C15</t>
  </si>
  <si>
    <t>‌CLE2510383020810</t>
  </si>
  <si>
    <t>‌NDC-DKH-DP165-C04</t>
  </si>
  <si>
    <t>‌CLE2510383020831</t>
  </si>
  <si>
    <t>‌NDC-DKH-DP214-C20</t>
  </si>
  <si>
    <t>‌CLE2510383020832</t>
  </si>
  <si>
    <t>‌NDC-DKH-DP214-C01</t>
  </si>
  <si>
    <t>‌CLE2510383020833</t>
  </si>
  <si>
    <t>‌NDC-DKH-DP214-C12</t>
  </si>
  <si>
    <t>‌NDC-DKH-SS46-TR01-C06</t>
  </si>
  <si>
    <t>‌CLE2510383020834</t>
  </si>
  <si>
    <t>‌NDC-DKH-DP214-C07</t>
  </si>
  <si>
    <t>‌CLE2510383020835</t>
  </si>
  <si>
    <t>‌NDC-DKH-DP214-C05</t>
  </si>
  <si>
    <t>‌CLE2510383020836</t>
  </si>
  <si>
    <t>‌NDC-DKH-DP214-C03</t>
  </si>
  <si>
    <t>‌CLE2510383020837</t>
  </si>
  <si>
    <t>‌NDC-DKH-DP214-C26</t>
  </si>
  <si>
    <t>‌CLE2510383020838</t>
  </si>
  <si>
    <t>‌NDC-DKH-DP214-C15</t>
  </si>
  <si>
    <t>‌NDC-DKH-SS48-TR01-C02</t>
  </si>
  <si>
    <t>‌CLE2510383020839</t>
  </si>
  <si>
    <t>‌NDC-DKH-DP214-C16</t>
  </si>
  <si>
    <t>‌ دخول 2 ميت الصارم</t>
  </si>
  <si>
    <t>‌NDC-DKH-SS48-TR01-C03</t>
  </si>
  <si>
    <t>‌CLE2510383020840</t>
  </si>
  <si>
    <t>‌NDC-DKH-DP214-C06</t>
  </si>
  <si>
    <t>‌CLE2510383020851</t>
  </si>
  <si>
    <t>‌NDC-DKH-DP212-C06</t>
  </si>
  <si>
    <t>المهندسين</t>
  </si>
  <si>
    <t>‌مدينة المنصورة شارع الاستاد</t>
  </si>
  <si>
    <t>‌CLE2510383020852</t>
  </si>
  <si>
    <t>‌NDC-DKH-DP212-C08</t>
  </si>
  <si>
    <t>‌عمومى رقم 2</t>
  </si>
  <si>
    <t>‌NDC-DKH-SS48-TR02-C17</t>
  </si>
  <si>
    <t>‌CLE2510383020853</t>
  </si>
  <si>
    <t>‌NDC-DKH-DP214-C11</t>
  </si>
  <si>
    <t>‌ دخول 2 منية سندوب</t>
  </si>
  <si>
    <t>‌NDC-DKH-SS46-TR02-C07</t>
  </si>
  <si>
    <t>‌CLE2510383020854</t>
  </si>
  <si>
    <t>‌NDC-DKH-DP214-C08</t>
  </si>
  <si>
    <t>‌CLE2510383020855</t>
  </si>
  <si>
    <t>‌NDC-DKH-DP212-C01</t>
  </si>
  <si>
    <t>‌CLE2510383020856</t>
  </si>
  <si>
    <t>‌NDC-DKH-DP212-C02</t>
  </si>
  <si>
    <t>‌CLE2510383020857</t>
  </si>
  <si>
    <t>‌NDC-DKH-DP214-C10</t>
  </si>
  <si>
    <t>‌ دخول 3 منية سندوب</t>
  </si>
  <si>
    <t>‌NDC-DKH-SS46-TR01-C08</t>
  </si>
  <si>
    <t>‌CLE2510383020859</t>
  </si>
  <si>
    <t>‌NDC-DKH-DP212-C17</t>
  </si>
  <si>
    <t>‌CLE2510383020860</t>
  </si>
  <si>
    <t>‌NDC-DKH-DP214-C09</t>
  </si>
  <si>
    <t>‌CLE2510383020861</t>
  </si>
  <si>
    <t>‌NDC-DKH-DP212-C07</t>
  </si>
  <si>
    <t>‌عمومى رقم 1</t>
  </si>
  <si>
    <t>‌NDC-DKH-SS48-TR02-C16</t>
  </si>
  <si>
    <t>‌CLE2510383020871</t>
  </si>
  <si>
    <t>‌NDC-DKH-DP165-C24</t>
  </si>
  <si>
    <t>دخول 10</t>
  </si>
  <si>
    <t>‌NDC-DKH-SS35-TR01-C05</t>
  </si>
  <si>
    <t>‌CLE2510383020872</t>
  </si>
  <si>
    <t>‌NDC-DKH-DP165-C12</t>
  </si>
  <si>
    <t>‌NDC-DKH-SS35-TR03-C34</t>
  </si>
  <si>
    <t>‌CLE2510383020873</t>
  </si>
  <si>
    <t>‌NDC-DKH-DP165-C20</t>
  </si>
  <si>
    <t>‌CLE2510383020874</t>
  </si>
  <si>
    <t>‌NDC-DKH-DP165-C19</t>
  </si>
  <si>
    <t>‌CLE2510383020875</t>
  </si>
  <si>
    <t>‌NDC-DKH-DP165-C16</t>
  </si>
  <si>
    <t>‌CLE2510383020876</t>
  </si>
  <si>
    <t>‌NDC-DKH-DP166-C18</t>
  </si>
  <si>
    <t>‌CLE2510383020877</t>
  </si>
  <si>
    <t>‌NDC-DKH-DP165-C06</t>
  </si>
  <si>
    <t>‌NDC-DKH-SS35-TR03-C33</t>
  </si>
  <si>
    <t>‌CLE2510383020878</t>
  </si>
  <si>
    <t>‌NDC-DKH-DP166-C07</t>
  </si>
  <si>
    <t>‌NDC-DKH-SS35-TR02-C17</t>
  </si>
  <si>
    <t>‌CLE2510383020879</t>
  </si>
  <si>
    <t>‌NDC-DKH-DP165-C02</t>
  </si>
  <si>
    <t>‌CLE2510383020880</t>
  </si>
  <si>
    <t>‌NDC-DKH-DP165-C07</t>
  </si>
  <si>
    <t>‌NDC-DKH-SS35-TR03-C27</t>
  </si>
  <si>
    <t>‌CLE2510383020891</t>
  </si>
  <si>
    <t>‌NDC-DKH-DP214-C17</t>
  </si>
  <si>
    <t>‌NDC-DKH-SS48-TR01-C04</t>
  </si>
  <si>
    <t>‌CLE2510383020894</t>
  </si>
  <si>
    <t>‌NDC-DKH-DP214-C04</t>
  </si>
  <si>
    <t>‌CLE2510383020896</t>
  </si>
  <si>
    <t>‌NDC-DKH-DP215-C08</t>
  </si>
  <si>
    <t>‌دخول الصناعية-1</t>
  </si>
  <si>
    <t>‌NDC-DKH-SS46-TR01-C11</t>
  </si>
  <si>
    <t>‌CLE2510383020898</t>
  </si>
  <si>
    <t>‌NDC-DKH-DP215-C04</t>
  </si>
  <si>
    <t>‌دخول الصناعية-3</t>
  </si>
  <si>
    <t>‌NDC-DKH-SS46-TR02-C34</t>
  </si>
  <si>
    <t>‌CLE2510383020899</t>
  </si>
  <si>
    <t>‌NDC-DKH-DP214-C02</t>
  </si>
  <si>
    <t>‌CLE2510383020900</t>
  </si>
  <si>
    <t>‌NDC-DKH-DP215-C09</t>
  </si>
  <si>
    <t>‌دخول الصناعية-4</t>
  </si>
  <si>
    <t>‌CLE2510383020911</t>
  </si>
  <si>
    <t>‌NDC-DKH-DP212-C18</t>
  </si>
  <si>
    <t>‌مجمع المحاكم</t>
  </si>
  <si>
    <t>‌CLE2510383020912</t>
  </si>
  <si>
    <t>‌NDC-DKH-DP212-C05</t>
  </si>
  <si>
    <t>‌CLE2510383020913</t>
  </si>
  <si>
    <t>‌NDC-DKH-DP212-C03</t>
  </si>
  <si>
    <t>‌CLE2510383020914</t>
  </si>
  <si>
    <t>‌NDC-DKH-DP212-C13</t>
  </si>
  <si>
    <t>‌CLE2510383020915</t>
  </si>
  <si>
    <t>‌NDC-DKH-DP212-C14</t>
  </si>
  <si>
    <t>‌CLE2510383020916</t>
  </si>
  <si>
    <t>‌NDC-DKH-DP212-C11</t>
  </si>
  <si>
    <t>‌عمومى رقم 3</t>
  </si>
  <si>
    <t>‌NDC-DKH-SS48-TR03-C34</t>
  </si>
  <si>
    <t>‌CLE2510383020917</t>
  </si>
  <si>
    <t>‌NDC-DKH-DP212-C04</t>
  </si>
  <si>
    <t>‌CLE2510383020918</t>
  </si>
  <si>
    <t>‌NDC-DKH-DP212-C12</t>
  </si>
  <si>
    <t>‌عمومى رقم 4</t>
  </si>
  <si>
    <t>‌NDC-DKH-SS48-TR04-C33</t>
  </si>
  <si>
    <t>‌CLE2510383020919</t>
  </si>
  <si>
    <t>‌NDC-DKH-DP212-C16</t>
  </si>
  <si>
    <t>‌CLE2510383020920</t>
  </si>
  <si>
    <t>‌NDC-DKH-DP212-C15</t>
  </si>
  <si>
    <t>‌CLE2510383021294</t>
  </si>
  <si>
    <t>‌NDC-DKH-SS45-TR04-C03</t>
  </si>
  <si>
    <t>‌31.0222131969697</t>
  </si>
  <si>
    <t>‌31.441806469697</t>
  </si>
  <si>
    <t>‌CLE2510383021300</t>
  </si>
  <si>
    <t>‌NDC-DKH-SS45-TR04-C02</t>
  </si>
  <si>
    <t>‌CLE2510383021511</t>
  </si>
  <si>
    <t>‌مغذي خروج الاستاد2</t>
  </si>
  <si>
    <t>‌CLE2510383021512</t>
  </si>
  <si>
    <t>‌NDC-DKH-SS48-TR03-C28</t>
  </si>
  <si>
    <t>‌مغذي خروج الاسكان2</t>
  </si>
  <si>
    <t>‌CLE2510383021513</t>
  </si>
  <si>
    <t>‌NDC-DKH-SS48-TR03-C24</t>
  </si>
  <si>
    <t>‌مغذي خروج الاسكان3</t>
  </si>
  <si>
    <t>‌CLE2510383021514</t>
  </si>
  <si>
    <t>‌NDC-DKH-SS48-TR03-C33</t>
  </si>
  <si>
    <t>‌مغذي خروج الاستاد4</t>
  </si>
  <si>
    <t>‌CLE2510383021516</t>
  </si>
  <si>
    <t>‌مغذي خروج الاستاد1</t>
  </si>
  <si>
    <t>‌CLE2510383021978</t>
  </si>
  <si>
    <t>‌مغذي خروج طلخا 6</t>
  </si>
  <si>
    <t>‌CLE2510383022099</t>
  </si>
  <si>
    <t>‌NDC-DKH-DP211-C19</t>
  </si>
  <si>
    <t>‌مغذى المياه</t>
  </si>
  <si>
    <t>‌مدينة المنصورة شارع المختلط - المحافظة</t>
  </si>
  <si>
    <t>‌31.022064030303</t>
  </si>
  <si>
    <t>‌31.4402089090909</t>
  </si>
  <si>
    <t>قولنجيل</t>
  </si>
  <si>
    <t>‌CLE2510383002202</t>
  </si>
  <si>
    <t>NDC-DMT-09-K00018</t>
  </si>
  <si>
    <t>‌محول البحر</t>
  </si>
  <si>
    <t>NDC-DMT-DP044-C01</t>
  </si>
  <si>
    <t>‌مدينة كفر البطيخ اول طريق السواحل بعد محطة مياه كفر البطيخ رقم 2</t>
  </si>
  <si>
    <t>‌CLE2510383002204</t>
  </si>
  <si>
    <t>‌NDC-DMT-09-K00307</t>
  </si>
  <si>
    <t>‌مدينة كفر البطيخ الكحيل بجوار مقابر المحجوب</t>
  </si>
  <si>
    <t>‌CLE2510383002206</t>
  </si>
  <si>
    <t>‌NDC-DMT-10-K00270</t>
  </si>
  <si>
    <t>‌محول صن سيت10</t>
  </si>
  <si>
    <t>‌NDC-DMT-DP260-C12</t>
  </si>
  <si>
    <t>‌مدينة راس البر صن سيت10</t>
  </si>
  <si>
    <t>‌31.4850769242424</t>
  </si>
  <si>
    <t>‌31.8205263030303</t>
  </si>
  <si>
    <t>‌CLE2510383002208</t>
  </si>
  <si>
    <t>‌NDC-DMT-06-K00110</t>
  </si>
  <si>
    <t>‌محول الخدمة</t>
  </si>
  <si>
    <t>‌NDC-DMT-DP040-C15</t>
  </si>
  <si>
    <t>‌مدينة فارسكور</t>
  </si>
  <si>
    <t>‌31.3261252878788</t>
  </si>
  <si>
    <t>‌CLE2510383002561</t>
  </si>
  <si>
    <t>‌NDC-DMT-06-K00034</t>
  </si>
  <si>
    <t>‌محول صلاح سالم</t>
  </si>
  <si>
    <t>‌NDC-DMT-DP040-C12</t>
  </si>
  <si>
    <t>‌31.32858947</t>
  </si>
  <si>
    <t>‌CLE2510383002562</t>
  </si>
  <si>
    <t>‌NDC-DMT-06-K00024</t>
  </si>
  <si>
    <t>‌محول حجرة المناوى</t>
  </si>
  <si>
    <t>‌NDC-DMT-DP040-C04</t>
  </si>
  <si>
    <t>‌31.32912259</t>
  </si>
  <si>
    <t>‌CLE2510383002563</t>
  </si>
  <si>
    <t>‌NDC-DMT-06-K00006</t>
  </si>
  <si>
    <t>‌محول ابو الحمايل</t>
  </si>
  <si>
    <t>‌NDC-DMT-DP041-C03</t>
  </si>
  <si>
    <t>‌31.3314869090909</t>
  </si>
  <si>
    <t>‌CLE2510383002564</t>
  </si>
  <si>
    <t>‌NDC-DMT-06-K00208-P</t>
  </si>
  <si>
    <t>‌محول محمد السنباطى</t>
  </si>
  <si>
    <t>‌NDC-DMT-DP040-C13</t>
  </si>
  <si>
    <t>‌31.3273515454546</t>
  </si>
  <si>
    <t>‌31.7195347424242</t>
  </si>
  <si>
    <t>‌CLE2510383002565</t>
  </si>
  <si>
    <t>‌NDC-DMT-06-K00121</t>
  </si>
  <si>
    <t>‌NDC-DMT-DP041-C02</t>
  </si>
  <si>
    <t>‌31.33824777</t>
  </si>
  <si>
    <t>‌CLE2510383002566</t>
  </si>
  <si>
    <t>‌NDC-DMT-06-K00204</t>
  </si>
  <si>
    <t>‌محول الصعيدى</t>
  </si>
  <si>
    <t>‌31.3306793181818</t>
  </si>
  <si>
    <t>‌CLE2510383002567</t>
  </si>
  <si>
    <t>‌NDC-DMT-06-K00020</t>
  </si>
  <si>
    <t>‌NDC-DMT-DP041-C11</t>
  </si>
  <si>
    <t>‌31.3359508484849</t>
  </si>
  <si>
    <t>‌CLE2510383002568</t>
  </si>
  <si>
    <t>‌NDC-DMT-06-K00074</t>
  </si>
  <si>
    <t>‌محول الحديدى</t>
  </si>
  <si>
    <t>‌NDC-DMT-DP041-C12</t>
  </si>
  <si>
    <t>‌31.33131853</t>
  </si>
  <si>
    <t>‌CLE2510383002569</t>
  </si>
  <si>
    <t>‌NDC-DMT-06-k00132</t>
  </si>
  <si>
    <t>‌محول الحسينى عدوة</t>
  </si>
  <si>
    <t>‌31.3290435909091</t>
  </si>
  <si>
    <t>‌CLE2510383002570</t>
  </si>
  <si>
    <t>‌NDC-DMT-06-K00036</t>
  </si>
  <si>
    <t>‌محول كشك التجارة</t>
  </si>
  <si>
    <t>‌31.3309677272727</t>
  </si>
  <si>
    <t>‌CLE2510383002983</t>
  </si>
  <si>
    <t>‌NDC-DMT-10-K00230</t>
  </si>
  <si>
    <t>‌محول النيابات2</t>
  </si>
  <si>
    <t>‌NDC-DMT-DP260-C04</t>
  </si>
  <si>
    <t>‌مدينة راس البر النيابات2</t>
  </si>
  <si>
    <t>‌31.4855147727273</t>
  </si>
  <si>
    <t>‌31.8045325151515</t>
  </si>
  <si>
    <t>‌CLE2510383002985</t>
  </si>
  <si>
    <t>‌NDC-DMT-10-K00213</t>
  </si>
  <si>
    <t>‌محول صن سيت2</t>
  </si>
  <si>
    <t>‌NDC-DMT-DP260-C02</t>
  </si>
  <si>
    <t>‌مدينة راس البر صن سيت2</t>
  </si>
  <si>
    <t>‌31.4838121818182</t>
  </si>
  <si>
    <t>‌31.8156077424242</t>
  </si>
  <si>
    <t>‌CLE2510383002989</t>
  </si>
  <si>
    <t>‌NDC-DMT-10-K00212</t>
  </si>
  <si>
    <t>‌محول صن سيت1</t>
  </si>
  <si>
    <t>‌مدينة راس البر صن سيت1</t>
  </si>
  <si>
    <t>‌31.4839659393939</t>
  </si>
  <si>
    <t>‌31.8152998333333</t>
  </si>
  <si>
    <t>‌CLE2510383002990</t>
  </si>
  <si>
    <t>‌NDC-DMT-10-K00214</t>
  </si>
  <si>
    <t>‌محول صن سيت3</t>
  </si>
  <si>
    <t>‌مدينة راس البر صن سيت3</t>
  </si>
  <si>
    <t>‌31.4843701363636</t>
  </si>
  <si>
    <t>‌31.8161144545455</t>
  </si>
  <si>
    <t>‌CLE2510383003531</t>
  </si>
  <si>
    <t>‌NDC-DMT-04-k00002</t>
  </si>
  <si>
    <t>‌NDC-DMT-DP015-C01</t>
  </si>
  <si>
    <t>‌مدينة عزبه البرج المجلس</t>
  </si>
  <si>
    <t>‌CLE2510383003532</t>
  </si>
  <si>
    <t>‌NDC-DMT-07-K00122</t>
  </si>
  <si>
    <t>‌NDC-DMT-DP042-C07</t>
  </si>
  <si>
    <t>‌طريق دخل مدينة الروضة العمومى</t>
  </si>
  <si>
    <t>‌31.3264377121212</t>
  </si>
  <si>
    <t>‌31.7559587424242</t>
  </si>
  <si>
    <t>‌CLE2510383003533</t>
  </si>
  <si>
    <t>‌NDC-DMT-04-k00001</t>
  </si>
  <si>
    <t>‌مدينة عزبه البرج مستشفي العزبه</t>
  </si>
  <si>
    <t>‌31.8371722878788</t>
  </si>
  <si>
    <t>‌31.5067223484849</t>
  </si>
  <si>
    <t>‌CLE2510383003534</t>
  </si>
  <si>
    <t>‌NDC-DMT-10-K00119</t>
  </si>
  <si>
    <t>‌محول صناع الأثاث2</t>
  </si>
  <si>
    <t>‌NDC-DMT-DP051-C03</t>
  </si>
  <si>
    <t>‌مدينة راس البر صناع الأثاث2</t>
  </si>
  <si>
    <t>‌31.4935665757576</t>
  </si>
  <si>
    <t>‌31.8169916818182</t>
  </si>
  <si>
    <t>‌CLE2510383003535</t>
  </si>
  <si>
    <t>‌NDC-DMT-04-k00005</t>
  </si>
  <si>
    <t>‌NDC-DMT-DP015-C03</t>
  </si>
  <si>
    <t>‌عزبه البرج الدبدوبه</t>
  </si>
  <si>
    <t>‌31.8409617424242</t>
  </si>
  <si>
    <t>‌31.5127941212121</t>
  </si>
  <si>
    <t>‌CLE2510383003536</t>
  </si>
  <si>
    <t>‌NDC-DMT-07-K00004</t>
  </si>
  <si>
    <t>‌NDC-DMT-DP042-C06</t>
  </si>
  <si>
    <t>‌مدينة الروضة - الطريق العمومى - كوبرى البنزينة</t>
  </si>
  <si>
    <t>‌31.3203075757576</t>
  </si>
  <si>
    <t>‌31.7601456666667</t>
  </si>
  <si>
    <t>‌CLE2510383003537</t>
  </si>
  <si>
    <t>‌NDC-DMT-07-K00006</t>
  </si>
  <si>
    <t>‌مدينة الروضه - بداية طريق السلخانة</t>
  </si>
  <si>
    <t>‌CLE2510383003538</t>
  </si>
  <si>
    <t>‌NDC-DMT-10-K00113</t>
  </si>
  <si>
    <t>‌محول محلات صناع الاثاث1</t>
  </si>
  <si>
    <t>‌NDC-DMT-DP051-C02</t>
  </si>
  <si>
    <t>‌مدينة راس البر محلات صناع الاثاث1</t>
  </si>
  <si>
    <t>‌31.8155817272727</t>
  </si>
  <si>
    <t>‌CLE2510383003539</t>
  </si>
  <si>
    <t>‌NDC-DMT-04-k00008</t>
  </si>
  <si>
    <t>‌NDC-DMT-DP015-C04</t>
  </si>
  <si>
    <t>‌عزبه البرج الملقا</t>
  </si>
  <si>
    <t>‌31.84197979</t>
  </si>
  <si>
    <t>‌31.51470841</t>
  </si>
  <si>
    <t>‌CLE2510383003540</t>
  </si>
  <si>
    <t>‌NDC-DMT-04-k00089</t>
  </si>
  <si>
    <t>‌NDC-DMT-DP015-C09</t>
  </si>
  <si>
    <t>‌عزبه البرج مساكن الملقا</t>
  </si>
  <si>
    <t>‌31.8500260757576</t>
  </si>
  <si>
    <t>‌31.5119123484848</t>
  </si>
  <si>
    <t>‌CLE2510383003581</t>
  </si>
  <si>
    <t>‌NDC-DMT-06-K00108</t>
  </si>
  <si>
    <t>‌محول القنطرة</t>
  </si>
  <si>
    <t>‌NDC-DMT-DP040-C11</t>
  </si>
  <si>
    <t>‌31.3242290454545</t>
  </si>
  <si>
    <t>‌CLE2510383003582</t>
  </si>
  <si>
    <t>‌NDC-DMT-10-K00144</t>
  </si>
  <si>
    <t>‌محول تجاريين 2أ</t>
  </si>
  <si>
    <t>‌NDC-DMT-DP051-C07</t>
  </si>
  <si>
    <t>‌مدينة راس البر تجاريين 2أ</t>
  </si>
  <si>
    <t>‌31.4950805151515</t>
  </si>
  <si>
    <t>‌31.8185102272727</t>
  </si>
  <si>
    <t>‌CLE2510383003583</t>
  </si>
  <si>
    <t>‌NDC-DMT-06-K00026</t>
  </si>
  <si>
    <t>‌محول السادات</t>
  </si>
  <si>
    <t>‌NDC-DMT-DP040-C03</t>
  </si>
  <si>
    <t>‌31.3246261212121</t>
  </si>
  <si>
    <t>‌CLE2510383003584</t>
  </si>
  <si>
    <t>‌NDC-DMT-06-K00012</t>
  </si>
  <si>
    <t>‌NDC-DMT-DP041-C04</t>
  </si>
  <si>
    <t>‌31.3371193030303</t>
  </si>
  <si>
    <t>‌31.722581030303</t>
  </si>
  <si>
    <t>‌CLE2510383003585</t>
  </si>
  <si>
    <t>‌NDC-DMT-06-K00005</t>
  </si>
  <si>
    <t>‌محول المسيرى</t>
  </si>
  <si>
    <t>‌31.32967588</t>
  </si>
  <si>
    <t>‌CLE2510383003587</t>
  </si>
  <si>
    <t>‌NDC-DMT-10-K00118</t>
  </si>
  <si>
    <t>‌محول صناع الأثاث1</t>
  </si>
  <si>
    <t>‌مدينة راس البر صناع الأثاث1</t>
  </si>
  <si>
    <t>‌31.4949059545455</t>
  </si>
  <si>
    <t>‌31.8155086212121</t>
  </si>
  <si>
    <t>‌CLE2510383003588</t>
  </si>
  <si>
    <t>‌NDC-DMT-06-K00039</t>
  </si>
  <si>
    <t>‌31.33796136</t>
  </si>
  <si>
    <t>‌31.71388327</t>
  </si>
  <si>
    <t>‌CLE2510383003589</t>
  </si>
  <si>
    <t>‌NDC-DMT-10-K00175</t>
  </si>
  <si>
    <t>محول ط2</t>
  </si>
  <si>
    <t>‌NDC-DMT-DP051-C15</t>
  </si>
  <si>
    <t>‌مدينة راس البر ط2</t>
  </si>
  <si>
    <t>‌31.4954253787879</t>
  </si>
  <si>
    <t>‌31.8102174393939</t>
  </si>
  <si>
    <t>‌CLE2510383003591</t>
  </si>
  <si>
    <t>‌NDC-DMT-08-K00332</t>
  </si>
  <si>
    <t>NDC-DMT-DP044-C12</t>
  </si>
  <si>
    <t>‌مدينة كفر سعد قرية الوسطانى</t>
  </si>
  <si>
    <t>‌CLE2510383003592</t>
  </si>
  <si>
    <t>‌NDC-DMT-08-K00404</t>
  </si>
  <si>
    <t>‌محول عزبة 20</t>
  </si>
  <si>
    <t>NDC-DMT-DP043-C02</t>
  </si>
  <si>
    <t>‌مدينة كفر سعد قرية المحمدية</t>
  </si>
  <si>
    <t>‌31.6617666363636</t>
  </si>
  <si>
    <t>‌31.3635297575758</t>
  </si>
  <si>
    <t>‌CLE2510383003593</t>
  </si>
  <si>
    <t>‌NDC-DMT-08-K00405</t>
  </si>
  <si>
    <t>‌محول عزبة 28</t>
  </si>
  <si>
    <t>‌31.6618351363636</t>
  </si>
  <si>
    <t>‌31.3528383030303</t>
  </si>
  <si>
    <t>‌CLE2510383003594</t>
  </si>
  <si>
    <t>‌NDC-DMT-08-K00347</t>
  </si>
  <si>
    <t>‌محول عيد وحسانين</t>
  </si>
  <si>
    <t>NDC-DMT-DP270-C02</t>
  </si>
  <si>
    <t>‌مدينة كفر سعد قرية السوالم</t>
  </si>
  <si>
    <t>‌31.6560168787879</t>
  </si>
  <si>
    <t>‌31.2697337878788</t>
  </si>
  <si>
    <t>‌CLE2510383003595</t>
  </si>
  <si>
    <t>‌NDC-DMT-08-K00224</t>
  </si>
  <si>
    <t>‌محول أبو ريه 1</t>
  </si>
  <si>
    <t>NDC-DMT-DP043-C09</t>
  </si>
  <si>
    <t>‌مدينة كفر سعد عزبة أبو ريه</t>
  </si>
  <si>
    <t>‌31.6775448939394</t>
  </si>
  <si>
    <t>‌31.3425036666667</t>
  </si>
  <si>
    <t>‌CLE2510383003596</t>
  </si>
  <si>
    <t>‌NDC-DMT-08-K00193</t>
  </si>
  <si>
    <t>‌محول الفؤادية</t>
  </si>
  <si>
    <t>‌31.6398657424242</t>
  </si>
  <si>
    <t>‌31.3622437575758</t>
  </si>
  <si>
    <t>‌CLE2510383003597</t>
  </si>
  <si>
    <t>‌NDC-DMT-08-K00417</t>
  </si>
  <si>
    <t>‌محول طريق أبو راشد</t>
  </si>
  <si>
    <t>‌31.5768561363636</t>
  </si>
  <si>
    <t>‌31.3675353181818</t>
  </si>
  <si>
    <t>‌CLE2510383003598</t>
  </si>
  <si>
    <t>‌NDC-DMT-08-K00406</t>
  </si>
  <si>
    <t>‌محول المهندسين</t>
  </si>
  <si>
    <t>‌31.6371530151515</t>
  </si>
  <si>
    <t>‌31.3661445909091</t>
  </si>
  <si>
    <t>‌CLE2510383003599</t>
  </si>
  <si>
    <t>‌NDC-DMT-08-K00410</t>
  </si>
  <si>
    <t>‌محول الهرميل</t>
  </si>
  <si>
    <t>‌31.5630381060606</t>
  </si>
  <si>
    <t>‌31.3538968484849</t>
  </si>
  <si>
    <t>‌CLE2510383003600</t>
  </si>
  <si>
    <t>‌NDC-DMT-08-K00360</t>
  </si>
  <si>
    <t>‌محول الزاهى</t>
  </si>
  <si>
    <t>‌CLE2510383003601</t>
  </si>
  <si>
    <t>‌NDC-DMT-11-K00033</t>
  </si>
  <si>
    <t>‌NDC-DMT-DP056-C04</t>
  </si>
  <si>
    <t>‌مدينة السرو بجوار المدرسة الثانوية</t>
  </si>
  <si>
    <t>‌31.2393411818182</t>
  </si>
  <si>
    <t>‌31.6524460606061</t>
  </si>
  <si>
    <t>‌CLE2510383003602</t>
  </si>
  <si>
    <t>‌NDC-DMT-11-K00004</t>
  </si>
  <si>
    <t>‌NDC-DMT-DP056-C13</t>
  </si>
  <si>
    <t>‌مدينة الزرقا ناحية البحر</t>
  </si>
  <si>
    <t>‌31.6305938030303</t>
  </si>
  <si>
    <t>‌31.207621030303</t>
  </si>
  <si>
    <t>‌CLE2510383003603</t>
  </si>
  <si>
    <t>‌NDC-DMT-11-K00011</t>
  </si>
  <si>
    <t>‌NDC-DMT-DP055-C02</t>
  </si>
  <si>
    <t>‌مدينة الزرقا بجوار شركة المياه</t>
  </si>
  <si>
    <t>‌31.6365058181818</t>
  </si>
  <si>
    <t>‌31.2063907272727</t>
  </si>
  <si>
    <t>‌CLE2510383003604</t>
  </si>
  <si>
    <t>‌NDC-DMT-11-K00252</t>
  </si>
  <si>
    <t>‌NDC-DMT-DP055-C11</t>
  </si>
  <si>
    <t>‌مدينة الزرقا داخل برج هيثم حسونة</t>
  </si>
  <si>
    <t>‌31.6329227727273</t>
  </si>
  <si>
    <t>‌31.2103560454545</t>
  </si>
  <si>
    <t>‌CLE2510383003605</t>
  </si>
  <si>
    <t>‌NDC-DMT-11-K00013</t>
  </si>
  <si>
    <t>‌NDC-DMT-DP055-C03</t>
  </si>
  <si>
    <t>‌قرية ميت الخولي بجوار شارع وسط البلد</t>
  </si>
  <si>
    <t>‌31.623456969697</t>
  </si>
  <si>
    <t>‌31.2038553030303</t>
  </si>
  <si>
    <t>‌CLE2510383003606</t>
  </si>
  <si>
    <t>‌NDC-DMT-10-K00114</t>
  </si>
  <si>
    <t>‌محول محلات صناعات الأثاث 2</t>
  </si>
  <si>
    <t>‌مدينة راس البر</t>
  </si>
  <si>
    <t>‌31.4948883636364</t>
  </si>
  <si>
    <t>‌31.8140151212121</t>
  </si>
  <si>
    <t>‌CLE2510383003607</t>
  </si>
  <si>
    <t>‌NDC-DMT-11-K00092</t>
  </si>
  <si>
    <t>‌NDC-DMT-DP056-C02</t>
  </si>
  <si>
    <t>‌مدينة السرو بمدخل مدينة السرو</t>
  </si>
  <si>
    <t>‌31.6594108333333</t>
  </si>
  <si>
    <t>‌31.2304496212121</t>
  </si>
  <si>
    <t>‌CLE2510383003608</t>
  </si>
  <si>
    <t>‌NDC-DMT-11-K00037</t>
  </si>
  <si>
    <t>‌قرية كفر المياسرة</t>
  </si>
  <si>
    <t>‌31.6333352121212</t>
  </si>
  <si>
    <t>‌31.2248231666667</t>
  </si>
  <si>
    <t>‌CLE2510383003609</t>
  </si>
  <si>
    <t>‌NDC-DMT-11-K00030</t>
  </si>
  <si>
    <t>‌NDC-DMT-DP056-C01</t>
  </si>
  <si>
    <t>‌مدينة السرو</t>
  </si>
  <si>
    <t>‌31.6546119545454</t>
  </si>
  <si>
    <t>‌CLE2510383003610</t>
  </si>
  <si>
    <t>‌NDC-DMT-11-K00012</t>
  </si>
  <si>
    <t>‌مدينة الزرقا جبانه الخولى</t>
  </si>
  <si>
    <t>‌31.6258708181818</t>
  </si>
  <si>
    <t>‌31.2050812424242</t>
  </si>
  <si>
    <t>‌CLE2510383003661</t>
  </si>
  <si>
    <t>‌NDC-DMT-03-K00013</t>
  </si>
  <si>
    <t>‌NDC-DMT-DP014-C03</t>
  </si>
  <si>
    <t>‌CLE2510383003663</t>
  </si>
  <si>
    <t>‌NDC-DMT-03-K00012</t>
  </si>
  <si>
    <t>‌CLE2510383003666</t>
  </si>
  <si>
    <t>‌NDC-DMT-03-K00011</t>
  </si>
  <si>
    <t>‌CLE2510383003668</t>
  </si>
  <si>
    <t>‌NDC-DMT-03-K00008</t>
  </si>
  <si>
    <t>‌CLE2510383003669</t>
  </si>
  <si>
    <t>‌NDC-DMT-03-K00015</t>
  </si>
  <si>
    <t>‌CLE2510383003711</t>
  </si>
  <si>
    <t>‌NDC-DMT-05-K00254</t>
  </si>
  <si>
    <t>‌محول ابو أربعة</t>
  </si>
  <si>
    <t>‌لوحة توزيع زاهر</t>
  </si>
  <si>
    <t>NDC-DMT-DP254-C03</t>
  </si>
  <si>
    <t>‌منطقة ابو رابعة</t>
  </si>
  <si>
    <t>‌31.7800352424242</t>
  </si>
  <si>
    <t>‌31.4297616515152</t>
  </si>
  <si>
    <t>‌CLE2510383003712</t>
  </si>
  <si>
    <t>‌NDC-DMT-01-K00040</t>
  </si>
  <si>
    <t>‌لوحة توزيع المرور</t>
  </si>
  <si>
    <t>NDC-DMT-DP003-C08</t>
  </si>
  <si>
    <t>‌منطقة الاسلكى</t>
  </si>
  <si>
    <t>‌31.8069433636364</t>
  </si>
  <si>
    <t>‌31.4264428181818</t>
  </si>
  <si>
    <t>‌CLE2510383003713</t>
  </si>
  <si>
    <t>‌NDC-DMT-01-K00081</t>
  </si>
  <si>
    <t>‌محول احمد السيد هلال( قنطرة1)</t>
  </si>
  <si>
    <t>NDC-DMT-DP005-C06</t>
  </si>
  <si>
    <t>‌منطقة السلخانة</t>
  </si>
  <si>
    <t>‌31.8093763636364</t>
  </si>
  <si>
    <t>‌31.4212151363636</t>
  </si>
  <si>
    <t>‌CLE2510383003714</t>
  </si>
  <si>
    <t>‌NDC-DMT-01-K00093</t>
  </si>
  <si>
    <t>‌محول الناصرية</t>
  </si>
  <si>
    <t>NDC-DMT-DP005-C11</t>
  </si>
  <si>
    <t>‌منطقة الناصرية</t>
  </si>
  <si>
    <t>‌31.8134179393939</t>
  </si>
  <si>
    <t>‌31.4209962727273</t>
  </si>
  <si>
    <t>‌CLE2510383003715</t>
  </si>
  <si>
    <t>‌NDC-DMT-01-K00047</t>
  </si>
  <si>
    <t>‌لوحة توزيع رابع</t>
  </si>
  <si>
    <t>‌منطقة القنطرة</t>
  </si>
  <si>
    <t>‌31.4212766212121</t>
  </si>
  <si>
    <t>‌CLE2510383003716</t>
  </si>
  <si>
    <t>‌NDC-DMT-01-K00046</t>
  </si>
  <si>
    <t>‌محول احمد السيد هلال( قنطرة2)</t>
  </si>
  <si>
    <t>‌CLE2510383003717</t>
  </si>
  <si>
    <t>‌NDC-DMT-01-K00102</t>
  </si>
  <si>
    <t>NDC-DMT-DP003-C05</t>
  </si>
  <si>
    <t>‌شارع المرور</t>
  </si>
  <si>
    <t>‌31.8128590151515</t>
  </si>
  <si>
    <t>‌31.4250699848485</t>
  </si>
  <si>
    <t>‌CLE2510383003718</t>
  </si>
  <si>
    <t>‌NDC-DMT-05-K00180</t>
  </si>
  <si>
    <t>‌محول الجنابية1</t>
  </si>
  <si>
    <t>‌جنابية ماضى</t>
  </si>
  <si>
    <t>‌31.7855221515152</t>
  </si>
  <si>
    <t>‌31.4182996363636</t>
  </si>
  <si>
    <t>‌CLE2510383003719</t>
  </si>
  <si>
    <t>‌NDC-DMT-01-K00245</t>
  </si>
  <si>
    <t>‌محول ابو السعود</t>
  </si>
  <si>
    <t>NDC-DMT-DP254-C02</t>
  </si>
  <si>
    <t>‌منطقة ابو السعود</t>
  </si>
  <si>
    <t>‌31.7876200909091</t>
  </si>
  <si>
    <t>‌31.4299705909091</t>
  </si>
  <si>
    <t>‌CLE2510383003720</t>
  </si>
  <si>
    <t>‌NDC-DMT-01-K00099</t>
  </si>
  <si>
    <t>‌محول الجواهرة</t>
  </si>
  <si>
    <t>NDC-DMT-DP002-C01</t>
  </si>
  <si>
    <t>‌منطقة الجواهرة</t>
  </si>
  <si>
    <t>‌31.8103087121212</t>
  </si>
  <si>
    <t>‌31.4479816060606</t>
  </si>
  <si>
    <t>‌CLE2510383003964</t>
  </si>
  <si>
    <t>‌NDC-KSH-12-K00275</t>
  </si>
  <si>
    <t>‌متفرع من شارع سكة روينة مقابل فيلا شوشو بمنشاة ناصر</t>
  </si>
  <si>
    <t>‌30.9268501060606</t>
  </si>
  <si>
    <t>‌CLE2510383003991</t>
  </si>
  <si>
    <t>‌NDC-KSH-12-K00059</t>
  </si>
  <si>
    <t>NDC-KSH-DP057-C06</t>
  </si>
  <si>
    <t>‌اماام مديرية الكهرباء في اتجاه سخا</t>
  </si>
  <si>
    <t>‌31.1043405454545</t>
  </si>
  <si>
    <t>‌CLE2510383003992</t>
  </si>
  <si>
    <t>‌NDC-KSH-12-K00372</t>
  </si>
  <si>
    <t>NDC-KSH-DP059-C02</t>
  </si>
  <si>
    <t>‌طريق سخا عمارات مجلس المدينه</t>
  </si>
  <si>
    <t>‌31.1010243787879</t>
  </si>
  <si>
    <t>‌CLE2510383003993</t>
  </si>
  <si>
    <t>‌NDC-KSH-12-K00027</t>
  </si>
  <si>
    <t>‌محول اسكان الشباب</t>
  </si>
  <si>
    <t>‌اسكان شباب الاسره</t>
  </si>
  <si>
    <t>‌31.1009378181818</t>
  </si>
  <si>
    <t>‌CLE2510383003994</t>
  </si>
  <si>
    <t>‌NDC-KSH-12-K00058</t>
  </si>
  <si>
    <t>‌تقسيم المساحه</t>
  </si>
  <si>
    <t>‌31.1061508030303</t>
  </si>
  <si>
    <t>‌CLE2510383003996</t>
  </si>
  <si>
    <t>‌NDC-KSH-12-K00376</t>
  </si>
  <si>
    <t>‌برج الدلتا اماام مديرية الكهرباء</t>
  </si>
  <si>
    <t>‌31.1046594848485</t>
  </si>
  <si>
    <t>‌CLE2510383003997</t>
  </si>
  <si>
    <t>‌NDC-KSH-12-K00008</t>
  </si>
  <si>
    <t>‌31.1001570606061</t>
  </si>
  <si>
    <t>‌CLE2510383003998</t>
  </si>
  <si>
    <t>‌NDC-KSH-12-K00069</t>
  </si>
  <si>
    <t>‌شارع جمال حماد امام الزراعه</t>
  </si>
  <si>
    <t>‌31.1042704090909</t>
  </si>
  <si>
    <t>‌30.9446913333333</t>
  </si>
  <si>
    <t>‌CLE2510383003999</t>
  </si>
  <si>
    <t>‌NDC-KSH-12-K00068</t>
  </si>
  <si>
    <t>‌31.1041325454545</t>
  </si>
  <si>
    <t>‌30.9443363484848</t>
  </si>
  <si>
    <t>‌CLE2510383004000</t>
  </si>
  <si>
    <t>‌NDC-KSH-12-K00026</t>
  </si>
  <si>
    <t>‌تقسيم الاطباء</t>
  </si>
  <si>
    <t>‌31.1022504242424</t>
  </si>
  <si>
    <t>‌CLE2510383004042</t>
  </si>
  <si>
    <t>‌NDC-KSH-12-K00219</t>
  </si>
  <si>
    <t>‌لوحة توزيع غرب المدينه</t>
  </si>
  <si>
    <t>‌برج الاعمار- حي قباء</t>
  </si>
  <si>
    <t>‌31.1169021666667</t>
  </si>
  <si>
    <t>‌30.9321678181818</t>
  </si>
  <si>
    <t>‌CLE2510383004043</t>
  </si>
  <si>
    <t>‌NDC-KSH-12-K00277</t>
  </si>
  <si>
    <t>‌تقسيم المحافظة القديم</t>
  </si>
  <si>
    <t>‌31.1158165909091</t>
  </si>
  <si>
    <t>‌30.9377288484848</t>
  </si>
  <si>
    <t>‌CLE2510383004044</t>
  </si>
  <si>
    <t>‌NDC-KSH-12-K00263</t>
  </si>
  <si>
    <t>‌الحكر الوسطاني شارع ابو سامية</t>
  </si>
  <si>
    <t>‌31.109346530303</t>
  </si>
  <si>
    <t>‌30.9342441060606</t>
  </si>
  <si>
    <t>‌CLE2510383004046</t>
  </si>
  <si>
    <t>‌NDC-KSH-12-K00230</t>
  </si>
  <si>
    <t>‌شارع جيهان - بجوار قسم ثاني</t>
  </si>
  <si>
    <t>‌31.1150468181818</t>
  </si>
  <si>
    <t>‌30.9324267272727</t>
  </si>
  <si>
    <t>‌CLE2510383004047</t>
  </si>
  <si>
    <t>‌NDC-KSH-12-K00220</t>
  </si>
  <si>
    <t>‌برج المهندسين - حي قباء</t>
  </si>
  <si>
    <t>‌31.1170879848485</t>
  </si>
  <si>
    <t>‌30.9321549545455</t>
  </si>
  <si>
    <t>‌CLE2510383004049</t>
  </si>
  <si>
    <t>‌NDC-KSH-12-K00217</t>
  </si>
  <si>
    <t>‌برج الحرم- حي قباء</t>
  </si>
  <si>
    <t>‌31.1160540454545</t>
  </si>
  <si>
    <t>‌CLE2510383004050</t>
  </si>
  <si>
    <t>‌NDC-KSH-12-K00396</t>
  </si>
  <si>
    <t>‌برج الخبراء حي قباء حي غرب كفر الشيخ</t>
  </si>
  <si>
    <t>‌31.1196519090909</t>
  </si>
  <si>
    <t>‌30.9518867575758</t>
  </si>
  <si>
    <t>‌CLE2510383004051</t>
  </si>
  <si>
    <t>‌NDC-KSH-12-K00273</t>
  </si>
  <si>
    <t xml:space="preserve"> NDC-KSH-DP058-C08</t>
  </si>
  <si>
    <t>‌شارع صبري القاضي منشاة ناصر</t>
  </si>
  <si>
    <t>‌31.1132064545455</t>
  </si>
  <si>
    <t>‌30.9291295606061</t>
  </si>
  <si>
    <t>‌CLE2510383004052</t>
  </si>
  <si>
    <t>‌NDC-KSH-12-K00271</t>
  </si>
  <si>
    <t>‌متفرع من صبري القاضي تقسيم المساحة</t>
  </si>
  <si>
    <t>‌31.114587030303</t>
  </si>
  <si>
    <t>‌30.928589969697</t>
  </si>
  <si>
    <t>‌CLE2510383004053</t>
  </si>
  <si>
    <t>‌NDC-KSH-12-K00238</t>
  </si>
  <si>
    <t>‌متفرع من شارع صبري القاضي تقسيم الصنايع</t>
  </si>
  <si>
    <t>‌31.1083223484849</t>
  </si>
  <si>
    <t>‌30.9281190909091</t>
  </si>
  <si>
    <t>‌CLE2510383004054</t>
  </si>
  <si>
    <t>‌NDC-KSH-12-K00256</t>
  </si>
  <si>
    <t>‌شارع الشيخ اللبان خلف مركز شباب الشرعية</t>
  </si>
  <si>
    <t>‌31.1143281969697</t>
  </si>
  <si>
    <t>‌30.9354822272727</t>
  </si>
  <si>
    <t>‌CLE2510383004055</t>
  </si>
  <si>
    <t>‌NDC-KSH-12-K00218</t>
  </si>
  <si>
    <t>‌31.1159913939394</t>
  </si>
  <si>
    <t>‌30.9332907272727</t>
  </si>
  <si>
    <t>‌CLE2510383004056</t>
  </si>
  <si>
    <t>‌NDC-KSH-12-K00270</t>
  </si>
  <si>
    <t>‌شارع صبري القاضي امام المدرسة الفندقية منشاة ناصر</t>
  </si>
  <si>
    <t>‌31.1152501060606</t>
  </si>
  <si>
    <t>‌30.9288384848485</t>
  </si>
  <si>
    <t>‌CLE2510383004057</t>
  </si>
  <si>
    <t>‌NDC-KSH-12-K00258</t>
  </si>
  <si>
    <t>‌متفرع من صبري القاضي بجوار ابراج الصيانة مقابل مدرسة الصنايع المتقدمة</t>
  </si>
  <si>
    <t>‌31.1115178636364</t>
  </si>
  <si>
    <t>‌30.9329448030303</t>
  </si>
  <si>
    <t>‌CLE2510383004058</t>
  </si>
  <si>
    <t>NDC-KSH-12-K00085</t>
  </si>
  <si>
    <t>‌متفرع من صبري القاضي منشاة ناصر</t>
  </si>
  <si>
    <t>‌31.1087762878788</t>
  </si>
  <si>
    <t>‌30.9465928939394</t>
  </si>
  <si>
    <t>‌CLE2510383004059</t>
  </si>
  <si>
    <t>‌NDC-KSH-12-K00257</t>
  </si>
  <si>
    <t>‌31.111785469697</t>
  </si>
  <si>
    <t>‌30.9327648484848</t>
  </si>
  <si>
    <t>‌CLE2510383004060</t>
  </si>
  <si>
    <t>‌NDC-KSH-12-K00477</t>
  </si>
  <si>
    <t>‌متفرع من شارع صبري القاضي برج الماسة</t>
  </si>
  <si>
    <t>‌31.1143841818182</t>
  </si>
  <si>
    <t>‌30.9274738636364</t>
  </si>
  <si>
    <t>‌CLE2510383004063</t>
  </si>
  <si>
    <t>‌NDC-KSH-12-K00305</t>
  </si>
  <si>
    <t>NDC-kSH-DP061-C01</t>
  </si>
  <si>
    <t>‌مقابر التنعيم - عمارات العشوائيات مساكن الربيع</t>
  </si>
  <si>
    <t>‌31.1010552727273</t>
  </si>
  <si>
    <t>‌30.9329468939394</t>
  </si>
  <si>
    <t>‌CLE2510383004065</t>
  </si>
  <si>
    <t>‌NDC-KSH-12-K00320</t>
  </si>
  <si>
    <t>NDC-KSH-DP061-C12</t>
  </si>
  <si>
    <t>‌ابراج الاوقاف مساكن الربيع</t>
  </si>
  <si>
    <t>‌31.1151831666667</t>
  </si>
  <si>
    <t>‌30.9414140909091</t>
  </si>
  <si>
    <t>‌CLE2510383004066</t>
  </si>
  <si>
    <t>‌NDC-KSH-12-K00321</t>
  </si>
  <si>
    <t>NDC-kSH-DP061-C02</t>
  </si>
  <si>
    <t>‌31.1048463333333</t>
  </si>
  <si>
    <t>‌30.9294974090909</t>
  </si>
  <si>
    <t>‌CLE2510383004067</t>
  </si>
  <si>
    <t>‌NDC-KSH-12-K00326</t>
  </si>
  <si>
    <t>NDC-KSH-DP061-C11</t>
  </si>
  <si>
    <t>‌عمارات اسكان الشباب بالمدينة الصناعية</t>
  </si>
  <si>
    <t>‌31.1048629242424</t>
  </si>
  <si>
    <t>‌CLE2510383004068</t>
  </si>
  <si>
    <t>‌NDC-KSH-12-K00323</t>
  </si>
  <si>
    <t>‌31.1054043333333</t>
  </si>
  <si>
    <t>‌CLE2510383004069</t>
  </si>
  <si>
    <t>‌NDC-KSH-12-K00294</t>
  </si>
  <si>
    <t>NDC-KSH-DP061-C03</t>
  </si>
  <si>
    <t>‌31.1058291363636</t>
  </si>
  <si>
    <t>‌30.9327396363636</t>
  </si>
  <si>
    <t>‌CLE2510383004070</t>
  </si>
  <si>
    <t>‌NDC-KSH-12-K00293</t>
  </si>
  <si>
    <t>‌31.1060314393939</t>
  </si>
  <si>
    <t>‌30.9330986818182</t>
  </si>
  <si>
    <t>‌CLE2510383004091</t>
  </si>
  <si>
    <t>‌NDC-KSH-12-K00014</t>
  </si>
  <si>
    <t>NDC-KSH-DP057-C03</t>
  </si>
  <si>
    <t>‌تقسيم القانونين تقسيم زهدي</t>
  </si>
  <si>
    <t>‌31.1027121515152</t>
  </si>
  <si>
    <t>‌CLE2510383004092</t>
  </si>
  <si>
    <t>‌NDC-KSH-12-K00030</t>
  </si>
  <si>
    <t>NDC-KSH-DP057-C05</t>
  </si>
  <si>
    <t>‌شارع صلاح سالم</t>
  </si>
  <si>
    <t>‌31.1112520454545</t>
  </si>
  <si>
    <t>‌CLE2510383004093</t>
  </si>
  <si>
    <t>‌NDC-KSH-12-K00012</t>
  </si>
  <si>
    <t>‌شارع الدلتا تقسيم زهدي</t>
  </si>
  <si>
    <t>‌31.1056145606061</t>
  </si>
  <si>
    <t>‌CLE2510383004094</t>
  </si>
  <si>
    <t>‌NDC-KSH-12-K00025</t>
  </si>
  <si>
    <t>‌حي الامل السلخانه</t>
  </si>
  <si>
    <t>‌31.1010505151515</t>
  </si>
  <si>
    <t>‌30.9424585454545</t>
  </si>
  <si>
    <t>‌CLE2510383004095</t>
  </si>
  <si>
    <t>‌NDC-KSH-12-K00035</t>
  </si>
  <si>
    <t>‌شارع الدلتا عمارات التلاجه</t>
  </si>
  <si>
    <t>‌31.1071306060606</t>
  </si>
  <si>
    <t>‌CLE2510383004096</t>
  </si>
  <si>
    <t>‌NDC-KSH-12-K00016</t>
  </si>
  <si>
    <t>‌العزبه الجديدة</t>
  </si>
  <si>
    <t>‌31.1189134545455</t>
  </si>
  <si>
    <t>‌CLE2510383004097</t>
  </si>
  <si>
    <t>NDC-KSH-12-K00018</t>
  </si>
  <si>
    <t>‌CLE2510383004098</t>
  </si>
  <si>
    <t>‌NDC-KSH-12-K00015</t>
  </si>
  <si>
    <t>‌31.1048678030303</t>
  </si>
  <si>
    <t>‌CLE2510383004099</t>
  </si>
  <si>
    <t>‌NDC-KSH-12-K00029</t>
  </si>
  <si>
    <t>‌CLE2510383004100</t>
  </si>
  <si>
    <t>‌NDC-KSH-12-K00017</t>
  </si>
  <si>
    <t>‌31.1040189242424</t>
  </si>
  <si>
    <t>‌CLE2510383004121</t>
  </si>
  <si>
    <t>‌NDC-KSH-12-K00311</t>
  </si>
  <si>
    <t>‌مساكن الربيع</t>
  </si>
  <si>
    <t>‌31.1054908787879</t>
  </si>
  <si>
    <t>‌30.9292212272727</t>
  </si>
  <si>
    <t>‌CLE2510383004291</t>
  </si>
  <si>
    <t>‌NDC-KSH-12-K00117</t>
  </si>
  <si>
    <t>NDC-KSH-DP060-C05</t>
  </si>
  <si>
    <t>‌شارع الموقف منطقة كوبري المرور شارع البيبسي</t>
  </si>
  <si>
    <t>‌CLE2510383004292</t>
  </si>
  <si>
    <t>‌NDC-KSH-12-K00154</t>
  </si>
  <si>
    <t>NDC-KSH-DP060-C08</t>
  </si>
  <si>
    <t>‌القنطرة الشارع السابع</t>
  </si>
  <si>
    <t>‌31.1130999545455</t>
  </si>
  <si>
    <t>‌CLE2510383004293</t>
  </si>
  <si>
    <t>‌NDC-KSH-12-K00115</t>
  </si>
  <si>
    <t>‌القنطرة شارع ماكيبنة الطحن اللؤلؤه بسطويسي</t>
  </si>
  <si>
    <t>‌CLE2510383004294</t>
  </si>
  <si>
    <t>‌NDC-KSH-12-K00111</t>
  </si>
  <si>
    <t>‌شارع المواقف</t>
  </si>
  <si>
    <t>‌31.1182762424242</t>
  </si>
  <si>
    <t>‌CLE2510383004295</t>
  </si>
  <si>
    <t>‌شارع الاستاد بدوي</t>
  </si>
  <si>
    <t>‌31.1125863787879</t>
  </si>
  <si>
    <t>‌CLE2510383004296</t>
  </si>
  <si>
    <t>‌NDC-KSH-12-K00112</t>
  </si>
  <si>
    <t>‌شارع محطة المحولات</t>
  </si>
  <si>
    <t>‌31.1156085606061</t>
  </si>
  <si>
    <t>‌CLE2510383004297</t>
  </si>
  <si>
    <t>‌NDC-KSH-12-K00152</t>
  </si>
  <si>
    <t>‌القنطرة شارع التوبه</t>
  </si>
  <si>
    <t>‌31.1159884090909</t>
  </si>
  <si>
    <t>‌CLE2510383004298</t>
  </si>
  <si>
    <t>‌NDC-KSH-12-K00153</t>
  </si>
  <si>
    <t>‌القنطرة شارع النادي</t>
  </si>
  <si>
    <t>‌31.1152134545455</t>
  </si>
  <si>
    <t>‌CLE2510383004299</t>
  </si>
  <si>
    <t>‌NDC-KSH-12-K00114</t>
  </si>
  <si>
    <t>‌القنطرة شارع البحر</t>
  </si>
  <si>
    <t>‌CLE2510383004300</t>
  </si>
  <si>
    <t>‌NDC-KSH-12-K00121</t>
  </si>
  <si>
    <t>‌الحويني الصوالحه 2</t>
  </si>
  <si>
    <t>‌CLE2510383004711</t>
  </si>
  <si>
    <t>‌NDC-KSH-12-K00211</t>
  </si>
  <si>
    <t>NDC-KSH-DP060-C01</t>
  </si>
  <si>
    <t>‌القنطرة شارع الشراكيه</t>
  </si>
  <si>
    <t>‌31.1209901212121</t>
  </si>
  <si>
    <t>‌CLE2510383004712</t>
  </si>
  <si>
    <t>‌NDC-KSH-12-K00106</t>
  </si>
  <si>
    <t>NDC-KSH-DP060-C13</t>
  </si>
  <si>
    <t>‌حي الزهور بجوار قاعة ابو حجر منطقة الزهور</t>
  </si>
  <si>
    <t>‌31.1096407878788</t>
  </si>
  <si>
    <t>‌CLE2510383004713</t>
  </si>
  <si>
    <t>NDC-KSH-DP057-C07</t>
  </si>
  <si>
    <t>‌طريق المحله الكردى</t>
  </si>
  <si>
    <t>‌31.1104967727273</t>
  </si>
  <si>
    <t>‌CLE2510383004714</t>
  </si>
  <si>
    <t>‌NDC-KSH-12-K00094</t>
  </si>
  <si>
    <t>‌اخر شارع المصنع امام قاعة ابو حجر طريق المحلة</t>
  </si>
  <si>
    <t>‌31.1113906969697</t>
  </si>
  <si>
    <t>‌CLE2510383004715</t>
  </si>
  <si>
    <t>‌NDC-KSH-12-K00089</t>
  </si>
  <si>
    <t>‌شارع الخليفه المأمون</t>
  </si>
  <si>
    <t>‌31.1103734722222</t>
  </si>
  <si>
    <t>‌CLE2510383004716</t>
  </si>
  <si>
    <t>‌NDC-KSH-12-K00093</t>
  </si>
  <si>
    <t>‌31.1112045757576</t>
  </si>
  <si>
    <t>‌CLE2510383004718</t>
  </si>
  <si>
    <t>‌NDC-KSH-12-K00060</t>
  </si>
  <si>
    <t>‌منطقة المعهد الديني</t>
  </si>
  <si>
    <t>‌31.1054790606061</t>
  </si>
  <si>
    <t>‌CLE2510383004719</t>
  </si>
  <si>
    <t>‌NDC-KSH-12-K00105</t>
  </si>
  <si>
    <t>‌حي الزهور بجوار قاعة ابو حجر</t>
  </si>
  <si>
    <t>‌31.1108506818182</t>
  </si>
  <si>
    <t>‌CLE2510383004720</t>
  </si>
  <si>
    <t>‌NDC-KSH-12-K00104</t>
  </si>
  <si>
    <t>‌31.1100173636364</t>
  </si>
  <si>
    <t>‌CLE2510383005076</t>
  </si>
  <si>
    <t>‌NDC-KSH-12-K00186</t>
  </si>
  <si>
    <t>NDC-KSH-DP060-C03</t>
  </si>
  <si>
    <t>‌شارع الرمد القديم</t>
  </si>
  <si>
    <t>‌31.1142430909091</t>
  </si>
  <si>
    <t>‌CLE2510383005078</t>
  </si>
  <si>
    <t>‌NDC-KSH-12-K00180</t>
  </si>
  <si>
    <t>NDC-KSH-DP060-C14</t>
  </si>
  <si>
    <t>‌المساحه الجمعيه التعاونيه</t>
  </si>
  <si>
    <t>‌31.1106461969697</t>
  </si>
  <si>
    <t>‌30.9442865606061</t>
  </si>
  <si>
    <t>‌CLE2510383005361</t>
  </si>
  <si>
    <t>‌NDC-KSH-12-K00325</t>
  </si>
  <si>
    <t>‌عمارات اسكان الشباب بالمدينة الصناعية حي غرب كفرالشيخ</t>
  </si>
  <si>
    <t>‌31.1048573787879</t>
  </si>
  <si>
    <t>‌30.9304312878788</t>
  </si>
  <si>
    <t>‌CLE2510383005393</t>
  </si>
  <si>
    <t>‌NDC-KSH-12-K00226</t>
  </si>
  <si>
    <t>‌برج الزهراء</t>
  </si>
  <si>
    <t>‌31.1176807878788</t>
  </si>
  <si>
    <t>‌CLE2510383005395</t>
  </si>
  <si>
    <t>‌NDC-KSH-12-K00280</t>
  </si>
  <si>
    <t>‌طريق اريمون</t>
  </si>
  <si>
    <t>‌31.1212700757576</t>
  </si>
  <si>
    <t>‌30.9339473333333</t>
  </si>
  <si>
    <t>‌CLE2510383005398</t>
  </si>
  <si>
    <t>‌NDC-KSH-12-K00384</t>
  </si>
  <si>
    <t>‌31.1198450606061</t>
  </si>
  <si>
    <t>‌30.9312467121212</t>
  </si>
  <si>
    <t>‌CLE2510383005399</t>
  </si>
  <si>
    <t>‌NDC-KSH-12-K00113</t>
  </si>
  <si>
    <t>‌محول القنطرة القديم</t>
  </si>
  <si>
    <t>‌القنطرة شارع البحر منطقة كوبري المرور</t>
  </si>
  <si>
    <t>‌31.1133473030303</t>
  </si>
  <si>
    <t>‌CLE2510383005400</t>
  </si>
  <si>
    <t>‌NDC-KSH-12-K00269</t>
  </si>
  <si>
    <t>‌مدرسة الصناعة</t>
  </si>
  <si>
    <t>‌31.1167644848485</t>
  </si>
  <si>
    <t>‌30.9273132575758</t>
  </si>
  <si>
    <t>‌CLE2510383005459</t>
  </si>
  <si>
    <t>‌NDC-KSH-12-K00476</t>
  </si>
  <si>
    <t>‌شارع النخبة متفرع من صبري القاضي بجوار مستشفى التخبة</t>
  </si>
  <si>
    <t>‌31.1168542575758</t>
  </si>
  <si>
    <t>‌30.9277514393939</t>
  </si>
  <si>
    <t>‌CLE2510383005670</t>
  </si>
  <si>
    <t>NDC-DMT-05-K00540-P</t>
  </si>
  <si>
    <t>‌لوحة توزيع امتداد الصاعية</t>
  </si>
  <si>
    <t>‌NDC-DKH-DP179-C12</t>
  </si>
  <si>
    <t>‌مدينة دمياط الجديدة موزع امتداد الصناعية</t>
  </si>
  <si>
    <t>‌31.41921465</t>
  </si>
  <si>
    <t>‌31.70883329</t>
  </si>
  <si>
    <t>‌CLE2510383006041</t>
  </si>
  <si>
    <t>‌NDC-KSH-12-K00046</t>
  </si>
  <si>
    <t>NDC-KSH-DP057-C04</t>
  </si>
  <si>
    <t>‌CLE2510383006042</t>
  </si>
  <si>
    <t>‌NDC-KSH-12-K00036</t>
  </si>
  <si>
    <t>‌31.1118928939394</t>
  </si>
  <si>
    <t>‌CLE2510383006043</t>
  </si>
  <si>
    <t>‌شارع المحاربين</t>
  </si>
  <si>
    <t>‌31.1140878939394</t>
  </si>
  <si>
    <t>‌CLE2510383006044</t>
  </si>
  <si>
    <t>NDC-KSH-DP059-C16</t>
  </si>
  <si>
    <t>‌ابراج مكة امام تقسيم زهدي شارع طريق طنطا القديمه</t>
  </si>
  <si>
    <t>‌CLE2510383006045</t>
  </si>
  <si>
    <t>‌NDC-KSH-12-K00353</t>
  </si>
  <si>
    <t>NDC-KSH-DP059-C06</t>
  </si>
  <si>
    <t>‌سخا طريق حي الشهداء</t>
  </si>
  <si>
    <t>‌31.0851134090909</t>
  </si>
  <si>
    <t>‌CLE2510383006046</t>
  </si>
  <si>
    <t>NDC-KSH-26-K00048</t>
  </si>
  <si>
    <t>‌شارع طريق طنطا القديمه</t>
  </si>
  <si>
    <t>‌CLE2510383006047</t>
  </si>
  <si>
    <t>NDC-KSH-12-K00387</t>
  </si>
  <si>
    <t>‌محول سمير عبداللطيف</t>
  </si>
  <si>
    <t>NDC-KSH-DP059-C17</t>
  </si>
  <si>
    <t>‌سخا طريق مسير</t>
  </si>
  <si>
    <t>‌31.1126630909091</t>
  </si>
  <si>
    <t>‌CLE2510383006048</t>
  </si>
  <si>
    <t>‌سخا شارع المدرسه</t>
  </si>
  <si>
    <t>‌31.0855042575758</t>
  </si>
  <si>
    <t>‌CLE2510383006049</t>
  </si>
  <si>
    <t>‌NDC-KSH-12-K00332</t>
  </si>
  <si>
    <t>‌31.0869966212121</t>
  </si>
  <si>
    <t>‌CLE2510383006050</t>
  </si>
  <si>
    <t>‌NDC-KSH-12-K00474</t>
  </si>
  <si>
    <t>‌سخا شارع طريق طنطا القديمه</t>
  </si>
  <si>
    <t>‌31.0847148939394</t>
  </si>
  <si>
    <t>‌CLE2510383007031</t>
  </si>
  <si>
    <t>‌NDC-KSH-12-K00331</t>
  </si>
  <si>
    <t>‌31.0850441969697</t>
  </si>
  <si>
    <t>‌CLE2510383007032</t>
  </si>
  <si>
    <t>‌NDC-KSH-12-K00341</t>
  </si>
  <si>
    <t>NDC-KSH-DP059-C14</t>
  </si>
  <si>
    <t>‌ابراج مبارك بسخا</t>
  </si>
  <si>
    <t>‌31.1059139545455</t>
  </si>
  <si>
    <t>‌CLE2510383007033</t>
  </si>
  <si>
    <t>NDC-KSH-12-K00340</t>
  </si>
  <si>
    <t>‌عمارات مبارك</t>
  </si>
  <si>
    <t>‌31.0883737575758</t>
  </si>
  <si>
    <t>‌CLE2510383007034</t>
  </si>
  <si>
    <t>‌NDC-KSH-12-K00019</t>
  </si>
  <si>
    <t>NDC-kSH-DP061-C03</t>
  </si>
  <si>
    <t>‌بجوار المقابر القديمه الرحمه</t>
  </si>
  <si>
    <t>‌31.104620030303</t>
  </si>
  <si>
    <t>‌CLE2510383007035</t>
  </si>
  <si>
    <t>NDC-KSH-12-K00343</t>
  </si>
  <si>
    <t>‌31.0877662575758</t>
  </si>
  <si>
    <t>‌CLE2510383007341</t>
  </si>
  <si>
    <t>‌NDC-KSH-12-K00307</t>
  </si>
  <si>
    <t>‌طريق صبري القاضي</t>
  </si>
  <si>
    <t>‌31.1066109848485</t>
  </si>
  <si>
    <t>‌CLE2510383007342</t>
  </si>
  <si>
    <t>‌NDC-KSH-12-K00395</t>
  </si>
  <si>
    <t>‌ش المدينه الصناعيه</t>
  </si>
  <si>
    <t>‌31.1096323787879</t>
  </si>
  <si>
    <t>‌CLE2510383007343</t>
  </si>
  <si>
    <t>‌NDC-KSH-12-K00374</t>
  </si>
  <si>
    <t>‌31.1072376060606</t>
  </si>
  <si>
    <t>‌CLE2510383007344</t>
  </si>
  <si>
    <t>‌NDC-KSH-12-K00032</t>
  </si>
  <si>
    <t>‌31.1083973333333</t>
  </si>
  <si>
    <t>‌CLE2510383007345</t>
  </si>
  <si>
    <t>‌NDC-KSH-12-K00242</t>
  </si>
  <si>
    <t>‌بجوار مسجد الايمان طريق صبري القاضي</t>
  </si>
  <si>
    <t>‌31.1082010909091</t>
  </si>
  <si>
    <t>‌CLE2510383007346</t>
  </si>
  <si>
    <t>‌NDC-KSH-12-K00299</t>
  </si>
  <si>
    <t>NDC-KSH-DP061-C14</t>
  </si>
  <si>
    <t>‌31.1088180454545</t>
  </si>
  <si>
    <t>‌CLE2510383007347</t>
  </si>
  <si>
    <t>‌NDC-KSH-12-K00301</t>
  </si>
  <si>
    <t>‌ش المدينه التجاريه</t>
  </si>
  <si>
    <t>‌31.1094346969697</t>
  </si>
  <si>
    <t>‌CLE2510383007348</t>
  </si>
  <si>
    <t>‌NDC-KSH-12-K00033</t>
  </si>
  <si>
    <t>‌ش 23 يوليو مع العزبه الجديده</t>
  </si>
  <si>
    <t>‌31.1082608484848</t>
  </si>
  <si>
    <t>‌CLE2510383007349</t>
  </si>
  <si>
    <t>‌NDC-KSH-12-K00264</t>
  </si>
  <si>
    <t>‌ش 23 يوليو امام مدرسة الابراهيميه</t>
  </si>
  <si>
    <t>‌31.1084584545455</t>
  </si>
  <si>
    <t>‌CLE2510383007350</t>
  </si>
  <si>
    <t>‌NDC-KSH-12-K00298</t>
  </si>
  <si>
    <t>‌ش الصنايع 5 سنوات</t>
  </si>
  <si>
    <t>‌31.107778530303</t>
  </si>
  <si>
    <t>‌CLE2510383013181</t>
  </si>
  <si>
    <t>‌المحاربين الجديده</t>
  </si>
  <si>
    <t>‌31.1141658484848</t>
  </si>
  <si>
    <t>‌CLE2510383015673</t>
  </si>
  <si>
    <t>‌NDC-KSH-12-K00176</t>
  </si>
  <si>
    <t xml:space="preserve">محول غزل 1 </t>
  </si>
  <si>
    <t>لوحة توزيع ميت علوان</t>
  </si>
  <si>
    <t>‌31.11323505555556</t>
  </si>
  <si>
    <t>‌CLE2510383020119</t>
  </si>
  <si>
    <t>‌NDC-KSH-12-K00048</t>
  </si>
  <si>
    <t>‌31.1130334393939</t>
  </si>
  <si>
    <t>‌CLE2510383020111</t>
  </si>
  <si>
    <t>‌NDC-KSH-DP058-C17</t>
  </si>
  <si>
    <t>‌31.113114666666</t>
  </si>
  <si>
    <t>‌30.9163921363636</t>
  </si>
  <si>
    <t>كفر الشيخ القديمة</t>
  </si>
  <si>
    <t>‌CLE2510383020112</t>
  </si>
  <si>
    <t>‌NDC-KSH-DP058-C01</t>
  </si>
  <si>
    <t>‌31.11725321</t>
  </si>
  <si>
    <t>‌30.95855403</t>
  </si>
  <si>
    <t>‌CLE2510383020113</t>
  </si>
  <si>
    <t>‌NDC-KSH-DP058-C04</t>
  </si>
  <si>
    <t>‌CLE2510383020114</t>
  </si>
  <si>
    <t>‌NDC-KSH-DP058-C07</t>
  </si>
  <si>
    <t>‌CLE2510383020115</t>
  </si>
  <si>
    <t>‌NDC-KSH-DP058-C05</t>
  </si>
  <si>
    <t>‌CLE2510383020116</t>
  </si>
  <si>
    <t>‌NDC-KSH-DP058-C06</t>
  </si>
  <si>
    <t>‌دخول عمومى 5</t>
  </si>
  <si>
    <t>‌NDC-KSH-SS18-TR01-C09</t>
  </si>
  <si>
    <t>كفر الشيخ 66 KV</t>
  </si>
  <si>
    <t>‌CLE2510383020117</t>
  </si>
  <si>
    <t>‌NDC-KSH-DP058-C11</t>
  </si>
  <si>
    <t>‌دخول عمومى 8</t>
  </si>
  <si>
    <t>‌NDC-KSH-SS18-TR01-C12</t>
  </si>
  <si>
    <t>‌CLE2510383020120</t>
  </si>
  <si>
    <t>‌NDC-KSH-DP058-C02</t>
  </si>
  <si>
    <t>‌CLE2510383020121</t>
  </si>
  <si>
    <t>‌NDC-KSH-DP058-C21</t>
  </si>
  <si>
    <t>‌CLE2510383020122</t>
  </si>
  <si>
    <t>‌NDC-KSH-DP058-C16</t>
  </si>
  <si>
    <t>‌CLE2510383020123</t>
  </si>
  <si>
    <t>‌NDC-KSH-DP058-C09</t>
  </si>
  <si>
    <t>‌CLE2510383020124</t>
  </si>
  <si>
    <t>‌NDC-KSH-DP058-C10</t>
  </si>
  <si>
    <t>‌CLE2510383020125</t>
  </si>
  <si>
    <t>‌NDC-KSH-DP058-C15</t>
  </si>
  <si>
    <t>‌CLE2510383020126</t>
  </si>
  <si>
    <t>‌NDC-KSH-DP058-C14</t>
  </si>
  <si>
    <t>محطة محولات كفر الشيخ 500((روينه))</t>
  </si>
  <si>
    <t>‌CLE2510383020127</t>
  </si>
  <si>
    <t>‌NDC-KSH-DP058-C08</t>
  </si>
  <si>
    <t>‌CLE2510383020128</t>
  </si>
  <si>
    <t>‌NDC-KSH-DP058-C18</t>
  </si>
  <si>
    <t>‌CLE2510383020129</t>
  </si>
  <si>
    <t>‌NDC-KSH-DP058-C19</t>
  </si>
  <si>
    <t>‌CLE2510383020130</t>
  </si>
  <si>
    <t>‌NDC-KSH-DP058-C20</t>
  </si>
  <si>
    <t>‌CLE2510383020753</t>
  </si>
  <si>
    <t>‌مغذي الرقابة الادارية خروج3</t>
  </si>
  <si>
    <t>‌CLE2510383020754</t>
  </si>
  <si>
    <t>‌مغذي الصعيدي خروج 4</t>
  </si>
  <si>
    <t>‌CLE2510383020760</t>
  </si>
  <si>
    <t>‌NDC-DMT-DP014-C09</t>
  </si>
  <si>
    <t>‌مغذي محول الخدمة</t>
  </si>
  <si>
    <t>‌CLE2510383022093</t>
  </si>
  <si>
    <t>‌NDC-DKH-DP211-C03</t>
  </si>
  <si>
    <t>‌CLE2510383022094</t>
  </si>
  <si>
    <t>‌NDC-DKH-DP211-C05</t>
  </si>
  <si>
    <t>‌CLE2510383022095</t>
  </si>
  <si>
    <t>‌NDC-DKH-DP211-C17</t>
  </si>
  <si>
    <t>‌CLE2510383022096</t>
  </si>
  <si>
    <t>‌NDC-DKH-DP211-C18</t>
  </si>
  <si>
    <t>‌مغذي مكتب العمل</t>
  </si>
  <si>
    <t>‌CLE2510383022098</t>
  </si>
  <si>
    <t>‌NDC-DKH-DP211-C01</t>
  </si>
  <si>
    <t>‌CLE2510383022191</t>
  </si>
  <si>
    <t>‌NDC-DKH-DP211-C02</t>
  </si>
  <si>
    <t>‌CLE2510383022192</t>
  </si>
  <si>
    <t>‌NDC-DKH-DP211-C04</t>
  </si>
  <si>
    <t>‌CLE2510383022193</t>
  </si>
  <si>
    <t>‌NDC-DKH-DP211-C06</t>
  </si>
  <si>
    <t>‌CLE2510383022194</t>
  </si>
  <si>
    <t>‌NDC-DKH-DP211-C16</t>
  </si>
  <si>
    <t>‌NDC-DKH-SS47-TR01-C34</t>
  </si>
  <si>
    <t>‌CLE2510383022195</t>
  </si>
  <si>
    <t>‌NDC-DKH-DP211-C15</t>
  </si>
  <si>
    <t>‌NDC-DKH-SS47-TR01-C35</t>
  </si>
  <si>
    <t>‌CLE2510383022196</t>
  </si>
  <si>
    <t>‌NDC-DKH-DP211-C09</t>
  </si>
  <si>
    <t>‌NDC-DKH-SS47-TR04-C37</t>
  </si>
  <si>
    <t>‌CLE2510383022197</t>
  </si>
  <si>
    <t>‌NDC-DKH-DP211-C14</t>
  </si>
  <si>
    <t>‌NDC-DKH-SS47-TR36-C74</t>
  </si>
  <si>
    <t>‌CLE2510383022198</t>
  </si>
  <si>
    <t>‌NDC-DKH-DP211-C11</t>
  </si>
  <si>
    <t>‌NDC-DKH-SS47-TR04-C71</t>
  </si>
  <si>
    <t>‌CLE2510383022199</t>
  </si>
  <si>
    <t>‌NDC-DKH-DP211-C10</t>
  </si>
  <si>
    <t>‌NDC-DKH-SS47-TR04-C72</t>
  </si>
  <si>
    <t>‌CLE2510383022200</t>
  </si>
  <si>
    <t>‌NDC-DKH-DP211-C08</t>
  </si>
  <si>
    <t>‌CLE2510383022352</t>
  </si>
  <si>
    <t>‌NDC-DKH-DP211-C07</t>
  </si>
  <si>
    <t>‌CLE2510383002251</t>
  </si>
  <si>
    <t>‌NDC-DMT-02-k00198</t>
  </si>
  <si>
    <t>NDC-DKH-DP174-C19</t>
  </si>
  <si>
    <t>‌مدينة دمياط شارع الجلاء</t>
  </si>
  <si>
    <t>‌31.816379763186</t>
  </si>
  <si>
    <t>‌CLE2510383002252</t>
  </si>
  <si>
    <t>‌NDC-DMT-02-k00188</t>
  </si>
  <si>
    <t>NDC-DMT-DP004-C03</t>
  </si>
  <si>
    <t>‌مدينة دمياط شارع مشرفه امام مسجد ابو العطا</t>
  </si>
  <si>
    <t>‌31.8806029111147</t>
  </si>
  <si>
    <t>‌CLE2510383002253</t>
  </si>
  <si>
    <t>‌NDC-DMT-02-k00323</t>
  </si>
  <si>
    <t>‌31.8188836053014</t>
  </si>
  <si>
    <t>‌CLE2510383002254</t>
  </si>
  <si>
    <t>‌NDC-DMT-02-k00207</t>
  </si>
  <si>
    <t>NDC-DMT-DP004-C12</t>
  </si>
  <si>
    <t>‌مدينة دمياط طريق السياله بور سعيد</t>
  </si>
  <si>
    <t>‌31.8849956989288</t>
  </si>
  <si>
    <t>‌CLE2510383002255</t>
  </si>
  <si>
    <t>‌NDC-DMT-02-k00167</t>
  </si>
  <si>
    <t>NDC-DMT-DP004-C01</t>
  </si>
  <si>
    <t>‌مدينة دمياط ش على السقا</t>
  </si>
  <si>
    <t>‌31.8060029670596</t>
  </si>
  <si>
    <t>‌CLE2510383002256</t>
  </si>
  <si>
    <t>‌NDC-DMT-02-k00189</t>
  </si>
  <si>
    <t>NDC-DMT-DP006-C01</t>
  </si>
  <si>
    <t>‌31.8189261853695</t>
  </si>
  <si>
    <t>‌CLE2510383002257</t>
  </si>
  <si>
    <t>‌NDC-DMT-02-k00333</t>
  </si>
  <si>
    <t>NDC-DMT-DP005-C05</t>
  </si>
  <si>
    <t>‌مدينة دمياط تقسيم ابو زيد</t>
  </si>
  <si>
    <t>‌31.8186713755131</t>
  </si>
  <si>
    <t>‌CLE2510383002258</t>
  </si>
  <si>
    <t>‌NDC-DMT-02-k00208</t>
  </si>
  <si>
    <t>‌31.8145917356014</t>
  </si>
  <si>
    <t>‌CLE2510383002259</t>
  </si>
  <si>
    <t>‌NDC-DMT-02-k00522</t>
  </si>
  <si>
    <t>‌CLE2510383002260</t>
  </si>
  <si>
    <t>‌NDC-DMT-02-k00027</t>
  </si>
  <si>
    <t>‌مدينة دمياط وجيه زهران العنانيه</t>
  </si>
  <si>
    <t>‌31.8840133398771</t>
  </si>
  <si>
    <t>‌CLE2510383002571</t>
  </si>
  <si>
    <t>‌NDC-DMT-02-k00204</t>
  </si>
  <si>
    <t>NDC-DMT-DP004-C07</t>
  </si>
  <si>
    <t>‌مدينة دمياط شارع وزير خلف بنك الاسكان</t>
  </si>
  <si>
    <t>‌31.8724570423365</t>
  </si>
  <si>
    <t>‌CLE2510383002572</t>
  </si>
  <si>
    <t>‌NDC-DMT-02-k00529</t>
  </si>
  <si>
    <t>NDC-DMT-DP006-C08</t>
  </si>
  <si>
    <t>‌مدينة دمياط طريق بور سعيد</t>
  </si>
  <si>
    <t>‌31.8234778940678</t>
  </si>
  <si>
    <t>‌CLE2510383002573</t>
  </si>
  <si>
    <t>‌NDC-DMT-02-k00328</t>
  </si>
  <si>
    <t>‌31.8248783424497</t>
  </si>
  <si>
    <t>‌CLE2510383002574</t>
  </si>
  <si>
    <t>‌NDC-DMT-02-k00272</t>
  </si>
  <si>
    <t>‌31.8195977434516</t>
  </si>
  <si>
    <t>‌CLE2510383002575</t>
  </si>
  <si>
    <t>‌NDC-DMT-02-k00258</t>
  </si>
  <si>
    <t>‌مدينة دمياط ش النجده</t>
  </si>
  <si>
    <t>‌31.8197399005294</t>
  </si>
  <si>
    <t>‌CLE2510383002576</t>
  </si>
  <si>
    <t>‌NDC-DMT-02-k00229</t>
  </si>
  <si>
    <t>NDC-DMT-DP005-C03</t>
  </si>
  <si>
    <t>‌31.8324602767825</t>
  </si>
  <si>
    <t>‌CLE2510383002577</t>
  </si>
  <si>
    <t>‌NDC-DMT-02-k00187</t>
  </si>
  <si>
    <t>‌31.8277814984322</t>
  </si>
  <si>
    <t>‌CLE2510383002578</t>
  </si>
  <si>
    <t>‌NDC-DMT-02-k00193</t>
  </si>
  <si>
    <t>‌مدينة دمياط ش مشرفه</t>
  </si>
  <si>
    <t>‌31.8176464363933</t>
  </si>
  <si>
    <t>‌CLE2510383002579</t>
  </si>
  <si>
    <t>‌NDC-DMT-02-k00191</t>
  </si>
  <si>
    <t>NDC-DMT-DP004-C02</t>
  </si>
  <si>
    <t>‌31.8752629682422</t>
  </si>
  <si>
    <t>‌CLE2510383002580</t>
  </si>
  <si>
    <t>‌NDC-DMT-02-k00340</t>
  </si>
  <si>
    <t>‌31.8192681670189</t>
  </si>
  <si>
    <t>‌CLE2510383002811</t>
  </si>
  <si>
    <t>‌NDC-DMT-02-k00032</t>
  </si>
  <si>
    <t>NDC-DMT-DP004-C04</t>
  </si>
  <si>
    <t>‌مدينة دمياط السياله</t>
  </si>
  <si>
    <t>‌31.877649128437</t>
  </si>
  <si>
    <t>‌CLE2510383002812</t>
  </si>
  <si>
    <t>‌NDC-DMT-02-k00016</t>
  </si>
  <si>
    <t>‌مدينة دمياط ش المطحن</t>
  </si>
  <si>
    <t>‌31.8151871860027</t>
  </si>
  <si>
    <t>‌CLE2510383002813</t>
  </si>
  <si>
    <t>‌NDC-DMT-02-k00046</t>
  </si>
  <si>
    <t>NDC-DMT-DP006-C02</t>
  </si>
  <si>
    <t>‌مدينة دمياط باب الحرس</t>
  </si>
  <si>
    <t>‌31.8217435106635</t>
  </si>
  <si>
    <t>‌CLE2510383002814</t>
  </si>
  <si>
    <t>‌NDC-DMT-02-k00043</t>
  </si>
  <si>
    <t>NDC-DMT-DP006-C05</t>
  </si>
  <si>
    <t>‌31.8216881901026</t>
  </si>
  <si>
    <t>‌CLE2510383002815</t>
  </si>
  <si>
    <t>‌NDC-DMT-02-k00010</t>
  </si>
  <si>
    <t>‌مدينة دمياط ش الجلاء</t>
  </si>
  <si>
    <t>‌31.805990897119</t>
  </si>
  <si>
    <t>‌CLE2510383002816</t>
  </si>
  <si>
    <t>‌NDC-DMT-02-k00007</t>
  </si>
  <si>
    <t>NDC-DMT-DP004-C09</t>
  </si>
  <si>
    <t>‌مدينة دمياط كوبرى المعلمين</t>
  </si>
  <si>
    <t>‌31.8672716617584</t>
  </si>
  <si>
    <t>‌CLE2510383002817</t>
  </si>
  <si>
    <t>‌NDC-DMT-02-k00376</t>
  </si>
  <si>
    <t>‌مدينة دمياط ش مشرفه المطرى</t>
  </si>
  <si>
    <t>‌31.8154228851199</t>
  </si>
  <si>
    <t>‌CLE2510383002818</t>
  </si>
  <si>
    <t>‌NDC-DMT-02-k00052</t>
  </si>
  <si>
    <t>NDC-DMT-DP006-C03</t>
  </si>
  <si>
    <t>‌مدينة دمياط ش معرى</t>
  </si>
  <si>
    <t>‌31.8180380389094</t>
  </si>
  <si>
    <t>‌CLE2510383002819</t>
  </si>
  <si>
    <t>‌NDC-DMT-02-k00126</t>
  </si>
  <si>
    <t>NDC-DMT-DP006-C04</t>
  </si>
  <si>
    <t>‌مدينة دمياط شطا الاسكان الاجتماعى 2</t>
  </si>
  <si>
    <t>‌31.8247174099088</t>
  </si>
  <si>
    <t>‌CLE2510383002820</t>
  </si>
  <si>
    <t>‌NDC-DMT-02-k00122</t>
  </si>
  <si>
    <t>‌31.8787890672684</t>
  </si>
  <si>
    <t>‌CLE2510383003681</t>
  </si>
  <si>
    <t>‌NDC-DMT-02-k00183</t>
  </si>
  <si>
    <t>‌مدينة دمياط شارع مشرفه خلف بنك الاسكان</t>
  </si>
  <si>
    <t>‌31.8752140179276</t>
  </si>
  <si>
    <t>‌CLE2510383003682</t>
  </si>
  <si>
    <t>‌NDC-DMT-02-k00524</t>
  </si>
  <si>
    <t>‌مدينة دمياط شارع وزير</t>
  </si>
  <si>
    <t>‌31.8812499940395</t>
  </si>
  <si>
    <t>‌31.4049448718708</t>
  </si>
  <si>
    <t>‌CLE2510383003683</t>
  </si>
  <si>
    <t>‌NDC-DMT-02-k00507</t>
  </si>
  <si>
    <t>NDC-DMT-DP004-C11</t>
  </si>
  <si>
    <t>‌مدينة دمياط خلف محطة شرق دمياط</t>
  </si>
  <si>
    <t>‌31.8740180879831</t>
  </si>
  <si>
    <t>‌CLE2510383003684</t>
  </si>
  <si>
    <t>‌NDC-DMT-02-k00523</t>
  </si>
  <si>
    <t>NDC-DMT-DP004-C05</t>
  </si>
  <si>
    <t>‌مدينة دمياط ارض فايد</t>
  </si>
  <si>
    <t>‌31.8139366060495</t>
  </si>
  <si>
    <t>‌31.4119744182862</t>
  </si>
  <si>
    <t>‌CLE2510383003685</t>
  </si>
  <si>
    <t>‌NDC-DMT-02-k00210</t>
  </si>
  <si>
    <t>‌31.8699860572815</t>
  </si>
  <si>
    <t>‌31.3965136434877</t>
  </si>
  <si>
    <t>‌CLE2510383003686</t>
  </si>
  <si>
    <t>‌NDC-DMT-02-k00174</t>
  </si>
  <si>
    <t>‌31.8735560774803</t>
  </si>
  <si>
    <t>‌31.3993262357296</t>
  </si>
  <si>
    <t>‌CLE2510383003687</t>
  </si>
  <si>
    <t>‌NDC-DMT-02-k00329</t>
  </si>
  <si>
    <t>‌مدينة دمياط شارع وزير بجوار مسجد المظلوم</t>
  </si>
  <si>
    <t>‌31.8774536624551</t>
  </si>
  <si>
    <t>‌31.400918226324</t>
  </si>
  <si>
    <t>‌CLE2510383003688</t>
  </si>
  <si>
    <t>‌NDC-DMT-02-k00499</t>
  </si>
  <si>
    <t>‌مدينة دمياط شارع مشرفه</t>
  </si>
  <si>
    <t>‌31.8733468651772</t>
  </si>
  <si>
    <t>‌CLE2510383003689</t>
  </si>
  <si>
    <t>‌NDC-DMT-02-k00192</t>
  </si>
  <si>
    <t>‌31.8715970590711</t>
  </si>
  <si>
    <t>‌31.3971687205761</t>
  </si>
  <si>
    <t>‌CLE2510383003690</t>
  </si>
  <si>
    <t>‌NDC-DMT-02-k00177</t>
  </si>
  <si>
    <t>‌31.8562591820955</t>
  </si>
  <si>
    <t>‌NDC-KSH-SS29-TR03-C11</t>
  </si>
  <si>
    <t>‌NDC-KSH-SS29-TR03-C10</t>
  </si>
  <si>
    <t>Disco</t>
  </si>
  <si>
    <t>Distribution Facility</t>
  </si>
  <si>
    <t>S.S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</si>
</sst>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readingOrder="2"/>
    </xf>
    <xf numFmtId="0" fontId="0" fillId="0" borderId="0" xfId="0" applyAlignment="1">
      <alignment horizontal="center" vertical="center" readingOrder="2"/>
    </xf>
    <xf numFmtId="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 readingOrder="2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 readingOrder="2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71"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2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1:Q501" totalsRowShown="0" headerRowDxfId="23" dataDxfId="22">
  <autoFilter ref="A1:Q501" xr:uid="{00000000-0009-0000-0100-000002000000}"/>
  <tableColumns count="17">
    <tableColumn id="1" xr3:uid="{00000000-0010-0000-0000-000001000000}" name="M" dataDxfId="21"/>
    <tableColumn id="2" xr3:uid="{00000000-0010-0000-0000-000002000000}" name="Operator" dataDxfId="20"/>
    <tableColumn id="3" xr3:uid="{00000000-0010-0000-0000-000003000000}" name="Dials" dataDxfId="19"/>
    <tableColumn id="4" xr3:uid="{00000000-0010-0000-0000-000004000000}" name="Sims" dataDxfId="18"/>
    <tableColumn id="5" xr3:uid="{00000000-0010-0000-0000-000005000000}" name="IMSI" dataDxfId="17"/>
    <tableColumn id="6" xr3:uid="{00000000-0010-0000-0000-000006000000}" name="com" dataDxfId="16"/>
    <tableColumn id="7" xr3:uid="{00000000-0010-0000-0000-000007000000}" name="كود المشترك" dataDxfId="15"/>
    <tableColumn id="8" xr3:uid="{00000000-0010-0000-0000-000008000000}" name="اسم المشترك" dataDxfId="14"/>
    <tableColumn id="9" xr3:uid="{00000000-0010-0000-0000-000009000000}" name="العنوان" dataDxfId="13"/>
    <tableColumn id="10" xr3:uid="{00000000-0010-0000-0000-00000A000000}" name="الجهد" dataDxfId="12"/>
    <tableColumn id="11" xr3:uid="{00000000-0010-0000-0000-00000B000000}" name="القدرة" dataDxfId="11"/>
    <tableColumn id="12" xr3:uid="{00000000-0010-0000-0000-00000C000000}" name="رقم العداد" dataDxfId="10"/>
    <tableColumn id="13" xr3:uid="{00000000-0010-0000-0000-00000D000000}" name="كود الشركة" dataDxfId="9"/>
    <tableColumn id="14" xr3:uid="{00000000-0010-0000-0000-00000E000000}" name="نوع العداد" dataDxfId="8"/>
    <tableColumn id="15" xr3:uid="{00000000-0010-0000-0000-00000F000000}" name="شركة العدادات" dataDxfId="7"/>
    <tableColumn id="16" xr3:uid="{00000000-0010-0000-0000-000010000000}" name="اسم الكشك الموصل بيه العميل" dataDxfId="6"/>
    <tableColumn id="17" xr3:uid="{00000000-0010-0000-0000-000011000000}" name="اسم المغذي الموصل بيه العميل" dataDxfId="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:V501" totalsRowShown="0" headerRowDxfId="70" dataDxfId="69" totalsRowDxfId="68">
  <autoFilter ref="A1:V501" xr:uid="{00000000-0009-0000-0100-000003000000}">
    <filterColumn colId="11">
      <filters>
        <filter val="‌Feeder Incoming"/>
        <filter val="‌Feeder Outgoing"/>
        <filter val="‌Substation outgoing"/>
      </filters>
    </filterColumn>
  </autoFilter>
  <tableColumns count="22">
    <tableColumn id="1" xr3:uid="{00000000-0010-0000-0100-000001000000}" name="SerialNum" dataDxfId="67" totalsRowDxfId="66"/>
    <tableColumn id="2" xr3:uid="{00000000-0010-0000-0100-000002000000}" name="LogicalName" dataDxfId="65" totalsRowDxfId="64"/>
    <tableColumn id="3" xr3:uid="{00000000-0010-0000-0100-000003000000}" name="Badge Number" dataDxfId="63" totalsRowDxfId="62"/>
    <tableColumn id="4" xr3:uid="{00000000-0010-0000-0100-000004000000}" name="Manufacturer" dataDxfId="61" totalsRowDxfId="60"/>
    <tableColumn id="5" xr3:uid="{00000000-0010-0000-0100-000005000000}" name="Model" dataDxfId="59" totalsRowDxfId="58"/>
    <tableColumn id="6" xr3:uid="{00000000-0010-0000-0100-000006000000}" name="EEHC Unified code" dataDxfId="57" totalsRowDxfId="56"/>
    <tableColumn id="7" xr3:uid="{00000000-0010-0000-0100-000007000000}" name="Facililty Description" dataDxfId="55" totalsRowDxfId="54"/>
    <tableColumn id="8" xr3:uid="{00000000-0010-0000-0100-000008000000}" name="Disco" dataDxfId="53" totalsRowDxfId="52"/>
    <tableColumn id="9" xr3:uid="{00000000-0010-0000-0100-000009000000}" name="Disco Section" dataDxfId="51" totalsRowDxfId="50"/>
    <tableColumn id="10" xr3:uid="{00000000-0010-0000-0100-00000A000000}" name="Disco Branch فرع" dataDxfId="49" totalsRowDxfId="48"/>
    <tableColumn id="12" xr3:uid="{00000000-0010-0000-0100-00000C000000}" name="Losses Area" dataDxfId="47" totalsRowDxfId="46"/>
    <tableColumn id="13" xr3:uid="{00000000-0010-0000-0100-00000D000000}" name="Device function" dataDxfId="45" totalsRowDxfId="44"/>
    <tableColumn id="14" xr3:uid="{00000000-0010-0000-0100-00000E000000}" name="Distribution Facility" dataDxfId="43" totalsRowDxfId="42"/>
    <tableColumn id="15" xr3:uid="{00000000-0010-0000-0100-00000F000000}" name="Installation Date" dataDxfId="41" totalsRowDxfId="40"/>
    <tableColumn id="16" xr3:uid="{00000000-0010-0000-0100-000010000000}" name="ADDRESS1" dataDxfId="39" totalsRowDxfId="38"/>
    <tableColumn id="17" xr3:uid="{00000000-0010-0000-0100-000011000000}" name="ADDRESS2" dataDxfId="37" totalsRowDxfId="36"/>
    <tableColumn id="18" xr3:uid="{00000000-0010-0000-0100-000012000000}" name="ADDRESS3" dataDxfId="35" totalsRowDxfId="34"/>
    <tableColumn id="19" xr3:uid="{00000000-0010-0000-0100-000013000000}" name="ADDRESS4" dataDxfId="33" totalsRowDxfId="32"/>
    <tableColumn id="20" xr3:uid="{00000000-0010-0000-0100-000014000000}" name="Latitude(y)" dataDxfId="31" totalsRowDxfId="30"/>
    <tableColumn id="21" xr3:uid="{00000000-0010-0000-0100-000015000000}" name="Longitude(x)" dataDxfId="29" totalsRowDxfId="28"/>
    <tableColumn id="22" xr3:uid="{00000000-0010-0000-0100-000016000000}" name="VIP" dataDxfId="27" totalsRowDxfId="26"/>
    <tableColumn id="23" xr3:uid="{00000000-0010-0000-0100-000017000000}" name="S.S" dataDxfId="25" totalsRowDxf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1"/>
  <sheetViews>
    <sheetView topLeftCell="A245" workbookViewId="0">
      <selection activeCell="D263" sqref="D263"/>
    </sheetView>
  </sheetViews>
  <sheetFormatPr defaultColWidth="9.140625" defaultRowHeight="15" x14ac:dyDescent="0.25"/>
  <cols>
    <col min="1" max="1" width="7.42578125" style="1" bestFit="1" customWidth="1"/>
    <col min="2" max="2" width="13.5703125" style="1" bestFit="1" customWidth="1"/>
    <col min="3" max="3" width="11" style="1" bestFit="1" customWidth="1"/>
    <col min="4" max="4" width="20.28515625" style="1" bestFit="1" customWidth="1"/>
    <col min="5" max="5" width="16.140625" style="1" bestFit="1" customWidth="1"/>
    <col min="6" max="6" width="9.28515625" style="1" bestFit="1" customWidth="1"/>
    <col min="7" max="7" width="15.140625" style="1" bestFit="1" customWidth="1"/>
    <col min="8" max="8" width="25.85546875" style="4" bestFit="1" customWidth="1"/>
    <col min="9" max="9" width="26.42578125" style="1" customWidth="1"/>
    <col min="10" max="11" width="10" style="1" customWidth="1"/>
    <col min="12" max="12" width="13.140625" style="1" customWidth="1"/>
    <col min="13" max="13" width="13.7109375" style="1" customWidth="1"/>
    <col min="14" max="14" width="13.140625" style="1" customWidth="1"/>
    <col min="15" max="15" width="16.42578125" style="1" customWidth="1"/>
    <col min="16" max="16" width="29.140625" style="1" customWidth="1"/>
    <col min="17" max="17" width="29.42578125" style="1" customWidth="1"/>
    <col min="18" max="16384" width="9.140625" style="1"/>
  </cols>
  <sheetData>
    <row r="1" spans="1:17" x14ac:dyDescent="0.25">
      <c r="A1" s="2" t="s">
        <v>345</v>
      </c>
      <c r="B1" s="2" t="s">
        <v>346</v>
      </c>
      <c r="C1" s="2" t="s">
        <v>347</v>
      </c>
      <c r="D1" s="2" t="s">
        <v>348</v>
      </c>
      <c r="E1" s="2" t="s">
        <v>349</v>
      </c>
      <c r="F1" s="2" t="s">
        <v>350</v>
      </c>
      <c r="G1" s="2" t="s">
        <v>20</v>
      </c>
      <c r="H1" s="3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351</v>
      </c>
      <c r="N1" s="2" t="s">
        <v>352</v>
      </c>
      <c r="O1" s="2" t="s">
        <v>353</v>
      </c>
      <c r="P1" s="2" t="s">
        <v>354</v>
      </c>
      <c r="Q1" s="2" t="s">
        <v>355</v>
      </c>
    </row>
    <row r="2" spans="1:17" x14ac:dyDescent="0.25">
      <c r="A2" s="1">
        <v>1</v>
      </c>
      <c r="B2" s="1" t="s">
        <v>356</v>
      </c>
      <c r="C2" s="1">
        <v>1558571124</v>
      </c>
      <c r="D2" s="1" t="s">
        <v>357</v>
      </c>
      <c r="E2" s="1" t="s">
        <v>358</v>
      </c>
      <c r="F2" s="1" t="s">
        <v>359</v>
      </c>
      <c r="H2" s="4" t="s">
        <v>360</v>
      </c>
      <c r="I2" s="1" t="s">
        <v>361</v>
      </c>
      <c r="J2" s="1">
        <v>380</v>
      </c>
      <c r="K2" s="5">
        <v>1000</v>
      </c>
      <c r="L2" s="5">
        <v>83006048</v>
      </c>
      <c r="M2" s="5">
        <v>8</v>
      </c>
      <c r="N2" s="1" t="s">
        <v>362</v>
      </c>
      <c r="O2" s="1" t="s">
        <v>17</v>
      </c>
      <c r="P2" s="4" t="s">
        <v>360</v>
      </c>
      <c r="Q2" s="4" t="s">
        <v>363</v>
      </c>
    </row>
    <row r="3" spans="1:17" x14ac:dyDescent="0.25">
      <c r="A3" s="1">
        <v>2</v>
      </c>
      <c r="B3" s="1" t="s">
        <v>356</v>
      </c>
      <c r="C3" s="1">
        <v>1557629811</v>
      </c>
      <c r="D3" s="1" t="s">
        <v>364</v>
      </c>
      <c r="E3" s="1" t="s">
        <v>365</v>
      </c>
      <c r="F3" s="1" t="s">
        <v>359</v>
      </c>
      <c r="H3" s="4" t="s">
        <v>366</v>
      </c>
      <c r="I3" s="1" t="s">
        <v>367</v>
      </c>
      <c r="J3" s="1">
        <v>380</v>
      </c>
      <c r="K3" s="5">
        <v>1000</v>
      </c>
      <c r="L3" s="5">
        <v>83004046</v>
      </c>
      <c r="M3" s="5">
        <v>8</v>
      </c>
      <c r="N3" s="1" t="s">
        <v>362</v>
      </c>
      <c r="O3" s="1" t="s">
        <v>17</v>
      </c>
      <c r="P3" s="4" t="s">
        <v>366</v>
      </c>
      <c r="Q3" s="4" t="s">
        <v>368</v>
      </c>
    </row>
    <row r="4" spans="1:17" x14ac:dyDescent="0.25">
      <c r="A4" s="1">
        <v>3</v>
      </c>
      <c r="B4" s="1" t="s">
        <v>356</v>
      </c>
      <c r="C4" s="5">
        <v>1558275066</v>
      </c>
      <c r="D4" s="1" t="s">
        <v>369</v>
      </c>
      <c r="E4" s="1" t="s">
        <v>370</v>
      </c>
      <c r="F4" s="1" t="s">
        <v>359</v>
      </c>
      <c r="H4" s="4" t="s">
        <v>371</v>
      </c>
      <c r="I4" s="1" t="s">
        <v>372</v>
      </c>
      <c r="J4" s="1">
        <v>380</v>
      </c>
      <c r="K4" s="5">
        <v>1000</v>
      </c>
      <c r="L4" s="5">
        <v>83013181</v>
      </c>
      <c r="M4" s="5">
        <v>8</v>
      </c>
      <c r="N4" s="1" t="s">
        <v>362</v>
      </c>
      <c r="O4" s="1" t="s">
        <v>17</v>
      </c>
      <c r="P4" s="4" t="s">
        <v>371</v>
      </c>
      <c r="Q4" s="1" t="s">
        <v>373</v>
      </c>
    </row>
    <row r="5" spans="1:17" x14ac:dyDescent="0.25">
      <c r="A5" s="1">
        <v>4</v>
      </c>
      <c r="B5" s="1" t="s">
        <v>356</v>
      </c>
      <c r="C5" s="5">
        <v>1557135618</v>
      </c>
      <c r="D5" s="1" t="s">
        <v>374</v>
      </c>
      <c r="E5" s="1" t="s">
        <v>375</v>
      </c>
      <c r="F5" s="1" t="s">
        <v>359</v>
      </c>
      <c r="H5" s="4" t="s">
        <v>376</v>
      </c>
      <c r="I5" s="1" t="s">
        <v>377</v>
      </c>
      <c r="J5" s="5">
        <v>380</v>
      </c>
      <c r="K5" s="5">
        <v>200</v>
      </c>
      <c r="L5" s="5">
        <v>83003592</v>
      </c>
      <c r="M5" s="5">
        <v>8</v>
      </c>
      <c r="N5" s="1" t="s">
        <v>362</v>
      </c>
      <c r="O5" s="1" t="s">
        <v>17</v>
      </c>
      <c r="P5" s="4" t="s">
        <v>376</v>
      </c>
      <c r="Q5" s="4" t="s">
        <v>378</v>
      </c>
    </row>
    <row r="6" spans="1:17" x14ac:dyDescent="0.25">
      <c r="A6" s="1">
        <v>5</v>
      </c>
      <c r="B6" s="1" t="s">
        <v>356</v>
      </c>
      <c r="C6" s="5">
        <v>1557131205</v>
      </c>
      <c r="D6" s="1" t="s">
        <v>379</v>
      </c>
      <c r="E6" s="1" t="s">
        <v>380</v>
      </c>
      <c r="F6" s="1" t="s">
        <v>359</v>
      </c>
      <c r="H6" s="4" t="s">
        <v>381</v>
      </c>
      <c r="I6" s="1" t="s">
        <v>377</v>
      </c>
      <c r="J6" s="5">
        <v>380</v>
      </c>
      <c r="K6" s="5">
        <v>200</v>
      </c>
      <c r="L6" s="5">
        <v>83003600</v>
      </c>
      <c r="M6" s="5">
        <v>8</v>
      </c>
      <c r="N6" s="1" t="s">
        <v>362</v>
      </c>
      <c r="O6" s="1" t="s">
        <v>17</v>
      </c>
      <c r="P6" s="4" t="s">
        <v>381</v>
      </c>
      <c r="Q6" s="4" t="s">
        <v>378</v>
      </c>
    </row>
    <row r="7" spans="1:17" x14ac:dyDescent="0.25">
      <c r="A7" s="1">
        <v>6</v>
      </c>
      <c r="B7" s="1" t="s">
        <v>356</v>
      </c>
      <c r="C7" s="5">
        <v>1557102382</v>
      </c>
      <c r="D7" s="1" t="s">
        <v>382</v>
      </c>
      <c r="E7" s="1" t="s">
        <v>383</v>
      </c>
      <c r="F7" s="1" t="s">
        <v>359</v>
      </c>
      <c r="H7" s="4" t="s">
        <v>384</v>
      </c>
      <c r="I7" s="1" t="s">
        <v>377</v>
      </c>
      <c r="J7" s="5">
        <v>380</v>
      </c>
      <c r="K7" s="5">
        <v>200</v>
      </c>
      <c r="L7" s="5">
        <v>83003598</v>
      </c>
      <c r="M7" s="5">
        <v>8</v>
      </c>
      <c r="N7" s="1" t="s">
        <v>362</v>
      </c>
      <c r="O7" s="1" t="s">
        <v>17</v>
      </c>
      <c r="P7" s="4" t="s">
        <v>384</v>
      </c>
      <c r="Q7" s="4" t="s">
        <v>378</v>
      </c>
    </row>
    <row r="8" spans="1:17" x14ac:dyDescent="0.25">
      <c r="A8" s="1">
        <v>7</v>
      </c>
      <c r="B8" s="1" t="s">
        <v>356</v>
      </c>
      <c r="C8" s="5">
        <v>1557101325</v>
      </c>
      <c r="D8" s="1" t="s">
        <v>385</v>
      </c>
      <c r="E8" s="1" t="s">
        <v>386</v>
      </c>
      <c r="F8" s="1" t="s">
        <v>359</v>
      </c>
      <c r="H8" s="4" t="s">
        <v>387</v>
      </c>
      <c r="I8" s="1" t="s">
        <v>388</v>
      </c>
      <c r="J8" s="5">
        <v>380</v>
      </c>
      <c r="K8" s="5">
        <v>200</v>
      </c>
      <c r="L8" s="5">
        <v>83003597</v>
      </c>
      <c r="M8" s="5">
        <v>8</v>
      </c>
      <c r="N8" s="1" t="s">
        <v>362</v>
      </c>
      <c r="O8" s="1" t="s">
        <v>17</v>
      </c>
      <c r="P8" s="4" t="s">
        <v>387</v>
      </c>
      <c r="Q8" s="4" t="s">
        <v>389</v>
      </c>
    </row>
    <row r="9" spans="1:17" x14ac:dyDescent="0.25">
      <c r="A9" s="1">
        <v>8</v>
      </c>
      <c r="B9" s="1" t="s">
        <v>356</v>
      </c>
      <c r="C9" s="5">
        <v>1557158967</v>
      </c>
      <c r="D9" s="1" t="s">
        <v>390</v>
      </c>
      <c r="E9" s="1" t="s">
        <v>391</v>
      </c>
      <c r="F9" s="1" t="s">
        <v>359</v>
      </c>
      <c r="H9" s="4" t="s">
        <v>392</v>
      </c>
      <c r="I9" s="1" t="s">
        <v>388</v>
      </c>
      <c r="J9" s="5">
        <v>380</v>
      </c>
      <c r="K9" s="5">
        <v>200</v>
      </c>
      <c r="L9" s="5">
        <v>83003591</v>
      </c>
      <c r="M9" s="5">
        <v>8</v>
      </c>
      <c r="N9" s="1" t="s">
        <v>362</v>
      </c>
      <c r="O9" s="1" t="s">
        <v>17</v>
      </c>
      <c r="P9" s="4" t="s">
        <v>392</v>
      </c>
      <c r="Q9" s="4" t="s">
        <v>389</v>
      </c>
    </row>
    <row r="10" spans="1:17" x14ac:dyDescent="0.25">
      <c r="A10" s="1">
        <v>9</v>
      </c>
      <c r="B10" s="1" t="s">
        <v>356</v>
      </c>
      <c r="C10" s="5">
        <v>1557159049</v>
      </c>
      <c r="D10" s="1" t="s">
        <v>393</v>
      </c>
      <c r="E10" s="1" t="s">
        <v>394</v>
      </c>
      <c r="F10" s="1" t="s">
        <v>359</v>
      </c>
      <c r="H10" s="4" t="s">
        <v>395</v>
      </c>
      <c r="I10" s="1" t="s">
        <v>396</v>
      </c>
      <c r="J10" s="5">
        <v>380</v>
      </c>
      <c r="K10" s="5">
        <v>200</v>
      </c>
      <c r="L10" s="5">
        <v>83003594</v>
      </c>
      <c r="M10" s="5">
        <v>8</v>
      </c>
      <c r="N10" s="1" t="s">
        <v>362</v>
      </c>
      <c r="O10" s="1" t="s">
        <v>17</v>
      </c>
      <c r="P10" s="4" t="s">
        <v>395</v>
      </c>
      <c r="Q10" s="4" t="s">
        <v>397</v>
      </c>
    </row>
    <row r="11" spans="1:17" x14ac:dyDescent="0.25">
      <c r="A11" s="1">
        <v>10</v>
      </c>
      <c r="B11" s="1" t="s">
        <v>356</v>
      </c>
      <c r="C11" s="5">
        <v>1557164132</v>
      </c>
      <c r="D11" s="1" t="s">
        <v>398</v>
      </c>
      <c r="E11" s="1" t="s">
        <v>399</v>
      </c>
      <c r="F11" s="1" t="s">
        <v>359</v>
      </c>
      <c r="H11" s="4" t="s">
        <v>400</v>
      </c>
      <c r="I11" s="1" t="s">
        <v>388</v>
      </c>
      <c r="J11" s="5">
        <v>380</v>
      </c>
      <c r="K11" s="5">
        <v>200</v>
      </c>
      <c r="L11" s="5">
        <v>83003599</v>
      </c>
      <c r="M11" s="5">
        <v>8</v>
      </c>
      <c r="N11" s="1" t="s">
        <v>362</v>
      </c>
      <c r="O11" s="1" t="s">
        <v>17</v>
      </c>
      <c r="P11" s="4" t="s">
        <v>400</v>
      </c>
      <c r="Q11" s="4" t="s">
        <v>401</v>
      </c>
    </row>
    <row r="12" spans="1:17" x14ac:dyDescent="0.25">
      <c r="A12" s="1">
        <v>11</v>
      </c>
      <c r="B12" s="1" t="s">
        <v>356</v>
      </c>
      <c r="C12" s="5">
        <v>1557202836</v>
      </c>
      <c r="D12" s="1" t="s">
        <v>402</v>
      </c>
      <c r="E12" s="1" t="s">
        <v>403</v>
      </c>
      <c r="F12" s="1" t="s">
        <v>359</v>
      </c>
      <c r="H12" s="4" t="s">
        <v>178</v>
      </c>
      <c r="I12" s="1" t="s">
        <v>404</v>
      </c>
      <c r="J12" s="5">
        <v>380</v>
      </c>
      <c r="K12" s="5">
        <v>1000</v>
      </c>
      <c r="L12" s="5">
        <v>83003531</v>
      </c>
      <c r="M12" s="5">
        <v>8</v>
      </c>
      <c r="N12" s="1" t="s">
        <v>362</v>
      </c>
      <c r="O12" s="1" t="s">
        <v>17</v>
      </c>
      <c r="P12" s="4" t="s">
        <v>178</v>
      </c>
      <c r="Q12" s="4" t="s">
        <v>405</v>
      </c>
    </row>
    <row r="13" spans="1:17" x14ac:dyDescent="0.25">
      <c r="A13" s="1">
        <v>12</v>
      </c>
      <c r="B13" s="1" t="s">
        <v>356</v>
      </c>
      <c r="C13" s="5">
        <v>1557194652</v>
      </c>
      <c r="D13" s="1" t="s">
        <v>406</v>
      </c>
      <c r="E13" s="1" t="s">
        <v>407</v>
      </c>
      <c r="F13" s="1" t="s">
        <v>359</v>
      </c>
      <c r="H13" s="4" t="s">
        <v>408</v>
      </c>
      <c r="I13" s="1" t="s">
        <v>404</v>
      </c>
      <c r="J13" s="5">
        <v>380</v>
      </c>
      <c r="K13" s="5">
        <v>500</v>
      </c>
      <c r="L13" s="5">
        <v>83003533</v>
      </c>
      <c r="M13" s="5">
        <v>8</v>
      </c>
      <c r="N13" s="1" t="s">
        <v>362</v>
      </c>
      <c r="O13" s="1" t="s">
        <v>17</v>
      </c>
      <c r="P13" s="4" t="s">
        <v>408</v>
      </c>
      <c r="Q13" s="4" t="s">
        <v>405</v>
      </c>
    </row>
    <row r="14" spans="1:17" x14ac:dyDescent="0.25">
      <c r="A14" s="1">
        <v>13</v>
      </c>
      <c r="B14" s="1" t="s">
        <v>356</v>
      </c>
      <c r="C14" s="5">
        <v>1553289644</v>
      </c>
      <c r="D14" s="1" t="s">
        <v>409</v>
      </c>
      <c r="E14" s="1" t="s">
        <v>410</v>
      </c>
      <c r="F14" s="1" t="s">
        <v>359</v>
      </c>
      <c r="H14" s="4" t="s">
        <v>411</v>
      </c>
      <c r="I14" s="1" t="s">
        <v>404</v>
      </c>
      <c r="J14" s="5">
        <v>380</v>
      </c>
      <c r="K14" s="5">
        <v>800</v>
      </c>
      <c r="L14" s="5">
        <v>83003535</v>
      </c>
      <c r="M14" s="5">
        <v>8</v>
      </c>
      <c r="N14" s="1" t="s">
        <v>362</v>
      </c>
      <c r="O14" s="1" t="s">
        <v>17</v>
      </c>
      <c r="P14" s="4" t="s">
        <v>411</v>
      </c>
      <c r="Q14" s="4" t="s">
        <v>412</v>
      </c>
    </row>
    <row r="15" spans="1:17" x14ac:dyDescent="0.25">
      <c r="A15" s="1">
        <v>14</v>
      </c>
      <c r="B15" s="1" t="s">
        <v>356</v>
      </c>
      <c r="C15" s="5">
        <v>1557194540</v>
      </c>
      <c r="D15" s="1" t="s">
        <v>413</v>
      </c>
      <c r="E15" s="1" t="s">
        <v>414</v>
      </c>
      <c r="F15" s="1" t="s">
        <v>359</v>
      </c>
      <c r="H15" s="4" t="s">
        <v>415</v>
      </c>
      <c r="I15" s="1" t="s">
        <v>404</v>
      </c>
      <c r="J15" s="5">
        <v>380</v>
      </c>
      <c r="K15" s="5">
        <v>500</v>
      </c>
      <c r="L15" s="5">
        <v>83003539</v>
      </c>
      <c r="M15" s="5">
        <v>8</v>
      </c>
      <c r="N15" s="1" t="s">
        <v>362</v>
      </c>
      <c r="O15" s="1" t="s">
        <v>17</v>
      </c>
      <c r="P15" s="4" t="s">
        <v>415</v>
      </c>
      <c r="Q15" s="4" t="s">
        <v>416</v>
      </c>
    </row>
    <row r="16" spans="1:17" x14ac:dyDescent="0.25">
      <c r="A16" s="1">
        <v>15</v>
      </c>
      <c r="B16" s="1" t="s">
        <v>356</v>
      </c>
      <c r="C16" s="5">
        <v>1557231580</v>
      </c>
      <c r="D16" s="1" t="s">
        <v>417</v>
      </c>
      <c r="E16" s="1" t="s">
        <v>418</v>
      </c>
      <c r="F16" s="1" t="s">
        <v>359</v>
      </c>
      <c r="H16" s="4" t="s">
        <v>419</v>
      </c>
      <c r="I16" s="1" t="s">
        <v>404</v>
      </c>
      <c r="J16" s="5">
        <v>380</v>
      </c>
      <c r="K16" s="5">
        <v>800</v>
      </c>
      <c r="L16" s="5">
        <v>83003540</v>
      </c>
      <c r="M16" s="5">
        <v>8</v>
      </c>
      <c r="N16" s="1" t="s">
        <v>362</v>
      </c>
      <c r="O16" s="1" t="s">
        <v>17</v>
      </c>
      <c r="P16" s="4" t="s">
        <v>419</v>
      </c>
      <c r="Q16" s="4" t="s">
        <v>420</v>
      </c>
    </row>
    <row r="17" spans="1:17" x14ac:dyDescent="0.25">
      <c r="A17" s="1">
        <v>16</v>
      </c>
      <c r="B17" s="1" t="s">
        <v>356</v>
      </c>
      <c r="C17" s="5">
        <v>1557190618</v>
      </c>
      <c r="D17" s="1" t="s">
        <v>421</v>
      </c>
      <c r="E17" s="1" t="s">
        <v>422</v>
      </c>
      <c r="F17" s="1" t="s">
        <v>359</v>
      </c>
      <c r="H17" s="4" t="s">
        <v>423</v>
      </c>
      <c r="I17" s="1" t="s">
        <v>424</v>
      </c>
      <c r="J17" s="5">
        <v>380</v>
      </c>
      <c r="K17" s="5">
        <v>800</v>
      </c>
      <c r="L17" s="5">
        <v>83003712</v>
      </c>
      <c r="M17" s="5">
        <v>8</v>
      </c>
      <c r="N17" s="1" t="s">
        <v>362</v>
      </c>
      <c r="O17" s="1" t="s">
        <v>17</v>
      </c>
      <c r="P17" s="4" t="s">
        <v>423</v>
      </c>
      <c r="Q17" s="4" t="s">
        <v>1704</v>
      </c>
    </row>
    <row r="18" spans="1:17" x14ac:dyDescent="0.25">
      <c r="A18" s="1">
        <v>17</v>
      </c>
      <c r="B18" s="1" t="s">
        <v>356</v>
      </c>
      <c r="C18" s="5">
        <v>1557246158</v>
      </c>
      <c r="D18" s="1" t="s">
        <v>425</v>
      </c>
      <c r="E18" s="1" t="s">
        <v>426</v>
      </c>
      <c r="F18" s="1" t="s">
        <v>359</v>
      </c>
      <c r="H18" s="6" t="s">
        <v>427</v>
      </c>
      <c r="I18" s="1" t="s">
        <v>428</v>
      </c>
      <c r="J18" s="5">
        <v>380</v>
      </c>
      <c r="K18" s="5">
        <v>200</v>
      </c>
      <c r="L18" s="5">
        <v>83003713</v>
      </c>
      <c r="M18" s="5">
        <v>8</v>
      </c>
      <c r="N18" s="1" t="s">
        <v>362</v>
      </c>
      <c r="O18" s="1" t="s">
        <v>17</v>
      </c>
      <c r="P18" s="6" t="s">
        <v>427</v>
      </c>
      <c r="Q18" s="4" t="s">
        <v>429</v>
      </c>
    </row>
    <row r="19" spans="1:17" x14ac:dyDescent="0.25">
      <c r="A19" s="1">
        <v>18</v>
      </c>
      <c r="B19" s="1" t="s">
        <v>356</v>
      </c>
      <c r="C19" s="5">
        <v>1557235749</v>
      </c>
      <c r="D19" s="1" t="s">
        <v>430</v>
      </c>
      <c r="E19" s="1" t="s">
        <v>431</v>
      </c>
      <c r="F19" s="1" t="s">
        <v>359</v>
      </c>
      <c r="H19" s="4" t="s">
        <v>432</v>
      </c>
      <c r="I19" s="1" t="s">
        <v>428</v>
      </c>
      <c r="J19" s="5">
        <v>380</v>
      </c>
      <c r="K19" s="5">
        <v>100</v>
      </c>
      <c r="L19" s="5">
        <v>83003714</v>
      </c>
      <c r="M19" s="5">
        <v>8</v>
      </c>
      <c r="N19" s="1" t="s">
        <v>362</v>
      </c>
      <c r="O19" s="1" t="s">
        <v>17</v>
      </c>
      <c r="P19" s="4" t="s">
        <v>432</v>
      </c>
      <c r="Q19" s="4" t="s">
        <v>433</v>
      </c>
    </row>
    <row r="20" spans="1:17" x14ac:dyDescent="0.25">
      <c r="A20" s="1">
        <v>19</v>
      </c>
      <c r="B20" s="1" t="s">
        <v>356</v>
      </c>
      <c r="C20" s="5">
        <v>1557269316</v>
      </c>
      <c r="D20" s="1" t="s">
        <v>434</v>
      </c>
      <c r="E20" s="1" t="s">
        <v>435</v>
      </c>
      <c r="F20" s="1" t="s">
        <v>359</v>
      </c>
      <c r="H20" s="4" t="s">
        <v>436</v>
      </c>
      <c r="I20" s="1" t="s">
        <v>437</v>
      </c>
      <c r="J20" s="5">
        <v>380</v>
      </c>
      <c r="K20" s="5">
        <v>500</v>
      </c>
      <c r="L20" s="5">
        <v>83003715</v>
      </c>
      <c r="M20" s="5">
        <v>8</v>
      </c>
      <c r="N20" s="1" t="s">
        <v>362</v>
      </c>
      <c r="O20" s="1" t="s">
        <v>17</v>
      </c>
      <c r="P20" s="4" t="s">
        <v>438</v>
      </c>
      <c r="Q20" s="4" t="s">
        <v>439</v>
      </c>
    </row>
    <row r="21" spans="1:17" x14ac:dyDescent="0.25">
      <c r="A21" s="1">
        <v>20</v>
      </c>
      <c r="B21" s="1" t="s">
        <v>356</v>
      </c>
      <c r="C21" s="5">
        <v>1557271043</v>
      </c>
      <c r="D21" s="1" t="s">
        <v>440</v>
      </c>
      <c r="E21" s="1" t="s">
        <v>441</v>
      </c>
      <c r="F21" s="1" t="s">
        <v>359</v>
      </c>
      <c r="H21" s="4" t="s">
        <v>442</v>
      </c>
      <c r="I21" s="1" t="s">
        <v>437</v>
      </c>
      <c r="J21" s="5">
        <v>380</v>
      </c>
      <c r="K21" s="5">
        <v>300</v>
      </c>
      <c r="L21" s="5">
        <v>83003716</v>
      </c>
      <c r="M21" s="5">
        <v>8</v>
      </c>
      <c r="N21" s="1" t="s">
        <v>362</v>
      </c>
      <c r="O21" s="1" t="s">
        <v>17</v>
      </c>
      <c r="P21" s="4" t="s">
        <v>442</v>
      </c>
      <c r="Q21" s="4" t="s">
        <v>443</v>
      </c>
    </row>
    <row r="22" spans="1:17" x14ac:dyDescent="0.25">
      <c r="A22" s="1">
        <v>21</v>
      </c>
      <c r="B22" s="1" t="s">
        <v>356</v>
      </c>
      <c r="C22" s="5">
        <v>1557265918</v>
      </c>
      <c r="D22" s="1" t="s">
        <v>444</v>
      </c>
      <c r="E22" s="1" t="s">
        <v>445</v>
      </c>
      <c r="F22" s="1" t="s">
        <v>359</v>
      </c>
      <c r="H22" s="4" t="s">
        <v>446</v>
      </c>
      <c r="I22" s="1" t="s">
        <v>424</v>
      </c>
      <c r="J22" s="5">
        <v>380</v>
      </c>
      <c r="K22" s="5">
        <v>800</v>
      </c>
      <c r="L22" s="5">
        <v>83003717</v>
      </c>
      <c r="M22" s="5">
        <v>8</v>
      </c>
      <c r="N22" s="1" t="s">
        <v>362</v>
      </c>
      <c r="O22" s="1" t="s">
        <v>17</v>
      </c>
      <c r="P22" s="4" t="s">
        <v>446</v>
      </c>
      <c r="Q22" s="4" t="s">
        <v>447</v>
      </c>
    </row>
    <row r="23" spans="1:17" x14ac:dyDescent="0.25">
      <c r="A23" s="1">
        <v>22</v>
      </c>
      <c r="B23" s="1" t="s">
        <v>356</v>
      </c>
      <c r="C23" s="5">
        <v>1557309085</v>
      </c>
      <c r="D23" s="1" t="s">
        <v>448</v>
      </c>
      <c r="E23" s="1" t="s">
        <v>449</v>
      </c>
      <c r="F23" s="1" t="s">
        <v>359</v>
      </c>
      <c r="H23" s="4" t="s">
        <v>450</v>
      </c>
      <c r="I23" s="1" t="s">
        <v>451</v>
      </c>
      <c r="J23" s="5">
        <v>380</v>
      </c>
      <c r="K23" s="5">
        <v>500</v>
      </c>
      <c r="L23" s="5">
        <v>83003718</v>
      </c>
      <c r="M23" s="5">
        <v>8</v>
      </c>
      <c r="N23" s="1" t="s">
        <v>362</v>
      </c>
      <c r="O23" s="1" t="s">
        <v>17</v>
      </c>
      <c r="P23" s="4" t="s">
        <v>450</v>
      </c>
      <c r="Q23" s="4" t="s">
        <v>452</v>
      </c>
    </row>
    <row r="24" spans="1:17" x14ac:dyDescent="0.25">
      <c r="A24" s="1">
        <v>23</v>
      </c>
      <c r="B24" s="1" t="s">
        <v>356</v>
      </c>
      <c r="C24" s="5">
        <v>1557304923</v>
      </c>
      <c r="D24" s="1" t="s">
        <v>453</v>
      </c>
      <c r="E24" s="1" t="s">
        <v>454</v>
      </c>
      <c r="F24" s="1" t="s">
        <v>359</v>
      </c>
      <c r="H24" s="4" t="s">
        <v>455</v>
      </c>
      <c r="I24" s="1" t="s">
        <v>451</v>
      </c>
      <c r="J24" s="5">
        <v>380</v>
      </c>
      <c r="K24" s="5">
        <v>200</v>
      </c>
      <c r="L24" s="5">
        <v>83003719</v>
      </c>
      <c r="M24" s="5">
        <v>8</v>
      </c>
      <c r="N24" s="1" t="s">
        <v>362</v>
      </c>
      <c r="O24" s="1" t="s">
        <v>17</v>
      </c>
      <c r="P24" s="4" t="s">
        <v>455</v>
      </c>
      <c r="Q24" s="4" t="s">
        <v>456</v>
      </c>
    </row>
    <row r="25" spans="1:17" x14ac:dyDescent="0.25">
      <c r="A25" s="1">
        <v>24</v>
      </c>
      <c r="B25" s="1" t="s">
        <v>356</v>
      </c>
      <c r="C25" s="5">
        <v>1557290398</v>
      </c>
      <c r="D25" s="1" t="s">
        <v>457</v>
      </c>
      <c r="E25" s="1" t="s">
        <v>458</v>
      </c>
      <c r="F25" s="1" t="s">
        <v>359</v>
      </c>
      <c r="H25" s="4" t="s">
        <v>459</v>
      </c>
      <c r="I25" s="1" t="s">
        <v>451</v>
      </c>
      <c r="J25" s="5">
        <v>380</v>
      </c>
      <c r="K25" s="5">
        <v>500</v>
      </c>
      <c r="L25" s="5">
        <v>83003720</v>
      </c>
      <c r="M25" s="5">
        <v>8</v>
      </c>
      <c r="N25" s="1" t="s">
        <v>362</v>
      </c>
      <c r="O25" s="1" t="s">
        <v>17</v>
      </c>
      <c r="P25" s="4" t="s">
        <v>459</v>
      </c>
      <c r="Q25" s="4" t="s">
        <v>460</v>
      </c>
    </row>
    <row r="26" spans="1:17" x14ac:dyDescent="0.25">
      <c r="A26" s="1">
        <v>25</v>
      </c>
      <c r="B26" s="1" t="s">
        <v>356</v>
      </c>
      <c r="C26" s="5">
        <v>1557356380</v>
      </c>
      <c r="D26" s="1" t="s">
        <v>461</v>
      </c>
      <c r="E26" s="1" t="s">
        <v>462</v>
      </c>
      <c r="F26" s="1" t="s">
        <v>359</v>
      </c>
      <c r="H26" s="4" t="s">
        <v>463</v>
      </c>
      <c r="I26" s="1" t="s">
        <v>451</v>
      </c>
      <c r="J26" s="5">
        <v>380</v>
      </c>
      <c r="K26" s="5">
        <v>800</v>
      </c>
      <c r="L26" s="5">
        <v>83003711</v>
      </c>
      <c r="M26" s="5">
        <v>8</v>
      </c>
      <c r="N26" s="1" t="s">
        <v>362</v>
      </c>
      <c r="O26" s="1" t="s">
        <v>17</v>
      </c>
      <c r="P26" s="4" t="s">
        <v>463</v>
      </c>
      <c r="Q26" s="4" t="s">
        <v>452</v>
      </c>
    </row>
    <row r="27" spans="1:17" x14ac:dyDescent="0.25">
      <c r="A27" s="1">
        <v>26</v>
      </c>
      <c r="B27" s="1" t="s">
        <v>356</v>
      </c>
      <c r="C27" s="5">
        <v>1557348362</v>
      </c>
      <c r="D27" s="1" t="s">
        <v>464</v>
      </c>
      <c r="E27" s="1" t="s">
        <v>465</v>
      </c>
      <c r="F27" s="1" t="s">
        <v>359</v>
      </c>
      <c r="H27" s="4" t="s">
        <v>466</v>
      </c>
      <c r="I27" s="1" t="s">
        <v>467</v>
      </c>
      <c r="J27" s="5">
        <v>380</v>
      </c>
      <c r="K27" s="5">
        <v>500</v>
      </c>
      <c r="L27" s="5">
        <v>83003585</v>
      </c>
      <c r="M27" s="5">
        <v>8</v>
      </c>
      <c r="N27" s="1" t="s">
        <v>362</v>
      </c>
      <c r="O27" s="1" t="s">
        <v>17</v>
      </c>
      <c r="P27" s="4" t="s">
        <v>466</v>
      </c>
      <c r="Q27" s="4" t="s">
        <v>468</v>
      </c>
    </row>
    <row r="28" spans="1:17" x14ac:dyDescent="0.25">
      <c r="A28" s="1">
        <v>27</v>
      </c>
      <c r="B28" s="1" t="s">
        <v>356</v>
      </c>
      <c r="C28" s="5">
        <v>1557274136</v>
      </c>
      <c r="D28" s="1" t="s">
        <v>469</v>
      </c>
      <c r="E28" s="1" t="s">
        <v>470</v>
      </c>
      <c r="F28" s="1" t="s">
        <v>359</v>
      </c>
      <c r="H28" s="4" t="s">
        <v>471</v>
      </c>
      <c r="I28" s="1" t="s">
        <v>467</v>
      </c>
      <c r="J28" s="5">
        <v>380</v>
      </c>
      <c r="K28" s="5">
        <v>500</v>
      </c>
      <c r="L28" s="5">
        <v>83003583</v>
      </c>
      <c r="M28" s="5">
        <v>8</v>
      </c>
      <c r="N28" s="1" t="s">
        <v>362</v>
      </c>
      <c r="O28" s="1" t="s">
        <v>17</v>
      </c>
      <c r="P28" s="4" t="s">
        <v>471</v>
      </c>
      <c r="Q28" s="4" t="s">
        <v>472</v>
      </c>
    </row>
    <row r="29" spans="1:17" x14ac:dyDescent="0.25">
      <c r="A29" s="1">
        <v>28</v>
      </c>
      <c r="B29" s="1" t="s">
        <v>356</v>
      </c>
      <c r="C29" s="5">
        <v>1557325095</v>
      </c>
      <c r="D29" s="1" t="s">
        <v>473</v>
      </c>
      <c r="E29" s="1" t="s">
        <v>474</v>
      </c>
      <c r="F29" s="1" t="s">
        <v>359</v>
      </c>
      <c r="H29" s="4" t="s">
        <v>438</v>
      </c>
      <c r="I29" s="1" t="s">
        <v>467</v>
      </c>
      <c r="J29" s="5">
        <v>380</v>
      </c>
      <c r="K29" s="5">
        <v>800</v>
      </c>
      <c r="L29" s="5">
        <v>83003581</v>
      </c>
      <c r="M29" s="5">
        <v>8</v>
      </c>
      <c r="N29" s="1" t="s">
        <v>362</v>
      </c>
      <c r="O29" s="1" t="s">
        <v>17</v>
      </c>
      <c r="P29" s="4" t="s">
        <v>438</v>
      </c>
      <c r="Q29" s="4" t="s">
        <v>475</v>
      </c>
    </row>
    <row r="30" spans="1:17" x14ac:dyDescent="0.25">
      <c r="A30" s="1">
        <v>29</v>
      </c>
      <c r="B30" s="1" t="s">
        <v>356</v>
      </c>
      <c r="C30" s="5">
        <v>1557314808</v>
      </c>
      <c r="D30" s="1" t="s">
        <v>476</v>
      </c>
      <c r="E30" s="1" t="s">
        <v>477</v>
      </c>
      <c r="F30" s="1" t="s">
        <v>359</v>
      </c>
      <c r="H30" s="4" t="s">
        <v>56</v>
      </c>
      <c r="I30" s="1" t="s">
        <v>478</v>
      </c>
      <c r="J30" s="5">
        <v>380</v>
      </c>
      <c r="K30" s="5">
        <v>100</v>
      </c>
      <c r="L30" s="5">
        <v>83003588</v>
      </c>
      <c r="M30" s="5">
        <v>8</v>
      </c>
      <c r="N30" s="1" t="s">
        <v>362</v>
      </c>
      <c r="O30" s="1" t="s">
        <v>17</v>
      </c>
      <c r="P30" s="4" t="s">
        <v>56</v>
      </c>
      <c r="Q30" s="4" t="s">
        <v>479</v>
      </c>
    </row>
    <row r="31" spans="1:17" x14ac:dyDescent="0.25">
      <c r="A31" s="1">
        <v>30</v>
      </c>
      <c r="B31" s="1" t="s">
        <v>356</v>
      </c>
      <c r="C31" s="5">
        <v>1557382568</v>
      </c>
      <c r="D31" s="1" t="s">
        <v>480</v>
      </c>
      <c r="E31" s="1" t="s">
        <v>481</v>
      </c>
      <c r="F31" s="1" t="s">
        <v>359</v>
      </c>
      <c r="H31" s="4" t="s">
        <v>482</v>
      </c>
      <c r="I31" s="1" t="s">
        <v>478</v>
      </c>
      <c r="J31" s="5">
        <v>380</v>
      </c>
      <c r="K31" s="5">
        <v>250</v>
      </c>
      <c r="L31" s="5">
        <v>83003584</v>
      </c>
      <c r="M31" s="5">
        <v>8</v>
      </c>
      <c r="N31" s="1" t="s">
        <v>362</v>
      </c>
      <c r="O31" s="1" t="s">
        <v>17</v>
      </c>
      <c r="P31" s="4" t="s">
        <v>482</v>
      </c>
      <c r="Q31" s="4" t="s">
        <v>483</v>
      </c>
    </row>
    <row r="32" spans="1:17" x14ac:dyDescent="0.25">
      <c r="A32" s="1">
        <v>31</v>
      </c>
      <c r="B32" s="1" t="s">
        <v>356</v>
      </c>
      <c r="C32" s="5">
        <v>1557318047</v>
      </c>
      <c r="D32" s="1" t="s">
        <v>484</v>
      </c>
      <c r="E32" s="1" t="s">
        <v>485</v>
      </c>
      <c r="F32" s="1" t="s">
        <v>359</v>
      </c>
      <c r="H32" s="4" t="s">
        <v>486</v>
      </c>
      <c r="I32" s="1" t="s">
        <v>487</v>
      </c>
      <c r="J32" s="5">
        <v>380</v>
      </c>
      <c r="K32" s="5">
        <v>500</v>
      </c>
      <c r="L32" s="5">
        <v>83003601</v>
      </c>
      <c r="M32" s="5">
        <v>8</v>
      </c>
      <c r="N32" s="1" t="s">
        <v>362</v>
      </c>
      <c r="O32" s="1" t="s">
        <v>17</v>
      </c>
      <c r="P32" s="4" t="s">
        <v>486</v>
      </c>
      <c r="Q32" s="4" t="s">
        <v>488</v>
      </c>
    </row>
    <row r="33" spans="1:17" x14ac:dyDescent="0.25">
      <c r="A33" s="1">
        <v>32</v>
      </c>
      <c r="B33" s="1" t="s">
        <v>356</v>
      </c>
      <c r="C33" s="5">
        <v>1557363528</v>
      </c>
      <c r="D33" s="1" t="s">
        <v>489</v>
      </c>
      <c r="E33" s="1" t="s">
        <v>490</v>
      </c>
      <c r="F33" s="1" t="s">
        <v>359</v>
      </c>
      <c r="H33" s="4" t="s">
        <v>491</v>
      </c>
      <c r="I33" s="1" t="s">
        <v>492</v>
      </c>
      <c r="J33" s="5">
        <v>380</v>
      </c>
      <c r="K33" s="5">
        <v>500</v>
      </c>
      <c r="L33" s="5">
        <v>83003610</v>
      </c>
      <c r="M33" s="5">
        <v>8</v>
      </c>
      <c r="N33" s="1" t="s">
        <v>362</v>
      </c>
      <c r="O33" s="1" t="s">
        <v>17</v>
      </c>
      <c r="P33" s="4" t="s">
        <v>491</v>
      </c>
      <c r="Q33" s="4" t="s">
        <v>493</v>
      </c>
    </row>
    <row r="34" spans="1:17" x14ac:dyDescent="0.25">
      <c r="A34" s="1">
        <v>33</v>
      </c>
      <c r="B34" s="1" t="s">
        <v>356</v>
      </c>
      <c r="C34" s="5">
        <v>1557415358</v>
      </c>
      <c r="D34" s="1" t="s">
        <v>494</v>
      </c>
      <c r="E34" s="1" t="s">
        <v>495</v>
      </c>
      <c r="F34" s="1" t="s">
        <v>359</v>
      </c>
      <c r="H34" s="4" t="s">
        <v>496</v>
      </c>
      <c r="I34" s="1" t="s">
        <v>492</v>
      </c>
      <c r="J34" s="5">
        <v>380</v>
      </c>
      <c r="K34" s="5">
        <v>500</v>
      </c>
      <c r="L34" s="5">
        <v>83003605</v>
      </c>
      <c r="M34" s="5">
        <v>8</v>
      </c>
      <c r="N34" s="1" t="s">
        <v>362</v>
      </c>
      <c r="O34" s="1" t="s">
        <v>17</v>
      </c>
      <c r="P34" s="4" t="s">
        <v>496</v>
      </c>
      <c r="Q34" s="4" t="s">
        <v>497</v>
      </c>
    </row>
    <row r="35" spans="1:17" x14ac:dyDescent="0.25">
      <c r="A35" s="1">
        <v>34</v>
      </c>
      <c r="B35" s="1" t="s">
        <v>356</v>
      </c>
      <c r="C35" s="5">
        <v>1557430182</v>
      </c>
      <c r="D35" s="1" t="s">
        <v>498</v>
      </c>
      <c r="E35" s="1" t="s">
        <v>499</v>
      </c>
      <c r="F35" s="1" t="s">
        <v>359</v>
      </c>
      <c r="H35" s="4" t="s">
        <v>500</v>
      </c>
      <c r="I35" s="1" t="s">
        <v>487</v>
      </c>
      <c r="J35" s="5">
        <v>380</v>
      </c>
      <c r="K35" s="5">
        <v>500</v>
      </c>
      <c r="L35" s="5">
        <v>83003607</v>
      </c>
      <c r="M35" s="5">
        <v>8</v>
      </c>
      <c r="N35" s="1" t="s">
        <v>362</v>
      </c>
      <c r="O35" s="1" t="s">
        <v>17</v>
      </c>
      <c r="P35" s="4" t="s">
        <v>500</v>
      </c>
      <c r="Q35" s="4" t="s">
        <v>501</v>
      </c>
    </row>
    <row r="36" spans="1:17" x14ac:dyDescent="0.25">
      <c r="A36" s="1">
        <v>35</v>
      </c>
      <c r="B36" s="1" t="s">
        <v>356</v>
      </c>
      <c r="C36" s="5">
        <v>1557469165</v>
      </c>
      <c r="D36" s="1" t="s">
        <v>502</v>
      </c>
      <c r="E36" s="1" t="s">
        <v>503</v>
      </c>
      <c r="F36" s="1" t="s">
        <v>359</v>
      </c>
      <c r="H36" s="4" t="s">
        <v>504</v>
      </c>
      <c r="I36" s="1" t="s">
        <v>492</v>
      </c>
      <c r="J36" s="5">
        <v>380</v>
      </c>
      <c r="K36" s="5">
        <v>200</v>
      </c>
      <c r="L36" s="5">
        <v>83003604</v>
      </c>
      <c r="M36" s="5">
        <v>8</v>
      </c>
      <c r="N36" s="1" t="s">
        <v>362</v>
      </c>
      <c r="O36" s="1" t="s">
        <v>17</v>
      </c>
      <c r="P36" s="4" t="s">
        <v>504</v>
      </c>
      <c r="Q36" s="4" t="s">
        <v>505</v>
      </c>
    </row>
    <row r="37" spans="1:17" x14ac:dyDescent="0.25">
      <c r="A37" s="1">
        <v>36</v>
      </c>
      <c r="B37" s="1" t="s">
        <v>356</v>
      </c>
      <c r="C37" s="5">
        <v>1557486410</v>
      </c>
      <c r="D37" s="1" t="s">
        <v>506</v>
      </c>
      <c r="E37" s="1" t="s">
        <v>507</v>
      </c>
      <c r="F37" s="1" t="s">
        <v>359</v>
      </c>
      <c r="H37" s="4" t="s">
        <v>508</v>
      </c>
      <c r="I37" s="1" t="s">
        <v>492</v>
      </c>
      <c r="J37" s="5">
        <v>380</v>
      </c>
      <c r="K37" s="5">
        <v>500</v>
      </c>
      <c r="L37" s="5">
        <v>83003602</v>
      </c>
      <c r="M37" s="5">
        <v>8</v>
      </c>
      <c r="N37" s="1" t="s">
        <v>362</v>
      </c>
      <c r="O37" s="1" t="s">
        <v>17</v>
      </c>
      <c r="P37" s="4" t="s">
        <v>508</v>
      </c>
      <c r="Q37" s="4" t="s">
        <v>509</v>
      </c>
    </row>
    <row r="38" spans="1:17" x14ac:dyDescent="0.25">
      <c r="A38" s="1">
        <v>37</v>
      </c>
      <c r="B38" s="1" t="s">
        <v>356</v>
      </c>
      <c r="C38" s="5">
        <v>1557502863</v>
      </c>
      <c r="D38" s="1" t="s">
        <v>510</v>
      </c>
      <c r="E38" s="1" t="s">
        <v>511</v>
      </c>
      <c r="F38" s="1" t="s">
        <v>359</v>
      </c>
      <c r="H38" s="4" t="s">
        <v>512</v>
      </c>
      <c r="I38" s="1" t="s">
        <v>492</v>
      </c>
      <c r="J38" s="5">
        <v>380</v>
      </c>
      <c r="K38" s="5">
        <v>500</v>
      </c>
      <c r="L38" s="5">
        <v>83003608</v>
      </c>
      <c r="M38" s="5">
        <v>8</v>
      </c>
      <c r="N38" s="1" t="s">
        <v>362</v>
      </c>
      <c r="O38" s="1" t="s">
        <v>17</v>
      </c>
      <c r="P38" s="4" t="s">
        <v>512</v>
      </c>
      <c r="Q38" s="4" t="s">
        <v>513</v>
      </c>
    </row>
    <row r="39" spans="1:17" x14ac:dyDescent="0.25">
      <c r="A39" s="1">
        <v>38</v>
      </c>
      <c r="B39" s="1" t="s">
        <v>356</v>
      </c>
      <c r="C39" s="5">
        <v>1557498372</v>
      </c>
      <c r="D39" s="1" t="s">
        <v>514</v>
      </c>
      <c r="E39" s="1" t="s">
        <v>515</v>
      </c>
      <c r="F39" s="1" t="s">
        <v>359</v>
      </c>
      <c r="H39" s="4" t="s">
        <v>516</v>
      </c>
      <c r="I39" s="1" t="s">
        <v>492</v>
      </c>
      <c r="J39" s="5">
        <v>380</v>
      </c>
      <c r="K39" s="5">
        <v>800</v>
      </c>
      <c r="L39" s="5">
        <v>83003603</v>
      </c>
      <c r="M39" s="5">
        <v>8</v>
      </c>
      <c r="N39" s="1" t="s">
        <v>362</v>
      </c>
      <c r="O39" s="1" t="s">
        <v>17</v>
      </c>
      <c r="P39" s="4" t="s">
        <v>516</v>
      </c>
      <c r="Q39" s="4" t="s">
        <v>517</v>
      </c>
    </row>
    <row r="40" spans="1:17" x14ac:dyDescent="0.25">
      <c r="A40" s="1">
        <v>39</v>
      </c>
      <c r="B40" s="1" t="s">
        <v>356</v>
      </c>
      <c r="C40" s="5">
        <v>1557493428</v>
      </c>
      <c r="D40" s="1" t="s">
        <v>518</v>
      </c>
      <c r="E40" s="1" t="s">
        <v>519</v>
      </c>
      <c r="F40" s="1" t="s">
        <v>359</v>
      </c>
      <c r="H40" s="4" t="s">
        <v>520</v>
      </c>
      <c r="I40" s="1" t="s">
        <v>487</v>
      </c>
      <c r="J40" s="5">
        <v>380</v>
      </c>
      <c r="K40" s="5">
        <v>500</v>
      </c>
      <c r="L40" s="5">
        <v>83003609</v>
      </c>
      <c r="M40" s="5">
        <v>8</v>
      </c>
      <c r="N40" s="1" t="s">
        <v>362</v>
      </c>
      <c r="O40" s="1" t="s">
        <v>17</v>
      </c>
      <c r="P40" s="4" t="s">
        <v>520</v>
      </c>
      <c r="Q40" s="4" t="s">
        <v>521</v>
      </c>
    </row>
    <row r="41" spans="1:17" x14ac:dyDescent="0.25">
      <c r="A41" s="1">
        <v>40</v>
      </c>
      <c r="B41" s="1" t="s">
        <v>356</v>
      </c>
      <c r="C41" s="5">
        <v>1557497635</v>
      </c>
      <c r="D41" s="1" t="s">
        <v>522</v>
      </c>
      <c r="E41" s="1" t="s">
        <v>523</v>
      </c>
      <c r="F41" s="1" t="s">
        <v>359</v>
      </c>
      <c r="H41" s="4" t="s">
        <v>524</v>
      </c>
      <c r="I41" s="1" t="s">
        <v>525</v>
      </c>
      <c r="J41" s="5">
        <v>380</v>
      </c>
      <c r="K41" s="5">
        <v>500</v>
      </c>
      <c r="L41" s="5">
        <v>83002204</v>
      </c>
      <c r="M41" s="5">
        <v>8</v>
      </c>
      <c r="N41" s="1" t="s">
        <v>362</v>
      </c>
      <c r="O41" s="1" t="s">
        <v>17</v>
      </c>
      <c r="P41" s="4" t="s">
        <v>524</v>
      </c>
      <c r="Q41" s="4" t="s">
        <v>526</v>
      </c>
    </row>
    <row r="42" spans="1:17" x14ac:dyDescent="0.25">
      <c r="A42" s="1">
        <v>41</v>
      </c>
      <c r="B42" s="1" t="s">
        <v>356</v>
      </c>
      <c r="C42" s="5">
        <v>1554811029</v>
      </c>
      <c r="D42" s="1" t="s">
        <v>527</v>
      </c>
      <c r="E42" s="1" t="s">
        <v>528</v>
      </c>
      <c r="F42" s="1" t="s">
        <v>359</v>
      </c>
      <c r="H42" s="4" t="s">
        <v>529</v>
      </c>
      <c r="I42" s="1" t="s">
        <v>344</v>
      </c>
      <c r="J42" s="5">
        <v>110</v>
      </c>
      <c r="K42" s="5">
        <v>0</v>
      </c>
      <c r="L42" s="5">
        <v>83022196</v>
      </c>
      <c r="M42" s="5">
        <v>8</v>
      </c>
      <c r="N42" s="1" t="s">
        <v>362</v>
      </c>
      <c r="O42" s="1" t="s">
        <v>17</v>
      </c>
      <c r="P42" s="4">
        <v>0</v>
      </c>
      <c r="Q42" s="4" t="s">
        <v>127</v>
      </c>
    </row>
    <row r="43" spans="1:17" x14ac:dyDescent="0.25">
      <c r="A43" s="1">
        <v>42</v>
      </c>
      <c r="B43" s="1" t="s">
        <v>356</v>
      </c>
      <c r="C43" s="5">
        <v>1554801156</v>
      </c>
      <c r="D43" s="1" t="s">
        <v>530</v>
      </c>
      <c r="E43" s="1" t="s">
        <v>531</v>
      </c>
      <c r="F43" s="1" t="s">
        <v>359</v>
      </c>
      <c r="H43" s="4" t="s">
        <v>532</v>
      </c>
      <c r="I43" s="1" t="s">
        <v>533</v>
      </c>
      <c r="J43" s="5">
        <v>380</v>
      </c>
      <c r="K43" s="5">
        <v>800</v>
      </c>
      <c r="L43" s="5">
        <v>83003587</v>
      </c>
      <c r="M43" s="5">
        <v>8</v>
      </c>
      <c r="N43" s="1" t="s">
        <v>362</v>
      </c>
      <c r="O43" s="1" t="s">
        <v>17</v>
      </c>
      <c r="P43" s="4" t="s">
        <v>532</v>
      </c>
      <c r="Q43" s="4" t="s">
        <v>534</v>
      </c>
    </row>
    <row r="44" spans="1:17" x14ac:dyDescent="0.25">
      <c r="A44" s="1">
        <v>43</v>
      </c>
      <c r="B44" s="1" t="s">
        <v>356</v>
      </c>
      <c r="C44" s="5">
        <v>1558399041</v>
      </c>
      <c r="D44" s="1" t="s">
        <v>535</v>
      </c>
      <c r="E44" s="1" t="s">
        <v>536</v>
      </c>
      <c r="F44" s="1" t="s">
        <v>359</v>
      </c>
      <c r="H44" s="4" t="s">
        <v>537</v>
      </c>
      <c r="I44" s="1" t="s">
        <v>533</v>
      </c>
      <c r="J44" s="5">
        <v>380</v>
      </c>
      <c r="K44" s="5">
        <v>800</v>
      </c>
      <c r="L44" s="5">
        <v>83003606</v>
      </c>
      <c r="M44" s="5">
        <v>8</v>
      </c>
      <c r="N44" s="1" t="s">
        <v>362</v>
      </c>
      <c r="O44" s="1" t="s">
        <v>17</v>
      </c>
      <c r="P44" s="4" t="s">
        <v>537</v>
      </c>
      <c r="Q44" s="4" t="s">
        <v>538</v>
      </c>
    </row>
    <row r="45" spans="1:17" x14ac:dyDescent="0.25">
      <c r="A45" s="1">
        <v>44</v>
      </c>
      <c r="B45" s="1" t="s">
        <v>356</v>
      </c>
      <c r="C45" s="5">
        <v>1553048817</v>
      </c>
      <c r="D45" s="1" t="s">
        <v>539</v>
      </c>
      <c r="E45" s="1" t="s">
        <v>540</v>
      </c>
      <c r="F45" s="1" t="s">
        <v>359</v>
      </c>
      <c r="H45" s="4" t="s">
        <v>541</v>
      </c>
      <c r="I45" s="1" t="s">
        <v>533</v>
      </c>
      <c r="J45" s="5">
        <v>380</v>
      </c>
      <c r="K45" s="5">
        <v>200</v>
      </c>
      <c r="L45" s="5">
        <v>83003582</v>
      </c>
      <c r="M45" s="5">
        <v>8</v>
      </c>
      <c r="N45" s="1" t="s">
        <v>362</v>
      </c>
      <c r="O45" s="1" t="s">
        <v>17</v>
      </c>
      <c r="P45" s="4" t="s">
        <v>541</v>
      </c>
      <c r="Q45" s="4" t="s">
        <v>542</v>
      </c>
    </row>
    <row r="46" spans="1:17" x14ac:dyDescent="0.25">
      <c r="A46" s="1">
        <v>45</v>
      </c>
      <c r="B46" s="1" t="s">
        <v>356</v>
      </c>
      <c r="C46" s="5">
        <v>1553052264</v>
      </c>
      <c r="D46" s="1" t="s">
        <v>543</v>
      </c>
      <c r="E46" s="1" t="s">
        <v>544</v>
      </c>
      <c r="F46" s="1" t="s">
        <v>359</v>
      </c>
      <c r="H46" s="4" t="s">
        <v>545</v>
      </c>
      <c r="I46" s="1" t="s">
        <v>533</v>
      </c>
      <c r="J46" s="5">
        <v>380</v>
      </c>
      <c r="K46" s="5">
        <v>800</v>
      </c>
      <c r="L46" s="5">
        <v>83003538</v>
      </c>
      <c r="M46" s="5">
        <v>8</v>
      </c>
      <c r="N46" s="1" t="s">
        <v>362</v>
      </c>
      <c r="O46" s="1" t="s">
        <v>17</v>
      </c>
      <c r="P46" s="4" t="s">
        <v>545</v>
      </c>
      <c r="Q46" s="4" t="s">
        <v>546</v>
      </c>
    </row>
    <row r="47" spans="1:17" x14ac:dyDescent="0.25">
      <c r="A47" s="1">
        <v>46</v>
      </c>
      <c r="B47" s="1" t="s">
        <v>356</v>
      </c>
      <c r="C47" s="5">
        <v>1554708856</v>
      </c>
      <c r="D47" s="1" t="s">
        <v>547</v>
      </c>
      <c r="E47" s="1" t="s">
        <v>548</v>
      </c>
      <c r="F47" s="1" t="s">
        <v>359</v>
      </c>
      <c r="H47" s="4" t="s">
        <v>549</v>
      </c>
      <c r="I47" s="1" t="s">
        <v>533</v>
      </c>
      <c r="J47" s="5">
        <v>380</v>
      </c>
      <c r="K47" s="5">
        <v>1000</v>
      </c>
      <c r="L47" s="5">
        <v>83003534</v>
      </c>
      <c r="M47" s="5">
        <v>8</v>
      </c>
      <c r="N47" s="1" t="s">
        <v>362</v>
      </c>
      <c r="O47" s="1" t="s">
        <v>17</v>
      </c>
      <c r="P47" s="4" t="s">
        <v>549</v>
      </c>
      <c r="Q47" s="4" t="s">
        <v>534</v>
      </c>
    </row>
    <row r="48" spans="1:17" x14ac:dyDescent="0.25">
      <c r="A48" s="1">
        <v>47</v>
      </c>
      <c r="B48" s="1" t="s">
        <v>356</v>
      </c>
      <c r="C48" s="5">
        <v>1554712335</v>
      </c>
      <c r="D48" s="1" t="s">
        <v>550</v>
      </c>
      <c r="E48" s="1" t="s">
        <v>551</v>
      </c>
      <c r="F48" s="1" t="s">
        <v>359</v>
      </c>
      <c r="H48" s="4" t="s">
        <v>552</v>
      </c>
      <c r="I48" s="1" t="s">
        <v>533</v>
      </c>
      <c r="J48" s="5">
        <v>380</v>
      </c>
      <c r="K48" s="5">
        <v>800</v>
      </c>
      <c r="L48" s="5">
        <v>83003589</v>
      </c>
      <c r="M48" s="5">
        <v>8</v>
      </c>
      <c r="N48" s="1" t="s">
        <v>362</v>
      </c>
      <c r="O48" s="1" t="s">
        <v>17</v>
      </c>
      <c r="P48" s="4" t="s">
        <v>552</v>
      </c>
      <c r="Q48" s="4" t="s">
        <v>553</v>
      </c>
    </row>
    <row r="49" spans="1:17" x14ac:dyDescent="0.25">
      <c r="A49" s="1">
        <v>48</v>
      </c>
      <c r="B49" s="1" t="s">
        <v>356</v>
      </c>
      <c r="C49" s="5">
        <v>1554866529</v>
      </c>
      <c r="D49" s="1" t="s">
        <v>554</v>
      </c>
      <c r="E49" s="1" t="s">
        <v>555</v>
      </c>
      <c r="F49" s="1" t="s">
        <v>359</v>
      </c>
      <c r="H49" s="4" t="s">
        <v>556</v>
      </c>
      <c r="I49" s="1" t="s">
        <v>127</v>
      </c>
      <c r="J49" s="5">
        <v>110</v>
      </c>
      <c r="K49" s="5">
        <v>0</v>
      </c>
      <c r="L49" s="5">
        <v>83022197</v>
      </c>
      <c r="M49" s="5">
        <v>8</v>
      </c>
      <c r="N49" s="1" t="s">
        <v>362</v>
      </c>
      <c r="O49" s="1" t="s">
        <v>17</v>
      </c>
      <c r="P49" s="4">
        <v>0</v>
      </c>
      <c r="Q49" s="4" t="s">
        <v>127</v>
      </c>
    </row>
    <row r="50" spans="1:17" x14ac:dyDescent="0.25">
      <c r="A50" s="1">
        <v>49</v>
      </c>
      <c r="B50" s="1" t="s">
        <v>356</v>
      </c>
      <c r="C50" s="5">
        <v>1554880573</v>
      </c>
      <c r="D50" s="1" t="s">
        <v>557</v>
      </c>
      <c r="E50" s="1" t="s">
        <v>558</v>
      </c>
      <c r="F50" s="1" t="s">
        <v>359</v>
      </c>
      <c r="H50" s="4" t="s">
        <v>559</v>
      </c>
      <c r="I50" s="1" t="s">
        <v>560</v>
      </c>
      <c r="J50" s="5">
        <v>380</v>
      </c>
      <c r="K50" s="5">
        <v>800</v>
      </c>
      <c r="L50" s="5">
        <v>83002258</v>
      </c>
      <c r="M50" s="5">
        <v>8</v>
      </c>
      <c r="N50" s="1" t="s">
        <v>362</v>
      </c>
      <c r="O50" s="1" t="s">
        <v>17</v>
      </c>
      <c r="P50" s="4" t="s">
        <v>559</v>
      </c>
      <c r="Q50" s="4" t="s">
        <v>561</v>
      </c>
    </row>
    <row r="51" spans="1:17" x14ac:dyDescent="0.25">
      <c r="A51" s="1">
        <v>50</v>
      </c>
      <c r="B51" s="1" t="s">
        <v>356</v>
      </c>
      <c r="C51" s="5">
        <v>1554877053</v>
      </c>
      <c r="D51" s="1" t="s">
        <v>562</v>
      </c>
      <c r="E51" s="1" t="s">
        <v>563</v>
      </c>
      <c r="F51" s="1" t="s">
        <v>359</v>
      </c>
      <c r="H51" s="4" t="s">
        <v>564</v>
      </c>
      <c r="I51" s="1" t="s">
        <v>560</v>
      </c>
      <c r="J51" s="5">
        <v>380</v>
      </c>
      <c r="K51" s="5">
        <v>800</v>
      </c>
      <c r="L51" s="5">
        <v>83002254</v>
      </c>
      <c r="M51" s="5">
        <v>8</v>
      </c>
      <c r="N51" s="1" t="s">
        <v>362</v>
      </c>
      <c r="O51" s="1" t="s">
        <v>17</v>
      </c>
      <c r="P51" s="4" t="s">
        <v>564</v>
      </c>
      <c r="Q51" s="4" t="s">
        <v>561</v>
      </c>
    </row>
    <row r="52" spans="1:17" x14ac:dyDescent="0.25">
      <c r="A52" s="1">
        <v>51</v>
      </c>
      <c r="B52" s="1" t="s">
        <v>356</v>
      </c>
      <c r="C52" s="5">
        <v>1554672113</v>
      </c>
      <c r="D52" s="1" t="s">
        <v>565</v>
      </c>
      <c r="E52" s="1" t="s">
        <v>566</v>
      </c>
      <c r="F52" s="1" t="s">
        <v>359</v>
      </c>
      <c r="H52" s="4" t="s">
        <v>567</v>
      </c>
      <c r="I52" s="1" t="s">
        <v>560</v>
      </c>
      <c r="J52" s="5">
        <v>380</v>
      </c>
      <c r="K52" s="5">
        <v>200</v>
      </c>
      <c r="L52" s="5">
        <v>83002260</v>
      </c>
      <c r="M52" s="5">
        <v>8</v>
      </c>
      <c r="N52" s="1" t="s">
        <v>362</v>
      </c>
      <c r="O52" s="1" t="s">
        <v>17</v>
      </c>
      <c r="P52" s="4" t="s">
        <v>567</v>
      </c>
      <c r="Q52" s="4" t="s">
        <v>561</v>
      </c>
    </row>
    <row r="53" spans="1:17" x14ac:dyDescent="0.25">
      <c r="A53" s="1">
        <v>52</v>
      </c>
      <c r="B53" s="1" t="s">
        <v>356</v>
      </c>
      <c r="C53" s="5">
        <v>1554669357</v>
      </c>
      <c r="D53" s="1" t="s">
        <v>568</v>
      </c>
      <c r="E53" s="1" t="s">
        <v>569</v>
      </c>
      <c r="F53" s="1" t="s">
        <v>359</v>
      </c>
      <c r="H53" s="4" t="s">
        <v>570</v>
      </c>
      <c r="I53" s="1" t="s">
        <v>560</v>
      </c>
      <c r="J53" s="5">
        <v>380</v>
      </c>
      <c r="K53" s="5">
        <v>200</v>
      </c>
      <c r="L53" s="5">
        <v>83002259</v>
      </c>
      <c r="M53" s="5">
        <v>8</v>
      </c>
      <c r="N53" s="1" t="s">
        <v>362</v>
      </c>
      <c r="O53" s="1" t="s">
        <v>17</v>
      </c>
      <c r="P53" s="4" t="s">
        <v>570</v>
      </c>
      <c r="Q53" s="4" t="s">
        <v>561</v>
      </c>
    </row>
    <row r="54" spans="1:17" x14ac:dyDescent="0.25">
      <c r="A54" s="1">
        <v>53</v>
      </c>
      <c r="B54" s="1" t="s">
        <v>356</v>
      </c>
      <c r="C54" s="5">
        <v>1554680332</v>
      </c>
      <c r="D54" s="1" t="s">
        <v>571</v>
      </c>
      <c r="E54" s="1" t="s">
        <v>572</v>
      </c>
      <c r="F54" s="1" t="s">
        <v>359</v>
      </c>
      <c r="H54" s="4" t="s">
        <v>573</v>
      </c>
      <c r="I54" s="1" t="s">
        <v>428</v>
      </c>
      <c r="J54" s="5">
        <v>380</v>
      </c>
      <c r="K54" s="5">
        <v>500</v>
      </c>
      <c r="L54" s="5">
        <v>83002257</v>
      </c>
      <c r="M54" s="5">
        <v>8</v>
      </c>
      <c r="N54" s="1" t="s">
        <v>362</v>
      </c>
      <c r="O54" s="1" t="s">
        <v>17</v>
      </c>
      <c r="P54" s="4" t="s">
        <v>573</v>
      </c>
      <c r="Q54" s="4" t="s">
        <v>574</v>
      </c>
    </row>
    <row r="55" spans="1:17" x14ac:dyDescent="0.25">
      <c r="A55" s="1">
        <v>54</v>
      </c>
      <c r="B55" s="1" t="s">
        <v>356</v>
      </c>
      <c r="C55" s="5">
        <v>1553660427</v>
      </c>
      <c r="D55" s="1" t="s">
        <v>575</v>
      </c>
      <c r="E55" s="1" t="s">
        <v>576</v>
      </c>
      <c r="F55" s="1" t="s">
        <v>359</v>
      </c>
      <c r="H55" s="4" t="s">
        <v>577</v>
      </c>
      <c r="I55" s="1" t="s">
        <v>578</v>
      </c>
      <c r="J55" s="5">
        <v>380</v>
      </c>
      <c r="K55" s="5">
        <v>100</v>
      </c>
      <c r="L55" s="5">
        <v>83002256</v>
      </c>
      <c r="M55" s="5">
        <v>8</v>
      </c>
      <c r="N55" s="1" t="s">
        <v>362</v>
      </c>
      <c r="O55" s="1" t="s">
        <v>17</v>
      </c>
      <c r="P55" s="4" t="s">
        <v>577</v>
      </c>
      <c r="Q55" s="4" t="s">
        <v>579</v>
      </c>
    </row>
    <row r="56" spans="1:17" x14ac:dyDescent="0.25">
      <c r="A56" s="1">
        <v>55</v>
      </c>
      <c r="B56" s="1" t="s">
        <v>356</v>
      </c>
      <c r="C56" s="5">
        <v>1553660182</v>
      </c>
      <c r="D56" s="1" t="s">
        <v>580</v>
      </c>
      <c r="E56" s="1" t="s">
        <v>581</v>
      </c>
      <c r="F56" s="1" t="s">
        <v>359</v>
      </c>
      <c r="H56" s="4" t="s">
        <v>582</v>
      </c>
      <c r="I56" s="1" t="s">
        <v>578</v>
      </c>
      <c r="J56" s="5">
        <v>380</v>
      </c>
      <c r="K56" s="5">
        <v>500</v>
      </c>
      <c r="L56" s="5">
        <v>83002252</v>
      </c>
      <c r="M56" s="5">
        <v>8</v>
      </c>
      <c r="N56" s="1" t="s">
        <v>362</v>
      </c>
      <c r="O56" s="1" t="s">
        <v>17</v>
      </c>
      <c r="P56" s="4" t="s">
        <v>582</v>
      </c>
      <c r="Q56" s="4" t="s">
        <v>579</v>
      </c>
    </row>
    <row r="57" spans="1:17" x14ac:dyDescent="0.25">
      <c r="A57" s="1">
        <v>56</v>
      </c>
      <c r="B57" s="1" t="s">
        <v>356</v>
      </c>
      <c r="C57" s="5">
        <v>1553650177</v>
      </c>
      <c r="D57" s="1" t="s">
        <v>583</v>
      </c>
      <c r="E57" s="1" t="s">
        <v>584</v>
      </c>
      <c r="F57" s="1" t="s">
        <v>359</v>
      </c>
      <c r="H57" s="4" t="s">
        <v>585</v>
      </c>
      <c r="I57" s="1" t="s">
        <v>578</v>
      </c>
      <c r="J57" s="5">
        <v>380</v>
      </c>
      <c r="K57" s="5">
        <v>100</v>
      </c>
      <c r="L57" s="5">
        <v>83002251</v>
      </c>
      <c r="M57" s="5">
        <v>8</v>
      </c>
      <c r="N57" s="1" t="s">
        <v>362</v>
      </c>
      <c r="O57" s="1" t="s">
        <v>17</v>
      </c>
      <c r="P57" s="4" t="s">
        <v>585</v>
      </c>
      <c r="Q57" s="4" t="s">
        <v>586</v>
      </c>
    </row>
    <row r="58" spans="1:17" x14ac:dyDescent="0.25">
      <c r="A58" s="1">
        <v>57</v>
      </c>
      <c r="B58" s="1" t="s">
        <v>356</v>
      </c>
      <c r="C58" s="5">
        <v>1553688104</v>
      </c>
      <c r="D58" s="1" t="s">
        <v>587</v>
      </c>
      <c r="E58" s="1" t="s">
        <v>588</v>
      </c>
      <c r="F58" s="1" t="s">
        <v>359</v>
      </c>
      <c r="H58" s="4" t="s">
        <v>589</v>
      </c>
      <c r="I58" s="1" t="s">
        <v>578</v>
      </c>
      <c r="J58" s="5">
        <v>380</v>
      </c>
      <c r="K58" s="5">
        <v>300</v>
      </c>
      <c r="L58" s="5">
        <v>83002253</v>
      </c>
      <c r="M58" s="5">
        <v>8</v>
      </c>
      <c r="N58" s="1" t="s">
        <v>362</v>
      </c>
      <c r="O58" s="1" t="s">
        <v>17</v>
      </c>
      <c r="P58" s="4" t="s">
        <v>589</v>
      </c>
      <c r="Q58" s="4" t="s">
        <v>590</v>
      </c>
    </row>
    <row r="59" spans="1:17" x14ac:dyDescent="0.25">
      <c r="A59" s="1">
        <v>58</v>
      </c>
      <c r="B59" s="1" t="s">
        <v>356</v>
      </c>
      <c r="C59" s="5">
        <v>1553644750</v>
      </c>
      <c r="D59" s="1" t="s">
        <v>591</v>
      </c>
      <c r="E59" s="1" t="s">
        <v>592</v>
      </c>
      <c r="F59" s="1" t="s">
        <v>359</v>
      </c>
      <c r="H59" s="4" t="s">
        <v>593</v>
      </c>
      <c r="I59" s="1" t="s">
        <v>560</v>
      </c>
      <c r="J59" s="5">
        <v>380</v>
      </c>
      <c r="K59" s="5">
        <v>200</v>
      </c>
      <c r="L59" s="5">
        <v>83002255</v>
      </c>
      <c r="M59" s="5">
        <v>8</v>
      </c>
      <c r="N59" s="1" t="s">
        <v>362</v>
      </c>
      <c r="O59" s="1" t="s">
        <v>17</v>
      </c>
      <c r="P59" s="4" t="s">
        <v>593</v>
      </c>
      <c r="Q59" s="4" t="s">
        <v>594</v>
      </c>
    </row>
    <row r="60" spans="1:17" x14ac:dyDescent="0.25">
      <c r="A60" s="1">
        <v>59</v>
      </c>
      <c r="B60" s="1" t="s">
        <v>356</v>
      </c>
      <c r="C60" s="5">
        <v>1553629907</v>
      </c>
      <c r="D60" s="1" t="s">
        <v>595</v>
      </c>
      <c r="E60" s="1" t="s">
        <v>596</v>
      </c>
      <c r="F60" s="1" t="s">
        <v>359</v>
      </c>
      <c r="H60" s="4" t="s">
        <v>597</v>
      </c>
      <c r="I60" s="1" t="s">
        <v>560</v>
      </c>
      <c r="J60" s="5">
        <v>380</v>
      </c>
      <c r="K60" s="5">
        <v>200</v>
      </c>
      <c r="L60" s="5">
        <v>83002571</v>
      </c>
      <c r="M60" s="5">
        <v>8</v>
      </c>
      <c r="N60" s="1" t="s">
        <v>362</v>
      </c>
      <c r="O60" s="1" t="s">
        <v>17</v>
      </c>
      <c r="P60" s="4" t="s">
        <v>597</v>
      </c>
      <c r="Q60" s="4" t="s">
        <v>598</v>
      </c>
    </row>
    <row r="61" spans="1:17" x14ac:dyDescent="0.25">
      <c r="A61" s="1">
        <v>60</v>
      </c>
      <c r="B61" s="1" t="s">
        <v>356</v>
      </c>
      <c r="C61" s="5">
        <v>1553526994</v>
      </c>
      <c r="D61" s="1" t="s">
        <v>599</v>
      </c>
      <c r="E61" s="1" t="s">
        <v>600</v>
      </c>
      <c r="F61" s="1" t="s">
        <v>359</v>
      </c>
      <c r="H61" s="4" t="s">
        <v>601</v>
      </c>
      <c r="I61" s="1" t="s">
        <v>560</v>
      </c>
      <c r="J61" s="5">
        <v>380</v>
      </c>
      <c r="K61" s="5">
        <v>500</v>
      </c>
      <c r="L61" s="5">
        <v>83002579</v>
      </c>
      <c r="M61" s="5">
        <v>8</v>
      </c>
      <c r="N61" s="1" t="s">
        <v>362</v>
      </c>
      <c r="O61" s="1" t="s">
        <v>17</v>
      </c>
      <c r="P61" s="4" t="s">
        <v>601</v>
      </c>
      <c r="Q61" s="4" t="s">
        <v>598</v>
      </c>
    </row>
    <row r="62" spans="1:17" x14ac:dyDescent="0.25">
      <c r="A62" s="1">
        <v>61</v>
      </c>
      <c r="B62" s="1" t="s">
        <v>356</v>
      </c>
      <c r="C62" s="5">
        <v>1553522064</v>
      </c>
      <c r="D62" s="1" t="s">
        <v>602</v>
      </c>
      <c r="E62" s="1" t="s">
        <v>603</v>
      </c>
      <c r="F62" s="1" t="s">
        <v>359</v>
      </c>
      <c r="H62" s="4" t="s">
        <v>604</v>
      </c>
      <c r="I62" s="1" t="s">
        <v>428</v>
      </c>
      <c r="J62" s="5">
        <v>380</v>
      </c>
      <c r="K62" s="5">
        <v>500</v>
      </c>
      <c r="L62" s="5">
        <v>83002573</v>
      </c>
      <c r="M62" s="5">
        <v>8</v>
      </c>
      <c r="N62" s="1" t="s">
        <v>362</v>
      </c>
      <c r="O62" s="1" t="s">
        <v>17</v>
      </c>
      <c r="P62" s="4" t="s">
        <v>604</v>
      </c>
      <c r="Q62" s="4" t="s">
        <v>605</v>
      </c>
    </row>
    <row r="63" spans="1:17" x14ac:dyDescent="0.25">
      <c r="A63" s="1">
        <v>62</v>
      </c>
      <c r="B63" s="1" t="s">
        <v>356</v>
      </c>
      <c r="C63" s="5">
        <v>1553569448</v>
      </c>
      <c r="D63" s="1" t="s">
        <v>606</v>
      </c>
      <c r="E63" s="1" t="s">
        <v>607</v>
      </c>
      <c r="F63" s="1" t="s">
        <v>359</v>
      </c>
      <c r="H63" s="4" t="s">
        <v>608</v>
      </c>
      <c r="I63" s="1" t="s">
        <v>428</v>
      </c>
      <c r="J63" s="5">
        <v>380</v>
      </c>
      <c r="K63" s="5">
        <v>160</v>
      </c>
      <c r="L63" s="5">
        <v>83002576</v>
      </c>
      <c r="M63" s="5">
        <v>8</v>
      </c>
      <c r="N63" s="1" t="s">
        <v>362</v>
      </c>
      <c r="O63" s="1" t="s">
        <v>17</v>
      </c>
      <c r="P63" s="4" t="s">
        <v>608</v>
      </c>
      <c r="Q63" s="4" t="s">
        <v>609</v>
      </c>
    </row>
    <row r="64" spans="1:17" x14ac:dyDescent="0.25">
      <c r="A64" s="1">
        <v>63</v>
      </c>
      <c r="B64" s="1" t="s">
        <v>356</v>
      </c>
      <c r="C64" s="5">
        <v>1553577018</v>
      </c>
      <c r="D64" s="1" t="s">
        <v>610</v>
      </c>
      <c r="E64" s="1" t="s">
        <v>611</v>
      </c>
      <c r="F64" s="1" t="s">
        <v>359</v>
      </c>
      <c r="H64" s="4" t="s">
        <v>612</v>
      </c>
      <c r="I64" s="1" t="s">
        <v>428</v>
      </c>
      <c r="J64" s="5">
        <v>380</v>
      </c>
      <c r="K64" s="5">
        <v>300</v>
      </c>
      <c r="L64" s="5">
        <v>83002574</v>
      </c>
      <c r="M64" s="5">
        <v>8</v>
      </c>
      <c r="N64" s="1" t="s">
        <v>362</v>
      </c>
      <c r="O64" s="1" t="s">
        <v>17</v>
      </c>
      <c r="P64" s="4" t="s">
        <v>612</v>
      </c>
      <c r="Q64" s="4" t="s">
        <v>613</v>
      </c>
    </row>
    <row r="65" spans="1:17" x14ac:dyDescent="0.25">
      <c r="A65" s="1">
        <v>64</v>
      </c>
      <c r="B65" s="1" t="s">
        <v>356</v>
      </c>
      <c r="C65" s="5">
        <v>1553572899</v>
      </c>
      <c r="D65" s="1" t="s">
        <v>614</v>
      </c>
      <c r="E65" s="1" t="s">
        <v>615</v>
      </c>
      <c r="F65" s="1" t="s">
        <v>359</v>
      </c>
      <c r="H65" s="4" t="s">
        <v>616</v>
      </c>
      <c r="I65" s="1" t="s">
        <v>428</v>
      </c>
      <c r="J65" s="5">
        <v>380</v>
      </c>
      <c r="K65" s="5">
        <v>300</v>
      </c>
      <c r="L65" s="5">
        <v>83002580</v>
      </c>
      <c r="M65" s="5">
        <v>8</v>
      </c>
      <c r="N65" s="1" t="s">
        <v>362</v>
      </c>
      <c r="O65" s="1" t="s">
        <v>17</v>
      </c>
      <c r="P65" s="4" t="s">
        <v>616</v>
      </c>
      <c r="Q65" s="4" t="s">
        <v>613</v>
      </c>
    </row>
    <row r="66" spans="1:17" x14ac:dyDescent="0.25">
      <c r="A66" s="1">
        <v>65</v>
      </c>
      <c r="B66" s="1" t="s">
        <v>356</v>
      </c>
      <c r="C66" s="5">
        <v>1553562044</v>
      </c>
      <c r="D66" s="1" t="s">
        <v>617</v>
      </c>
      <c r="E66" s="1" t="s">
        <v>618</v>
      </c>
      <c r="F66" s="1" t="s">
        <v>359</v>
      </c>
      <c r="H66" s="4" t="s">
        <v>619</v>
      </c>
      <c r="I66" s="1" t="s">
        <v>578</v>
      </c>
      <c r="J66" s="5">
        <v>380</v>
      </c>
      <c r="K66" s="5">
        <v>200</v>
      </c>
      <c r="L66" s="5">
        <v>83002572</v>
      </c>
      <c r="M66" s="5">
        <v>8</v>
      </c>
      <c r="N66" s="1" t="s">
        <v>362</v>
      </c>
      <c r="O66" s="1" t="s">
        <v>17</v>
      </c>
      <c r="P66" s="4" t="s">
        <v>619</v>
      </c>
      <c r="Q66" s="4" t="s">
        <v>620</v>
      </c>
    </row>
    <row r="67" spans="1:17" x14ac:dyDescent="0.25">
      <c r="A67" s="1">
        <v>66</v>
      </c>
      <c r="B67" s="1" t="s">
        <v>356</v>
      </c>
      <c r="C67" s="5">
        <v>1553569887</v>
      </c>
      <c r="D67" s="1" t="s">
        <v>621</v>
      </c>
      <c r="E67" s="1" t="s">
        <v>622</v>
      </c>
      <c r="F67" s="1" t="s">
        <v>359</v>
      </c>
      <c r="H67" s="4" t="s">
        <v>623</v>
      </c>
      <c r="I67" s="1" t="s">
        <v>578</v>
      </c>
      <c r="J67" s="5">
        <v>380</v>
      </c>
      <c r="K67" s="5">
        <v>800</v>
      </c>
      <c r="L67" s="5">
        <v>83002575</v>
      </c>
      <c r="M67" s="5">
        <v>8</v>
      </c>
      <c r="N67" s="1" t="s">
        <v>362</v>
      </c>
      <c r="O67" s="1" t="s">
        <v>17</v>
      </c>
      <c r="P67" s="4" t="s">
        <v>623</v>
      </c>
      <c r="Q67" s="4" t="s">
        <v>579</v>
      </c>
    </row>
    <row r="68" spans="1:17" x14ac:dyDescent="0.25">
      <c r="A68" s="1">
        <v>67</v>
      </c>
      <c r="B68" s="1" t="s">
        <v>356</v>
      </c>
      <c r="C68" s="5">
        <v>1553596642</v>
      </c>
      <c r="D68" s="1" t="s">
        <v>624</v>
      </c>
      <c r="E68" s="1" t="s">
        <v>625</v>
      </c>
      <c r="F68" s="1" t="s">
        <v>359</v>
      </c>
      <c r="H68" s="4" t="s">
        <v>626</v>
      </c>
      <c r="I68" s="1" t="s">
        <v>578</v>
      </c>
      <c r="J68" s="5">
        <v>380</v>
      </c>
      <c r="K68" s="5">
        <v>200</v>
      </c>
      <c r="L68" s="5">
        <v>83002578</v>
      </c>
      <c r="M68" s="5">
        <v>8</v>
      </c>
      <c r="N68" s="1" t="s">
        <v>362</v>
      </c>
      <c r="O68" s="1" t="s">
        <v>17</v>
      </c>
      <c r="P68" s="4" t="s">
        <v>626</v>
      </c>
      <c r="Q68" s="4" t="s">
        <v>579</v>
      </c>
    </row>
    <row r="69" spans="1:17" x14ac:dyDescent="0.25">
      <c r="A69" s="1">
        <v>68</v>
      </c>
      <c r="B69" s="1" t="s">
        <v>356</v>
      </c>
      <c r="C69" s="5">
        <v>1553598644</v>
      </c>
      <c r="D69" s="1" t="s">
        <v>627</v>
      </c>
      <c r="E69" s="1" t="s">
        <v>628</v>
      </c>
      <c r="F69" s="1" t="s">
        <v>359</v>
      </c>
      <c r="H69" s="4" t="s">
        <v>629</v>
      </c>
      <c r="I69" s="1" t="s">
        <v>578</v>
      </c>
      <c r="J69" s="5">
        <v>380</v>
      </c>
      <c r="K69" s="5">
        <v>300</v>
      </c>
      <c r="L69" s="5">
        <v>83002577</v>
      </c>
      <c r="M69" s="5">
        <v>8</v>
      </c>
      <c r="N69" s="1" t="s">
        <v>362</v>
      </c>
      <c r="O69" s="1" t="s">
        <v>17</v>
      </c>
      <c r="P69" s="4" t="s">
        <v>629</v>
      </c>
      <c r="Q69" s="4" t="s">
        <v>620</v>
      </c>
    </row>
    <row r="70" spans="1:17" x14ac:dyDescent="0.25">
      <c r="A70" s="1">
        <v>69</v>
      </c>
      <c r="B70" s="1" t="s">
        <v>356</v>
      </c>
      <c r="C70" s="5">
        <v>1553588902</v>
      </c>
      <c r="D70" s="1" t="s">
        <v>630</v>
      </c>
      <c r="E70" s="1" t="s">
        <v>631</v>
      </c>
      <c r="F70" s="1" t="s">
        <v>359</v>
      </c>
      <c r="H70" s="4" t="s">
        <v>632</v>
      </c>
      <c r="I70" s="1" t="s">
        <v>404</v>
      </c>
      <c r="J70" s="5">
        <v>380</v>
      </c>
      <c r="K70" s="5">
        <v>63</v>
      </c>
      <c r="L70" s="5">
        <v>83002202</v>
      </c>
      <c r="M70" s="5">
        <v>8</v>
      </c>
      <c r="N70" s="1" t="s">
        <v>362</v>
      </c>
      <c r="O70" s="1" t="s">
        <v>17</v>
      </c>
      <c r="P70" s="4" t="s">
        <v>632</v>
      </c>
      <c r="Q70" s="4" t="s">
        <v>526</v>
      </c>
    </row>
    <row r="71" spans="1:17" x14ac:dyDescent="0.25">
      <c r="A71" s="1">
        <v>70</v>
      </c>
      <c r="B71" s="1" t="s">
        <v>356</v>
      </c>
      <c r="C71" s="5">
        <v>1553596614</v>
      </c>
      <c r="D71" s="1" t="s">
        <v>633</v>
      </c>
      <c r="E71" s="1" t="s">
        <v>634</v>
      </c>
      <c r="F71" s="1" t="s">
        <v>359</v>
      </c>
      <c r="H71" s="4" t="s">
        <v>635</v>
      </c>
      <c r="I71" s="1" t="s">
        <v>478</v>
      </c>
      <c r="J71" s="5">
        <v>380</v>
      </c>
      <c r="K71" s="5">
        <v>200</v>
      </c>
      <c r="L71" s="5">
        <v>83002565</v>
      </c>
      <c r="M71" s="5">
        <v>8</v>
      </c>
      <c r="N71" s="1" t="s">
        <v>362</v>
      </c>
      <c r="O71" s="1" t="s">
        <v>17</v>
      </c>
      <c r="P71" s="4" t="s">
        <v>635</v>
      </c>
      <c r="Q71" s="4" t="s">
        <v>636</v>
      </c>
    </row>
    <row r="72" spans="1:17" x14ac:dyDescent="0.25">
      <c r="A72" s="1">
        <v>71</v>
      </c>
      <c r="B72" s="1" t="s">
        <v>356</v>
      </c>
      <c r="C72" s="5">
        <v>1553596811</v>
      </c>
      <c r="D72" s="1" t="s">
        <v>637</v>
      </c>
      <c r="E72" s="1" t="s">
        <v>638</v>
      </c>
      <c r="F72" s="1" t="s">
        <v>359</v>
      </c>
      <c r="H72" s="4" t="s">
        <v>639</v>
      </c>
      <c r="I72" s="1" t="s">
        <v>467</v>
      </c>
      <c r="J72" s="5">
        <v>380</v>
      </c>
      <c r="K72" s="5">
        <v>100</v>
      </c>
      <c r="L72" s="5">
        <v>83002567</v>
      </c>
      <c r="M72" s="5">
        <v>8</v>
      </c>
      <c r="N72" s="1" t="s">
        <v>362</v>
      </c>
      <c r="O72" s="1" t="s">
        <v>17</v>
      </c>
      <c r="P72" s="4" t="s">
        <v>639</v>
      </c>
      <c r="Q72" s="4" t="s">
        <v>636</v>
      </c>
    </row>
    <row r="73" spans="1:17" x14ac:dyDescent="0.25">
      <c r="A73" s="1">
        <v>72</v>
      </c>
      <c r="B73" s="1" t="s">
        <v>356</v>
      </c>
      <c r="C73" s="5">
        <v>1553584166</v>
      </c>
      <c r="D73" s="1" t="s">
        <v>640</v>
      </c>
      <c r="E73" s="1" t="s">
        <v>641</v>
      </c>
      <c r="F73" s="1" t="s">
        <v>359</v>
      </c>
      <c r="H73" s="4" t="s">
        <v>642</v>
      </c>
      <c r="I73" s="1" t="s">
        <v>467</v>
      </c>
      <c r="J73" s="5">
        <v>380</v>
      </c>
      <c r="K73" s="5">
        <v>300</v>
      </c>
      <c r="L73" s="5">
        <v>83002570</v>
      </c>
      <c r="M73" s="5">
        <v>8</v>
      </c>
      <c r="N73" s="1" t="s">
        <v>362</v>
      </c>
      <c r="O73" s="1" t="s">
        <v>17</v>
      </c>
      <c r="P73" s="4" t="s">
        <v>642</v>
      </c>
      <c r="Q73" s="4" t="s">
        <v>636</v>
      </c>
    </row>
    <row r="74" spans="1:17" x14ac:dyDescent="0.25">
      <c r="A74" s="1">
        <v>73</v>
      </c>
      <c r="B74" s="1" t="s">
        <v>356</v>
      </c>
      <c r="C74" s="5">
        <v>1553610899</v>
      </c>
      <c r="D74" s="1" t="s">
        <v>643</v>
      </c>
      <c r="E74" s="1" t="s">
        <v>644</v>
      </c>
      <c r="F74" s="1" t="s">
        <v>359</v>
      </c>
      <c r="H74" s="4" t="s">
        <v>645</v>
      </c>
      <c r="I74" s="1" t="s">
        <v>467</v>
      </c>
      <c r="J74" s="5">
        <v>380</v>
      </c>
      <c r="K74" s="5">
        <v>100</v>
      </c>
      <c r="L74" s="5">
        <v>83002562</v>
      </c>
      <c r="M74" s="5">
        <v>8</v>
      </c>
      <c r="N74" s="1" t="s">
        <v>362</v>
      </c>
      <c r="O74" s="1" t="s">
        <v>17</v>
      </c>
      <c r="P74" s="4" t="s">
        <v>645</v>
      </c>
      <c r="Q74" s="4" t="s">
        <v>468</v>
      </c>
    </row>
    <row r="75" spans="1:17" x14ac:dyDescent="0.25">
      <c r="A75" s="1">
        <v>74</v>
      </c>
      <c r="B75" s="1" t="s">
        <v>356</v>
      </c>
      <c r="C75" s="5">
        <v>1553112864</v>
      </c>
      <c r="D75" s="1" t="s">
        <v>646</v>
      </c>
      <c r="E75" s="1" t="s">
        <v>647</v>
      </c>
      <c r="F75" s="1" t="s">
        <v>359</v>
      </c>
      <c r="H75" s="4" t="s">
        <v>648</v>
      </c>
      <c r="I75" s="1" t="s">
        <v>467</v>
      </c>
      <c r="J75" s="5">
        <v>380</v>
      </c>
      <c r="K75" s="5">
        <v>300</v>
      </c>
      <c r="L75" s="5">
        <v>83002569</v>
      </c>
      <c r="M75" s="5">
        <v>8</v>
      </c>
      <c r="N75" s="1" t="s">
        <v>362</v>
      </c>
      <c r="O75" s="1" t="s">
        <v>17</v>
      </c>
      <c r="P75" s="4" t="s">
        <v>648</v>
      </c>
      <c r="Q75" s="4" t="s">
        <v>636</v>
      </c>
    </row>
    <row r="76" spans="1:17" x14ac:dyDescent="0.25">
      <c r="A76" s="1">
        <v>75</v>
      </c>
      <c r="B76" s="1" t="s">
        <v>356</v>
      </c>
      <c r="C76" s="5">
        <v>1553110875</v>
      </c>
      <c r="D76" s="1" t="s">
        <v>649</v>
      </c>
      <c r="E76" s="1" t="s">
        <v>650</v>
      </c>
      <c r="F76" s="1" t="s">
        <v>359</v>
      </c>
      <c r="H76" s="4" t="s">
        <v>651</v>
      </c>
      <c r="I76" s="1" t="s">
        <v>467</v>
      </c>
      <c r="J76" s="5">
        <v>380</v>
      </c>
      <c r="K76" s="5">
        <v>500</v>
      </c>
      <c r="L76" s="5">
        <v>83002566</v>
      </c>
      <c r="M76" s="5">
        <v>8</v>
      </c>
      <c r="N76" s="1" t="s">
        <v>362</v>
      </c>
      <c r="O76" s="1" t="s">
        <v>17</v>
      </c>
      <c r="P76" s="4" t="s">
        <v>651</v>
      </c>
      <c r="Q76" s="4" t="s">
        <v>636</v>
      </c>
    </row>
    <row r="77" spans="1:17" x14ac:dyDescent="0.25">
      <c r="A77" s="1">
        <v>76</v>
      </c>
      <c r="B77" s="1" t="s">
        <v>356</v>
      </c>
      <c r="C77" s="5">
        <v>1553117524</v>
      </c>
      <c r="D77" s="1" t="s">
        <v>652</v>
      </c>
      <c r="E77" s="1" t="s">
        <v>653</v>
      </c>
      <c r="F77" s="1" t="s">
        <v>359</v>
      </c>
      <c r="H77" s="4" t="s">
        <v>654</v>
      </c>
      <c r="I77" s="1" t="s">
        <v>478</v>
      </c>
      <c r="J77" s="5">
        <v>380</v>
      </c>
      <c r="K77" s="5">
        <v>500</v>
      </c>
      <c r="L77" s="5">
        <v>83002568</v>
      </c>
      <c r="M77" s="5">
        <v>8</v>
      </c>
      <c r="N77" s="1" t="s">
        <v>362</v>
      </c>
      <c r="O77" s="1" t="s">
        <v>17</v>
      </c>
      <c r="P77" s="4" t="s">
        <v>654</v>
      </c>
      <c r="Q77" s="4" t="s">
        <v>655</v>
      </c>
    </row>
    <row r="78" spans="1:17" x14ac:dyDescent="0.25">
      <c r="A78" s="1">
        <v>77</v>
      </c>
      <c r="B78" s="1" t="s">
        <v>356</v>
      </c>
      <c r="C78" s="5">
        <v>1553698551</v>
      </c>
      <c r="D78" s="1" t="s">
        <v>656</v>
      </c>
      <c r="E78" s="1" t="s">
        <v>657</v>
      </c>
      <c r="F78" s="1" t="s">
        <v>359</v>
      </c>
      <c r="H78" s="4" t="s">
        <v>658</v>
      </c>
      <c r="I78" s="1" t="s">
        <v>478</v>
      </c>
      <c r="J78" s="5">
        <v>380</v>
      </c>
      <c r="K78" s="5">
        <v>300</v>
      </c>
      <c r="L78" s="5">
        <v>83002563</v>
      </c>
      <c r="M78" s="5">
        <v>8</v>
      </c>
      <c r="N78" s="1" t="s">
        <v>362</v>
      </c>
      <c r="O78" s="1" t="s">
        <v>17</v>
      </c>
      <c r="P78" s="4" t="s">
        <v>658</v>
      </c>
      <c r="Q78" s="4" t="s">
        <v>659</v>
      </c>
    </row>
    <row r="79" spans="1:17" x14ac:dyDescent="0.25">
      <c r="A79" s="1">
        <v>78</v>
      </c>
      <c r="B79" s="1" t="s">
        <v>356</v>
      </c>
      <c r="C79" s="5">
        <v>1553699814</v>
      </c>
      <c r="D79" s="1" t="s">
        <v>660</v>
      </c>
      <c r="E79" s="1" t="s">
        <v>661</v>
      </c>
      <c r="F79" s="1" t="s">
        <v>359</v>
      </c>
      <c r="H79" s="4" t="s">
        <v>662</v>
      </c>
      <c r="I79" s="1" t="s">
        <v>467</v>
      </c>
      <c r="J79" s="5">
        <v>380</v>
      </c>
      <c r="K79" s="5">
        <v>800</v>
      </c>
      <c r="L79" s="5">
        <v>83002564</v>
      </c>
      <c r="M79" s="5">
        <v>8</v>
      </c>
      <c r="N79" s="1" t="s">
        <v>362</v>
      </c>
      <c r="O79" s="1" t="s">
        <v>17</v>
      </c>
      <c r="P79" s="4" t="s">
        <v>662</v>
      </c>
      <c r="Q79" s="4" t="s">
        <v>636</v>
      </c>
    </row>
    <row r="80" spans="1:17" x14ac:dyDescent="0.25">
      <c r="A80" s="1">
        <v>79</v>
      </c>
      <c r="B80" s="1" t="s">
        <v>356</v>
      </c>
      <c r="C80" s="5">
        <v>1553117805</v>
      </c>
      <c r="D80" s="1" t="s">
        <v>663</v>
      </c>
      <c r="E80" s="1" t="s">
        <v>664</v>
      </c>
      <c r="F80" s="1" t="s">
        <v>359</v>
      </c>
      <c r="H80" s="4" t="s">
        <v>665</v>
      </c>
      <c r="I80" s="1" t="s">
        <v>467</v>
      </c>
      <c r="J80" s="5">
        <v>380</v>
      </c>
      <c r="K80" s="5">
        <v>800</v>
      </c>
      <c r="L80" s="5">
        <v>83002561</v>
      </c>
      <c r="M80" s="5">
        <v>8</v>
      </c>
      <c r="N80" s="1" t="s">
        <v>362</v>
      </c>
      <c r="O80" s="1" t="s">
        <v>17</v>
      </c>
      <c r="P80" s="4" t="s">
        <v>665</v>
      </c>
      <c r="Q80" s="4" t="s">
        <v>666</v>
      </c>
    </row>
    <row r="81" spans="1:17" x14ac:dyDescent="0.25">
      <c r="A81" s="1">
        <v>80</v>
      </c>
      <c r="B81" s="1" t="s">
        <v>356</v>
      </c>
      <c r="C81" s="5">
        <v>1553694458</v>
      </c>
      <c r="D81" s="1" t="s">
        <v>667</v>
      </c>
      <c r="E81" s="1" t="s">
        <v>668</v>
      </c>
      <c r="F81" s="1" t="s">
        <v>359</v>
      </c>
      <c r="H81" s="4" t="s">
        <v>669</v>
      </c>
      <c r="I81" s="1" t="s">
        <v>467</v>
      </c>
      <c r="J81" s="5">
        <v>380</v>
      </c>
      <c r="K81" s="5">
        <v>300</v>
      </c>
      <c r="L81" s="5">
        <v>83002208</v>
      </c>
      <c r="M81" s="5">
        <v>8</v>
      </c>
      <c r="N81" s="1" t="s">
        <v>362</v>
      </c>
      <c r="O81" s="1" t="s">
        <v>17</v>
      </c>
      <c r="P81" s="4" t="s">
        <v>669</v>
      </c>
      <c r="Q81" s="4" t="s">
        <v>670</v>
      </c>
    </row>
    <row r="82" spans="1:17" x14ac:dyDescent="0.25">
      <c r="A82" s="1">
        <v>81</v>
      </c>
      <c r="B82" s="1" t="s">
        <v>356</v>
      </c>
      <c r="C82" s="5">
        <v>1553697122</v>
      </c>
      <c r="D82" s="1" t="s">
        <v>671</v>
      </c>
      <c r="E82" s="1" t="s">
        <v>672</v>
      </c>
      <c r="F82" s="1" t="s">
        <v>359</v>
      </c>
      <c r="H82" s="4" t="s">
        <v>673</v>
      </c>
      <c r="I82" s="1" t="s">
        <v>578</v>
      </c>
      <c r="J82" s="5">
        <v>380</v>
      </c>
      <c r="K82" s="5">
        <v>500</v>
      </c>
      <c r="L82" s="5">
        <v>83002818</v>
      </c>
      <c r="M82" s="5">
        <v>8</v>
      </c>
      <c r="N82" s="1" t="s">
        <v>362</v>
      </c>
      <c r="O82" s="1" t="s">
        <v>17</v>
      </c>
      <c r="P82" s="4" t="s">
        <v>673</v>
      </c>
      <c r="Q82" s="4" t="s">
        <v>674</v>
      </c>
    </row>
    <row r="83" spans="1:17" x14ac:dyDescent="0.25">
      <c r="A83" s="1">
        <v>82</v>
      </c>
      <c r="B83" s="1" t="s">
        <v>356</v>
      </c>
      <c r="C83" s="5">
        <v>1553712866</v>
      </c>
      <c r="D83" s="1" t="s">
        <v>675</v>
      </c>
      <c r="E83" s="1" t="s">
        <v>676</v>
      </c>
      <c r="F83" s="1" t="s">
        <v>359</v>
      </c>
      <c r="H83" s="4" t="s">
        <v>677</v>
      </c>
      <c r="I83" s="1" t="s">
        <v>560</v>
      </c>
      <c r="J83" s="5">
        <v>380</v>
      </c>
      <c r="K83" s="5">
        <v>25</v>
      </c>
      <c r="L83" s="5">
        <v>83002816</v>
      </c>
      <c r="M83" s="5">
        <v>8</v>
      </c>
      <c r="N83" s="1" t="s">
        <v>362</v>
      </c>
      <c r="O83" s="1" t="s">
        <v>17</v>
      </c>
      <c r="P83" s="4" t="s">
        <v>677</v>
      </c>
      <c r="Q83" s="4" t="s">
        <v>678</v>
      </c>
    </row>
    <row r="84" spans="1:17" x14ac:dyDescent="0.25">
      <c r="A84" s="1">
        <v>83</v>
      </c>
      <c r="B84" s="1" t="s">
        <v>356</v>
      </c>
      <c r="C84" s="5">
        <v>1553725541</v>
      </c>
      <c r="D84" s="1" t="s">
        <v>679</v>
      </c>
      <c r="E84" s="1" t="s">
        <v>680</v>
      </c>
      <c r="F84" s="1" t="s">
        <v>359</v>
      </c>
      <c r="H84" s="4" t="s">
        <v>681</v>
      </c>
      <c r="I84" s="1" t="s">
        <v>560</v>
      </c>
      <c r="J84" s="5">
        <v>380</v>
      </c>
      <c r="K84" s="5">
        <v>500</v>
      </c>
      <c r="L84" s="5">
        <v>83002815</v>
      </c>
      <c r="M84" s="5">
        <v>8</v>
      </c>
      <c r="N84" s="1" t="s">
        <v>362</v>
      </c>
      <c r="O84" s="1" t="s">
        <v>17</v>
      </c>
      <c r="P84" s="4" t="s">
        <v>681</v>
      </c>
      <c r="Q84" s="4" t="s">
        <v>594</v>
      </c>
    </row>
    <row r="85" spans="1:17" x14ac:dyDescent="0.25">
      <c r="A85" s="1">
        <v>84</v>
      </c>
      <c r="B85" s="1" t="s">
        <v>356</v>
      </c>
      <c r="C85" s="5">
        <v>1553728854</v>
      </c>
      <c r="D85" s="1" t="s">
        <v>682</v>
      </c>
      <c r="E85" s="1" t="s">
        <v>683</v>
      </c>
      <c r="F85" s="1" t="s">
        <v>359</v>
      </c>
      <c r="H85" s="4" t="s">
        <v>684</v>
      </c>
      <c r="I85" s="1" t="s">
        <v>578</v>
      </c>
      <c r="J85" s="5">
        <v>380</v>
      </c>
      <c r="K85" s="5">
        <v>500</v>
      </c>
      <c r="L85" s="5">
        <v>83002812</v>
      </c>
      <c r="M85" s="5">
        <v>8</v>
      </c>
      <c r="N85" s="1" t="s">
        <v>362</v>
      </c>
      <c r="O85" s="1" t="s">
        <v>17</v>
      </c>
      <c r="P85" s="4" t="s">
        <v>684</v>
      </c>
      <c r="Q85" s="4" t="s">
        <v>579</v>
      </c>
    </row>
    <row r="86" spans="1:17" x14ac:dyDescent="0.25">
      <c r="A86" s="1">
        <v>85</v>
      </c>
      <c r="B86" s="1" t="s">
        <v>356</v>
      </c>
      <c r="C86" s="5">
        <v>1553750881</v>
      </c>
      <c r="D86" s="1" t="s">
        <v>685</v>
      </c>
      <c r="E86" s="1" t="s">
        <v>686</v>
      </c>
      <c r="F86" s="1" t="s">
        <v>359</v>
      </c>
      <c r="H86" s="4" t="s">
        <v>687</v>
      </c>
      <c r="I86" s="1" t="s">
        <v>560</v>
      </c>
      <c r="J86" s="5">
        <v>380</v>
      </c>
      <c r="K86" s="5">
        <v>800</v>
      </c>
      <c r="L86" s="5">
        <v>83002811</v>
      </c>
      <c r="M86" s="5">
        <v>8</v>
      </c>
      <c r="N86" s="1" t="s">
        <v>362</v>
      </c>
      <c r="O86" s="1" t="s">
        <v>17</v>
      </c>
      <c r="P86" s="4" t="s">
        <v>687</v>
      </c>
      <c r="Q86" s="4" t="s">
        <v>688</v>
      </c>
    </row>
    <row r="87" spans="1:17" x14ac:dyDescent="0.25">
      <c r="A87" s="1">
        <v>86</v>
      </c>
      <c r="B87" s="1" t="s">
        <v>356</v>
      </c>
      <c r="C87" s="5">
        <v>1553751108</v>
      </c>
      <c r="D87" s="1" t="s">
        <v>689</v>
      </c>
      <c r="E87" s="1" t="s">
        <v>690</v>
      </c>
      <c r="F87" s="1" t="s">
        <v>359</v>
      </c>
      <c r="H87" s="4" t="s">
        <v>691</v>
      </c>
      <c r="I87" s="1" t="s">
        <v>560</v>
      </c>
      <c r="J87" s="5">
        <v>380</v>
      </c>
      <c r="K87" s="5">
        <v>1000</v>
      </c>
      <c r="L87" s="5">
        <v>83002820</v>
      </c>
      <c r="M87" s="5">
        <v>8</v>
      </c>
      <c r="N87" s="1" t="s">
        <v>362</v>
      </c>
      <c r="O87" s="1" t="s">
        <v>17</v>
      </c>
      <c r="P87" s="4" t="s">
        <v>691</v>
      </c>
      <c r="Q87" s="4" t="s">
        <v>688</v>
      </c>
    </row>
    <row r="88" spans="1:17" x14ac:dyDescent="0.25">
      <c r="A88" s="1">
        <v>87</v>
      </c>
      <c r="B88" s="1" t="s">
        <v>356</v>
      </c>
      <c r="C88" s="5">
        <v>1553721194</v>
      </c>
      <c r="D88" s="1" t="s">
        <v>692</v>
      </c>
      <c r="E88" s="1" t="s">
        <v>693</v>
      </c>
      <c r="F88" s="1" t="s">
        <v>359</v>
      </c>
      <c r="H88" s="4" t="s">
        <v>694</v>
      </c>
      <c r="I88" s="1" t="s">
        <v>578</v>
      </c>
      <c r="J88" s="5">
        <v>380</v>
      </c>
      <c r="K88" s="5">
        <v>1000</v>
      </c>
      <c r="L88" s="5">
        <v>83002814</v>
      </c>
      <c r="M88" s="5">
        <v>8</v>
      </c>
      <c r="N88" s="1" t="s">
        <v>362</v>
      </c>
      <c r="O88" s="1" t="s">
        <v>17</v>
      </c>
      <c r="P88" s="4" t="s">
        <v>694</v>
      </c>
      <c r="Q88" s="4" t="s">
        <v>695</v>
      </c>
    </row>
    <row r="89" spans="1:17" x14ac:dyDescent="0.25">
      <c r="A89" s="1">
        <v>88</v>
      </c>
      <c r="B89" s="1" t="s">
        <v>356</v>
      </c>
      <c r="C89" s="5">
        <v>1553741955</v>
      </c>
      <c r="D89" s="1" t="s">
        <v>696</v>
      </c>
      <c r="E89" s="1" t="s">
        <v>697</v>
      </c>
      <c r="F89" s="1" t="s">
        <v>359</v>
      </c>
      <c r="H89" s="4" t="s">
        <v>698</v>
      </c>
      <c r="I89" s="1" t="s">
        <v>578</v>
      </c>
      <c r="J89" s="5">
        <v>380</v>
      </c>
      <c r="K89" s="5">
        <v>1000</v>
      </c>
      <c r="L89" s="5">
        <v>83002813</v>
      </c>
      <c r="M89" s="5">
        <v>8</v>
      </c>
      <c r="N89" s="1" t="s">
        <v>362</v>
      </c>
      <c r="O89" s="1" t="s">
        <v>17</v>
      </c>
      <c r="P89" s="4" t="s">
        <v>698</v>
      </c>
      <c r="Q89" s="4" t="s">
        <v>590</v>
      </c>
    </row>
    <row r="90" spans="1:17" x14ac:dyDescent="0.25">
      <c r="A90" s="1">
        <v>89</v>
      </c>
      <c r="B90" s="1" t="s">
        <v>356</v>
      </c>
      <c r="C90" s="5">
        <v>1554628533</v>
      </c>
      <c r="D90" s="1" t="s">
        <v>699</v>
      </c>
      <c r="E90" s="1" t="s">
        <v>700</v>
      </c>
      <c r="F90" s="1" t="s">
        <v>359</v>
      </c>
      <c r="H90" s="4" t="s">
        <v>701</v>
      </c>
      <c r="I90" s="1" t="s">
        <v>702</v>
      </c>
      <c r="J90" s="5">
        <v>380</v>
      </c>
      <c r="K90" s="5">
        <v>1000</v>
      </c>
      <c r="L90" s="5">
        <v>83002819</v>
      </c>
      <c r="M90" s="5">
        <v>8</v>
      </c>
      <c r="N90" s="1" t="s">
        <v>362</v>
      </c>
      <c r="O90" s="1" t="s">
        <v>17</v>
      </c>
      <c r="P90" s="4" t="s">
        <v>701</v>
      </c>
      <c r="Q90" s="4" t="s">
        <v>703</v>
      </c>
    </row>
    <row r="91" spans="1:17" x14ac:dyDescent="0.25">
      <c r="A91" s="1">
        <v>90</v>
      </c>
      <c r="B91" s="1" t="s">
        <v>356</v>
      </c>
      <c r="C91" s="5">
        <v>1554639558</v>
      </c>
      <c r="D91" s="1" t="s">
        <v>704</v>
      </c>
      <c r="E91" s="1" t="s">
        <v>705</v>
      </c>
      <c r="F91" s="1" t="s">
        <v>359</v>
      </c>
      <c r="H91" s="4" t="s">
        <v>706</v>
      </c>
      <c r="I91" s="1" t="s">
        <v>707</v>
      </c>
      <c r="J91" s="5">
        <v>380</v>
      </c>
      <c r="K91" s="5">
        <v>1000</v>
      </c>
      <c r="L91" s="5">
        <v>83002990</v>
      </c>
      <c r="M91" s="5">
        <v>8</v>
      </c>
      <c r="N91" s="1" t="s">
        <v>362</v>
      </c>
      <c r="O91" s="1" t="s">
        <v>17</v>
      </c>
      <c r="P91" s="4" t="s">
        <v>706</v>
      </c>
      <c r="Q91" s="4" t="s">
        <v>708</v>
      </c>
    </row>
    <row r="92" spans="1:17" x14ac:dyDescent="0.25">
      <c r="A92" s="1">
        <v>91</v>
      </c>
      <c r="B92" s="1" t="s">
        <v>356</v>
      </c>
      <c r="C92" s="5">
        <v>1554633719</v>
      </c>
      <c r="D92" s="1" t="s">
        <v>709</v>
      </c>
      <c r="E92" s="1" t="s">
        <v>710</v>
      </c>
      <c r="F92" s="1" t="s">
        <v>359</v>
      </c>
      <c r="H92" s="4" t="s">
        <v>711</v>
      </c>
      <c r="I92" s="1" t="s">
        <v>344</v>
      </c>
      <c r="J92" s="5">
        <v>110</v>
      </c>
      <c r="K92" s="5">
        <v>0</v>
      </c>
      <c r="L92" s="5">
        <v>83022199</v>
      </c>
      <c r="M92" s="5">
        <v>8</v>
      </c>
      <c r="N92" s="1" t="s">
        <v>362</v>
      </c>
      <c r="O92" s="1" t="s">
        <v>17</v>
      </c>
      <c r="P92" s="4">
        <v>0</v>
      </c>
      <c r="Q92" s="4" t="s">
        <v>127</v>
      </c>
    </row>
    <row r="93" spans="1:17" x14ac:dyDescent="0.25">
      <c r="A93" s="1">
        <v>92</v>
      </c>
      <c r="B93" s="1" t="s">
        <v>356</v>
      </c>
      <c r="C93" s="5">
        <v>1554655982</v>
      </c>
      <c r="D93" s="1" t="s">
        <v>712</v>
      </c>
      <c r="E93" s="1" t="s">
        <v>713</v>
      </c>
      <c r="F93" s="1" t="s">
        <v>359</v>
      </c>
      <c r="H93" s="4" t="s">
        <v>714</v>
      </c>
      <c r="I93" s="1" t="s">
        <v>707</v>
      </c>
      <c r="J93" s="5">
        <v>380</v>
      </c>
      <c r="K93" s="5">
        <v>800</v>
      </c>
      <c r="L93" s="5">
        <v>83002206</v>
      </c>
      <c r="M93" s="5">
        <v>8</v>
      </c>
      <c r="N93" s="1" t="s">
        <v>362</v>
      </c>
      <c r="O93" s="1" t="s">
        <v>17</v>
      </c>
      <c r="P93" s="4" t="s">
        <v>714</v>
      </c>
      <c r="Q93" s="4" t="s">
        <v>715</v>
      </c>
    </row>
    <row r="94" spans="1:17" x14ac:dyDescent="0.25">
      <c r="A94" s="1">
        <v>93</v>
      </c>
      <c r="B94" s="1" t="s">
        <v>356</v>
      </c>
      <c r="C94" s="5">
        <v>1553244687</v>
      </c>
      <c r="D94" s="1" t="s">
        <v>716</v>
      </c>
      <c r="E94" s="1" t="s">
        <v>717</v>
      </c>
      <c r="F94" s="1" t="s">
        <v>359</v>
      </c>
      <c r="H94" s="4" t="s">
        <v>718</v>
      </c>
      <c r="I94" s="1" t="s">
        <v>344</v>
      </c>
      <c r="J94" s="5">
        <v>110</v>
      </c>
      <c r="K94" s="5">
        <v>0</v>
      </c>
      <c r="L94" s="5">
        <v>83022198</v>
      </c>
      <c r="M94" s="5">
        <v>8</v>
      </c>
      <c r="N94" s="1" t="s">
        <v>362</v>
      </c>
      <c r="O94" s="1" t="s">
        <v>17</v>
      </c>
      <c r="P94" s="4">
        <v>0</v>
      </c>
      <c r="Q94" s="4" t="s">
        <v>127</v>
      </c>
    </row>
    <row r="95" spans="1:17" x14ac:dyDescent="0.25">
      <c r="A95" s="1">
        <v>94</v>
      </c>
      <c r="B95" s="1" t="s">
        <v>356</v>
      </c>
      <c r="C95" s="5">
        <v>1553257991</v>
      </c>
      <c r="D95" s="1" t="s">
        <v>719</v>
      </c>
      <c r="E95" s="1" t="s">
        <v>720</v>
      </c>
      <c r="F95" s="1" t="s">
        <v>359</v>
      </c>
      <c r="H95" s="4" t="s">
        <v>721</v>
      </c>
      <c r="I95" s="1" t="s">
        <v>344</v>
      </c>
      <c r="J95" s="5">
        <v>110</v>
      </c>
      <c r="K95" s="5">
        <v>0</v>
      </c>
      <c r="L95" s="5">
        <v>83022193</v>
      </c>
      <c r="M95" s="5">
        <v>8</v>
      </c>
      <c r="N95" s="1" t="s">
        <v>362</v>
      </c>
      <c r="O95" s="1" t="s">
        <v>17</v>
      </c>
      <c r="P95" s="4">
        <v>0</v>
      </c>
      <c r="Q95" s="4" t="s">
        <v>127</v>
      </c>
    </row>
    <row r="96" spans="1:17" x14ac:dyDescent="0.25">
      <c r="A96" s="1">
        <v>95</v>
      </c>
      <c r="B96" s="1" t="s">
        <v>356</v>
      </c>
      <c r="C96" s="5">
        <v>1553097758</v>
      </c>
      <c r="D96" s="1" t="s">
        <v>722</v>
      </c>
      <c r="E96" s="1" t="s">
        <v>723</v>
      </c>
      <c r="F96" s="1" t="s">
        <v>359</v>
      </c>
      <c r="H96" s="4" t="s">
        <v>724</v>
      </c>
      <c r="I96" s="1" t="s">
        <v>707</v>
      </c>
      <c r="J96" s="5">
        <v>380</v>
      </c>
      <c r="K96" s="5">
        <v>1000</v>
      </c>
      <c r="L96" s="5">
        <v>83002989</v>
      </c>
      <c r="M96" s="5">
        <v>8</v>
      </c>
      <c r="N96" s="1" t="s">
        <v>362</v>
      </c>
      <c r="O96" s="1" t="s">
        <v>17</v>
      </c>
      <c r="P96" s="4" t="s">
        <v>724</v>
      </c>
      <c r="Q96" s="4" t="s">
        <v>708</v>
      </c>
    </row>
    <row r="97" spans="1:17" x14ac:dyDescent="0.25">
      <c r="A97" s="1">
        <v>96</v>
      </c>
      <c r="B97" s="1" t="s">
        <v>356</v>
      </c>
      <c r="C97" s="5">
        <v>1553285099</v>
      </c>
      <c r="D97" s="1" t="s">
        <v>725</v>
      </c>
      <c r="E97" s="1" t="s">
        <v>726</v>
      </c>
      <c r="F97" s="1" t="s">
        <v>359</v>
      </c>
      <c r="H97" s="4" t="s">
        <v>727</v>
      </c>
      <c r="I97" s="1" t="s">
        <v>344</v>
      </c>
      <c r="J97" s="5">
        <v>110</v>
      </c>
      <c r="K97" s="5">
        <v>0</v>
      </c>
      <c r="L97" s="5">
        <v>83022194</v>
      </c>
      <c r="M97" s="5">
        <v>8</v>
      </c>
      <c r="N97" s="1" t="s">
        <v>362</v>
      </c>
      <c r="O97" s="1" t="s">
        <v>17</v>
      </c>
      <c r="P97" s="4">
        <v>0</v>
      </c>
      <c r="Q97" s="4" t="s">
        <v>127</v>
      </c>
    </row>
    <row r="98" spans="1:17" x14ac:dyDescent="0.25">
      <c r="A98" s="1">
        <v>97</v>
      </c>
      <c r="B98" s="1" t="s">
        <v>356</v>
      </c>
      <c r="C98" s="5">
        <v>1553241189</v>
      </c>
      <c r="D98" s="1" t="s">
        <v>728</v>
      </c>
      <c r="E98" s="1" t="s">
        <v>729</v>
      </c>
      <c r="F98" s="1" t="s">
        <v>359</v>
      </c>
      <c r="H98" s="4" t="s">
        <v>730</v>
      </c>
      <c r="I98" s="1" t="s">
        <v>707</v>
      </c>
      <c r="J98" s="5">
        <v>380</v>
      </c>
      <c r="K98" s="5">
        <v>800</v>
      </c>
      <c r="L98" s="5">
        <v>83002983</v>
      </c>
      <c r="M98" s="5">
        <v>8</v>
      </c>
      <c r="N98" s="1" t="s">
        <v>362</v>
      </c>
      <c r="O98" s="1" t="s">
        <v>17</v>
      </c>
      <c r="P98" s="4" t="s">
        <v>730</v>
      </c>
      <c r="Q98" s="4" t="s">
        <v>731</v>
      </c>
    </row>
    <row r="99" spans="1:17" x14ac:dyDescent="0.25">
      <c r="A99" s="1">
        <v>98</v>
      </c>
      <c r="B99" s="1" t="s">
        <v>356</v>
      </c>
      <c r="C99" s="5">
        <v>1553280447</v>
      </c>
      <c r="D99" s="1" t="s">
        <v>732</v>
      </c>
      <c r="E99" s="1" t="s">
        <v>733</v>
      </c>
      <c r="F99" s="1" t="s">
        <v>359</v>
      </c>
      <c r="H99" s="4" t="s">
        <v>734</v>
      </c>
      <c r="I99" s="1" t="s">
        <v>344</v>
      </c>
      <c r="J99" s="5">
        <v>110</v>
      </c>
      <c r="K99" s="5">
        <v>0</v>
      </c>
      <c r="L99" s="5">
        <v>83022352</v>
      </c>
      <c r="M99" s="5">
        <v>8</v>
      </c>
      <c r="N99" s="1" t="s">
        <v>362</v>
      </c>
      <c r="O99" s="1" t="s">
        <v>17</v>
      </c>
      <c r="P99" s="4">
        <v>0</v>
      </c>
      <c r="Q99" s="4" t="s">
        <v>127</v>
      </c>
    </row>
    <row r="100" spans="1:17" x14ac:dyDescent="0.25">
      <c r="A100" s="1">
        <v>99</v>
      </c>
      <c r="B100" s="1" t="s">
        <v>356</v>
      </c>
      <c r="C100" s="5">
        <v>1553211547</v>
      </c>
      <c r="D100" s="1" t="s">
        <v>735</v>
      </c>
      <c r="E100" s="1" t="s">
        <v>736</v>
      </c>
      <c r="F100" s="1" t="s">
        <v>359</v>
      </c>
      <c r="H100" s="4" t="s">
        <v>737</v>
      </c>
      <c r="I100" s="1" t="s">
        <v>344</v>
      </c>
      <c r="J100" s="5">
        <v>110</v>
      </c>
      <c r="K100" s="5">
        <v>0</v>
      </c>
      <c r="L100" s="5">
        <v>83022195</v>
      </c>
      <c r="M100" s="5">
        <v>8</v>
      </c>
      <c r="N100" s="1" t="s">
        <v>362</v>
      </c>
      <c r="O100" s="1" t="s">
        <v>17</v>
      </c>
      <c r="P100" s="4">
        <v>0</v>
      </c>
      <c r="Q100" s="4" t="s">
        <v>127</v>
      </c>
    </row>
    <row r="101" spans="1:17" x14ac:dyDescent="0.25">
      <c r="A101" s="1">
        <v>100</v>
      </c>
      <c r="B101" s="1" t="s">
        <v>356</v>
      </c>
      <c r="C101" s="5">
        <v>1553288175</v>
      </c>
      <c r="D101" s="1" t="s">
        <v>738</v>
      </c>
      <c r="E101" s="1" t="s">
        <v>739</v>
      </c>
      <c r="F101" s="1" t="s">
        <v>359</v>
      </c>
      <c r="H101" s="4" t="s">
        <v>740</v>
      </c>
      <c r="I101" s="1" t="s">
        <v>707</v>
      </c>
      <c r="J101" s="5">
        <v>380</v>
      </c>
      <c r="K101" s="5">
        <v>1000</v>
      </c>
      <c r="L101" s="5">
        <v>83002985</v>
      </c>
      <c r="M101" s="5">
        <v>8</v>
      </c>
      <c r="N101" s="1" t="s">
        <v>362</v>
      </c>
      <c r="O101" s="1" t="s">
        <v>17</v>
      </c>
      <c r="P101" s="4" t="s">
        <v>740</v>
      </c>
      <c r="Q101" s="4" t="s">
        <v>708</v>
      </c>
    </row>
    <row r="102" spans="1:17" x14ac:dyDescent="0.25">
      <c r="A102" s="1">
        <v>101</v>
      </c>
      <c r="B102" s="1" t="s">
        <v>356</v>
      </c>
      <c r="C102" s="5">
        <v>1553287119</v>
      </c>
      <c r="D102" s="1" t="s">
        <v>741</v>
      </c>
      <c r="E102" s="1" t="s">
        <v>742</v>
      </c>
      <c r="F102" s="1" t="s">
        <v>359</v>
      </c>
      <c r="H102" s="4" t="s">
        <v>743</v>
      </c>
      <c r="I102" s="1" t="s">
        <v>344</v>
      </c>
      <c r="J102" s="5">
        <v>110</v>
      </c>
      <c r="K102" s="5">
        <v>0</v>
      </c>
      <c r="L102" s="5">
        <v>83022200</v>
      </c>
      <c r="M102" s="5">
        <v>8</v>
      </c>
      <c r="N102" s="1" t="s">
        <v>362</v>
      </c>
      <c r="O102" s="1" t="s">
        <v>17</v>
      </c>
      <c r="P102" s="4">
        <v>0</v>
      </c>
      <c r="Q102" s="4" t="s">
        <v>127</v>
      </c>
    </row>
    <row r="103" spans="1:17" x14ac:dyDescent="0.25">
      <c r="A103" s="1">
        <v>102</v>
      </c>
      <c r="B103" s="1" t="s">
        <v>356</v>
      </c>
      <c r="C103" s="5">
        <v>1553221470</v>
      </c>
      <c r="D103" s="1" t="s">
        <v>744</v>
      </c>
      <c r="E103" s="1" t="s">
        <v>745</v>
      </c>
      <c r="F103" s="1" t="s">
        <v>359</v>
      </c>
      <c r="H103" s="4" t="s">
        <v>746</v>
      </c>
      <c r="I103" s="1" t="s">
        <v>578</v>
      </c>
      <c r="J103" s="5">
        <v>380</v>
      </c>
      <c r="K103" s="5">
        <v>800</v>
      </c>
      <c r="L103" s="5">
        <v>83002817</v>
      </c>
      <c r="M103" s="5">
        <v>8</v>
      </c>
      <c r="N103" s="1" t="s">
        <v>362</v>
      </c>
      <c r="O103" s="1" t="s">
        <v>17</v>
      </c>
      <c r="P103" s="4" t="s">
        <v>746</v>
      </c>
      <c r="Q103" s="4" t="s">
        <v>579</v>
      </c>
    </row>
    <row r="104" spans="1:17" x14ac:dyDescent="0.25">
      <c r="A104" s="1">
        <v>103</v>
      </c>
      <c r="B104" s="1" t="s">
        <v>356</v>
      </c>
      <c r="C104" s="5">
        <v>1553277941</v>
      </c>
      <c r="D104" s="1" t="s">
        <v>747</v>
      </c>
      <c r="E104" s="1" t="s">
        <v>748</v>
      </c>
      <c r="F104" s="1" t="s">
        <v>359</v>
      </c>
      <c r="H104" s="4" t="s">
        <v>749</v>
      </c>
      <c r="I104" s="1" t="s">
        <v>750</v>
      </c>
      <c r="J104" s="5">
        <v>380</v>
      </c>
      <c r="K104" s="5">
        <v>1000</v>
      </c>
      <c r="L104" s="5">
        <v>83004298</v>
      </c>
      <c r="M104" s="5">
        <v>8</v>
      </c>
      <c r="N104" s="1" t="s">
        <v>362</v>
      </c>
      <c r="O104" s="1" t="s">
        <v>17</v>
      </c>
      <c r="P104" s="4" t="s">
        <v>749</v>
      </c>
      <c r="Q104" s="4" t="s">
        <v>751</v>
      </c>
    </row>
    <row r="105" spans="1:17" x14ac:dyDescent="0.25">
      <c r="A105" s="1">
        <v>104</v>
      </c>
      <c r="B105" s="1" t="s">
        <v>356</v>
      </c>
      <c r="C105" s="5">
        <v>1553288570</v>
      </c>
      <c r="D105" s="1" t="s">
        <v>752</v>
      </c>
      <c r="E105" s="1" t="s">
        <v>753</v>
      </c>
      <c r="F105" s="1" t="s">
        <v>359</v>
      </c>
      <c r="H105" s="4" t="s">
        <v>754</v>
      </c>
      <c r="I105" s="1" t="s">
        <v>750</v>
      </c>
      <c r="J105" s="5">
        <v>380</v>
      </c>
      <c r="K105" s="5">
        <v>500</v>
      </c>
      <c r="L105" s="5">
        <v>83004300</v>
      </c>
      <c r="M105" s="5">
        <v>8</v>
      </c>
      <c r="N105" s="1" t="s">
        <v>362</v>
      </c>
      <c r="O105" s="1" t="s">
        <v>17</v>
      </c>
      <c r="P105" s="4" t="s">
        <v>754</v>
      </c>
      <c r="Q105" s="4" t="s">
        <v>755</v>
      </c>
    </row>
    <row r="106" spans="1:17" x14ac:dyDescent="0.25">
      <c r="A106" s="1">
        <v>105</v>
      </c>
      <c r="B106" s="1" t="s">
        <v>356</v>
      </c>
      <c r="C106" s="5">
        <v>1553552406</v>
      </c>
      <c r="D106" s="1" t="s">
        <v>756</v>
      </c>
      <c r="E106" s="1" t="s">
        <v>757</v>
      </c>
      <c r="F106" s="1" t="s">
        <v>359</v>
      </c>
      <c r="H106" s="4" t="s">
        <v>758</v>
      </c>
      <c r="I106" s="1" t="s">
        <v>750</v>
      </c>
      <c r="J106" s="5">
        <v>380</v>
      </c>
      <c r="K106" s="5">
        <v>800</v>
      </c>
      <c r="L106" s="5">
        <v>83004295</v>
      </c>
      <c r="M106" s="5">
        <v>8</v>
      </c>
      <c r="N106" s="1" t="s">
        <v>362</v>
      </c>
      <c r="O106" s="1" t="s">
        <v>17</v>
      </c>
      <c r="P106" s="4" t="s">
        <v>758</v>
      </c>
      <c r="Q106" s="4" t="s">
        <v>751</v>
      </c>
    </row>
    <row r="107" spans="1:17" x14ac:dyDescent="0.25">
      <c r="A107" s="1">
        <v>106</v>
      </c>
      <c r="B107" s="1" t="s">
        <v>356</v>
      </c>
      <c r="C107" s="5">
        <v>1553550761</v>
      </c>
      <c r="D107" s="1" t="s">
        <v>759</v>
      </c>
      <c r="E107" s="1" t="s">
        <v>760</v>
      </c>
      <c r="F107" s="1" t="s">
        <v>359</v>
      </c>
      <c r="H107" s="4" t="s">
        <v>761</v>
      </c>
      <c r="I107" s="1" t="s">
        <v>750</v>
      </c>
      <c r="J107" s="5">
        <v>380</v>
      </c>
      <c r="K107" s="5">
        <v>500</v>
      </c>
      <c r="L107" s="5">
        <v>83004711</v>
      </c>
      <c r="M107" s="5">
        <v>8</v>
      </c>
      <c r="N107" s="1" t="s">
        <v>362</v>
      </c>
      <c r="O107" s="1" t="s">
        <v>17</v>
      </c>
      <c r="P107" s="4" t="s">
        <v>761</v>
      </c>
      <c r="Q107" s="4" t="s">
        <v>762</v>
      </c>
    </row>
    <row r="108" spans="1:17" x14ac:dyDescent="0.25">
      <c r="A108" s="1">
        <v>107</v>
      </c>
      <c r="B108" s="1" t="s">
        <v>356</v>
      </c>
      <c r="C108" s="5">
        <v>1553406588</v>
      </c>
      <c r="D108" s="1" t="s">
        <v>763</v>
      </c>
      <c r="E108" s="1" t="s">
        <v>764</v>
      </c>
      <c r="F108" s="1" t="s">
        <v>359</v>
      </c>
      <c r="H108" s="4" t="s">
        <v>765</v>
      </c>
      <c r="I108" s="1" t="s">
        <v>372</v>
      </c>
      <c r="J108" s="5">
        <v>380</v>
      </c>
      <c r="K108" s="5">
        <v>1000</v>
      </c>
      <c r="L108" s="5">
        <v>83004718</v>
      </c>
      <c r="M108" s="5">
        <v>8</v>
      </c>
      <c r="N108" s="1" t="s">
        <v>362</v>
      </c>
      <c r="O108" s="1" t="s">
        <v>17</v>
      </c>
      <c r="P108" s="4" t="s">
        <v>765</v>
      </c>
      <c r="Q108" s="4" t="s">
        <v>766</v>
      </c>
    </row>
    <row r="109" spans="1:17" x14ac:dyDescent="0.25">
      <c r="A109" s="1">
        <v>108</v>
      </c>
      <c r="B109" s="1" t="s">
        <v>356</v>
      </c>
      <c r="C109" s="5">
        <v>1553440896</v>
      </c>
      <c r="D109" s="1" t="s">
        <v>767</v>
      </c>
      <c r="E109" s="1" t="s">
        <v>768</v>
      </c>
      <c r="F109" s="1" t="s">
        <v>359</v>
      </c>
      <c r="H109" s="4" t="s">
        <v>769</v>
      </c>
      <c r="I109" s="1" t="s">
        <v>750</v>
      </c>
      <c r="J109" s="5">
        <v>380</v>
      </c>
      <c r="K109" s="5">
        <v>1000</v>
      </c>
      <c r="L109" s="5">
        <v>83004297</v>
      </c>
      <c r="M109" s="5">
        <v>8</v>
      </c>
      <c r="N109" s="1" t="s">
        <v>362</v>
      </c>
      <c r="O109" s="1" t="s">
        <v>17</v>
      </c>
      <c r="P109" s="4" t="s">
        <v>769</v>
      </c>
      <c r="Q109" s="4" t="s">
        <v>751</v>
      </c>
    </row>
    <row r="110" spans="1:17" x14ac:dyDescent="0.25">
      <c r="A110" s="1">
        <v>109</v>
      </c>
      <c r="B110" s="1" t="s">
        <v>356</v>
      </c>
      <c r="C110" s="5">
        <v>1553422567</v>
      </c>
      <c r="D110" s="1" t="s">
        <v>770</v>
      </c>
      <c r="E110" s="1" t="s">
        <v>771</v>
      </c>
      <c r="F110" s="1" t="s">
        <v>359</v>
      </c>
      <c r="H110" s="4" t="s">
        <v>772</v>
      </c>
      <c r="I110" s="1" t="s">
        <v>367</v>
      </c>
      <c r="J110" s="5">
        <v>380</v>
      </c>
      <c r="K110" s="5">
        <v>250</v>
      </c>
      <c r="L110" s="5">
        <v>83005459</v>
      </c>
      <c r="M110" s="5">
        <v>8</v>
      </c>
      <c r="N110" s="1" t="s">
        <v>362</v>
      </c>
      <c r="O110" s="1" t="s">
        <v>17</v>
      </c>
      <c r="P110" s="4" t="s">
        <v>772</v>
      </c>
      <c r="Q110" s="4" t="s">
        <v>773</v>
      </c>
    </row>
    <row r="111" spans="1:17" x14ac:dyDescent="0.25">
      <c r="A111" s="1">
        <v>110</v>
      </c>
      <c r="B111" s="1" t="s">
        <v>356</v>
      </c>
      <c r="C111" s="5">
        <v>1553420881</v>
      </c>
      <c r="D111" s="1" t="s">
        <v>774</v>
      </c>
      <c r="E111" s="1" t="s">
        <v>775</v>
      </c>
      <c r="F111" s="1" t="s">
        <v>359</v>
      </c>
      <c r="H111" s="4" t="s">
        <v>776</v>
      </c>
      <c r="I111" s="1" t="s">
        <v>750</v>
      </c>
      <c r="J111" s="5">
        <v>380</v>
      </c>
      <c r="K111" s="5">
        <v>500</v>
      </c>
      <c r="L111" s="5">
        <v>83004291</v>
      </c>
      <c r="M111" s="5">
        <v>8</v>
      </c>
      <c r="N111" s="1" t="s">
        <v>362</v>
      </c>
      <c r="O111" s="1" t="s">
        <v>17</v>
      </c>
      <c r="P111" s="4" t="s">
        <v>776</v>
      </c>
      <c r="Q111" s="4" t="s">
        <v>755</v>
      </c>
    </row>
    <row r="112" spans="1:17" x14ac:dyDescent="0.25">
      <c r="A112" s="1">
        <v>111</v>
      </c>
      <c r="B112" s="1" t="s">
        <v>356</v>
      </c>
      <c r="C112" s="5">
        <v>1553442978</v>
      </c>
      <c r="D112" s="1" t="s">
        <v>777</v>
      </c>
      <c r="E112" s="1" t="s">
        <v>778</v>
      </c>
      <c r="F112" s="1" t="s">
        <v>359</v>
      </c>
      <c r="H112" s="4" t="s">
        <v>779</v>
      </c>
      <c r="I112" s="1" t="s">
        <v>750</v>
      </c>
      <c r="J112" s="5">
        <v>380</v>
      </c>
      <c r="K112" s="5">
        <v>800</v>
      </c>
      <c r="L112" s="5">
        <v>83004299</v>
      </c>
      <c r="M112" s="5">
        <v>8</v>
      </c>
      <c r="N112" s="1" t="s">
        <v>362</v>
      </c>
      <c r="O112" s="1" t="s">
        <v>17</v>
      </c>
      <c r="P112" s="4" t="s">
        <v>779</v>
      </c>
      <c r="Q112" s="4" t="s">
        <v>780</v>
      </c>
    </row>
    <row r="113" spans="1:17" x14ac:dyDescent="0.25">
      <c r="A113" s="1">
        <v>112</v>
      </c>
      <c r="B113" s="1" t="s">
        <v>356</v>
      </c>
      <c r="C113" s="5">
        <v>1553447892</v>
      </c>
      <c r="D113" s="1" t="s">
        <v>781</v>
      </c>
      <c r="E113" s="1" t="s">
        <v>782</v>
      </c>
      <c r="F113" s="1" t="s">
        <v>359</v>
      </c>
      <c r="H113" s="4" t="s">
        <v>783</v>
      </c>
      <c r="I113" s="1" t="s">
        <v>750</v>
      </c>
      <c r="J113" s="5">
        <v>380</v>
      </c>
      <c r="K113" s="5">
        <v>1000</v>
      </c>
      <c r="L113" s="5">
        <v>83004292</v>
      </c>
      <c r="M113" s="5">
        <v>8</v>
      </c>
      <c r="N113" s="1" t="s">
        <v>362</v>
      </c>
      <c r="O113" s="1" t="s">
        <v>17</v>
      </c>
      <c r="P113" s="4" t="s">
        <v>783</v>
      </c>
      <c r="Q113" s="4" t="s">
        <v>751</v>
      </c>
    </row>
    <row r="114" spans="1:17" x14ac:dyDescent="0.25">
      <c r="A114" s="1">
        <v>113</v>
      </c>
      <c r="B114" s="1" t="s">
        <v>356</v>
      </c>
      <c r="C114" s="5">
        <v>1553457996</v>
      </c>
      <c r="D114" s="1" t="s">
        <v>784</v>
      </c>
      <c r="E114" s="1" t="s">
        <v>785</v>
      </c>
      <c r="F114" s="1" t="s">
        <v>359</v>
      </c>
      <c r="H114" s="4" t="s">
        <v>786</v>
      </c>
      <c r="I114" s="1" t="s">
        <v>750</v>
      </c>
      <c r="J114" s="5">
        <v>380</v>
      </c>
      <c r="K114" s="5">
        <v>300</v>
      </c>
      <c r="L114" s="5">
        <v>83004293</v>
      </c>
      <c r="M114" s="5">
        <v>8</v>
      </c>
      <c r="N114" s="1" t="s">
        <v>362</v>
      </c>
      <c r="O114" s="1" t="s">
        <v>17</v>
      </c>
      <c r="P114" s="4" t="s">
        <v>786</v>
      </c>
      <c r="Q114" s="4" t="s">
        <v>787</v>
      </c>
    </row>
    <row r="115" spans="1:17" x14ac:dyDescent="0.25">
      <c r="A115" s="1">
        <v>114</v>
      </c>
      <c r="B115" s="1" t="s">
        <v>356</v>
      </c>
      <c r="C115" s="5">
        <v>1554725539</v>
      </c>
      <c r="D115" s="1" t="s">
        <v>788</v>
      </c>
      <c r="E115" s="1" t="s">
        <v>789</v>
      </c>
      <c r="F115" s="1" t="s">
        <v>359</v>
      </c>
      <c r="H115" s="4" t="s">
        <v>790</v>
      </c>
      <c r="I115" s="1" t="s">
        <v>750</v>
      </c>
      <c r="J115" s="5">
        <v>380</v>
      </c>
      <c r="K115" s="5">
        <v>1000</v>
      </c>
      <c r="L115" s="5">
        <v>83005076</v>
      </c>
      <c r="M115" s="5">
        <v>8</v>
      </c>
      <c r="N115" s="1" t="s">
        <v>362</v>
      </c>
      <c r="O115" s="1" t="s">
        <v>17</v>
      </c>
      <c r="P115" s="4" t="s">
        <v>790</v>
      </c>
      <c r="Q115" s="4" t="s">
        <v>791</v>
      </c>
    </row>
    <row r="116" spans="1:17" x14ac:dyDescent="0.25">
      <c r="A116" s="1">
        <v>115</v>
      </c>
      <c r="B116" s="1" t="s">
        <v>356</v>
      </c>
      <c r="C116" s="5">
        <v>1553457768</v>
      </c>
      <c r="D116" s="1" t="s">
        <v>792</v>
      </c>
      <c r="E116" s="1" t="s">
        <v>793</v>
      </c>
      <c r="F116" s="1" t="s">
        <v>359</v>
      </c>
      <c r="H116" s="4" t="s">
        <v>794</v>
      </c>
      <c r="I116" s="1" t="s">
        <v>750</v>
      </c>
      <c r="J116" s="5">
        <v>380</v>
      </c>
      <c r="K116" s="5">
        <v>1000</v>
      </c>
      <c r="L116" s="5">
        <v>83004294</v>
      </c>
      <c r="M116" s="5">
        <v>8</v>
      </c>
      <c r="N116" s="1" t="s">
        <v>362</v>
      </c>
      <c r="O116" s="1" t="s">
        <v>17</v>
      </c>
      <c r="P116" s="4" t="s">
        <v>794</v>
      </c>
      <c r="Q116" s="4" t="s">
        <v>787</v>
      </c>
    </row>
    <row r="117" spans="1:17" x14ac:dyDescent="0.25">
      <c r="A117" s="1">
        <v>116</v>
      </c>
      <c r="B117" s="1" t="s">
        <v>356</v>
      </c>
      <c r="C117" s="5">
        <v>1554713556</v>
      </c>
      <c r="D117" s="1" t="s">
        <v>795</v>
      </c>
      <c r="E117" s="1" t="s">
        <v>796</v>
      </c>
      <c r="F117" s="1" t="s">
        <v>359</v>
      </c>
      <c r="H117" s="4" t="s">
        <v>797</v>
      </c>
      <c r="I117" s="1" t="s">
        <v>750</v>
      </c>
      <c r="J117" s="5">
        <v>380</v>
      </c>
      <c r="K117" s="5">
        <v>1000</v>
      </c>
      <c r="L117" s="5">
        <v>83004296</v>
      </c>
      <c r="M117" s="5">
        <v>8</v>
      </c>
      <c r="N117" s="1" t="s">
        <v>362</v>
      </c>
      <c r="O117" s="1" t="s">
        <v>17</v>
      </c>
      <c r="P117" s="4" t="s">
        <v>797</v>
      </c>
      <c r="Q117" s="4" t="s">
        <v>787</v>
      </c>
    </row>
    <row r="118" spans="1:17" x14ac:dyDescent="0.25">
      <c r="A118" s="1">
        <v>117</v>
      </c>
      <c r="B118" s="1" t="s">
        <v>356</v>
      </c>
      <c r="C118" s="5">
        <v>1554855301</v>
      </c>
      <c r="D118" s="1" t="s">
        <v>798</v>
      </c>
      <c r="E118" s="1" t="s">
        <v>799</v>
      </c>
      <c r="F118" s="1" t="s">
        <v>359</v>
      </c>
      <c r="H118" s="4" t="s">
        <v>800</v>
      </c>
      <c r="I118" s="1" t="s">
        <v>801</v>
      </c>
      <c r="J118" s="5">
        <v>110</v>
      </c>
      <c r="K118" s="5">
        <v>0</v>
      </c>
      <c r="L118" s="5">
        <v>83015673</v>
      </c>
      <c r="M118" s="5">
        <v>8</v>
      </c>
      <c r="N118" s="1" t="s">
        <v>362</v>
      </c>
      <c r="O118" s="1" t="s">
        <v>17</v>
      </c>
      <c r="P118" s="4">
        <v>0</v>
      </c>
      <c r="Q118" s="4" t="s">
        <v>801</v>
      </c>
    </row>
    <row r="119" spans="1:17" x14ac:dyDescent="0.25">
      <c r="A119" s="1">
        <v>118</v>
      </c>
      <c r="B119" s="1" t="s">
        <v>356</v>
      </c>
      <c r="C119" s="5">
        <v>1554829550</v>
      </c>
      <c r="D119" s="1" t="s">
        <v>802</v>
      </c>
      <c r="E119" s="1" t="s">
        <v>803</v>
      </c>
      <c r="F119" s="1" t="s">
        <v>359</v>
      </c>
      <c r="H119" s="4" t="s">
        <v>804</v>
      </c>
      <c r="I119" s="1" t="s">
        <v>750</v>
      </c>
      <c r="J119" s="5">
        <v>380</v>
      </c>
      <c r="K119" s="5">
        <v>500</v>
      </c>
      <c r="L119" s="5">
        <v>83005078</v>
      </c>
      <c r="M119" s="5">
        <v>8</v>
      </c>
      <c r="N119" s="1" t="s">
        <v>362</v>
      </c>
      <c r="O119" s="1" t="s">
        <v>17</v>
      </c>
      <c r="P119" s="4" t="s">
        <v>804</v>
      </c>
      <c r="Q119" s="4" t="s">
        <v>805</v>
      </c>
    </row>
    <row r="120" spans="1:17" x14ac:dyDescent="0.25">
      <c r="A120" s="1">
        <v>119</v>
      </c>
      <c r="B120" s="1" t="s">
        <v>356</v>
      </c>
      <c r="C120" s="5">
        <v>1554855276</v>
      </c>
      <c r="D120" s="1" t="s">
        <v>806</v>
      </c>
      <c r="E120" s="1" t="s">
        <v>807</v>
      </c>
      <c r="F120" s="1" t="s">
        <v>359</v>
      </c>
      <c r="H120" s="4" t="s">
        <v>808</v>
      </c>
      <c r="I120" s="1" t="s">
        <v>372</v>
      </c>
      <c r="J120" s="5">
        <v>380</v>
      </c>
      <c r="K120" s="5">
        <v>500</v>
      </c>
      <c r="L120" s="5">
        <v>83003996</v>
      </c>
      <c r="M120" s="5">
        <v>8</v>
      </c>
      <c r="N120" s="1" t="s">
        <v>362</v>
      </c>
      <c r="O120" s="1" t="s">
        <v>17</v>
      </c>
      <c r="P120" s="4" t="s">
        <v>808</v>
      </c>
      <c r="Q120" s="4" t="s">
        <v>766</v>
      </c>
    </row>
    <row r="121" spans="1:17" x14ac:dyDescent="0.25">
      <c r="A121" s="1">
        <v>120</v>
      </c>
      <c r="B121" s="1" t="s">
        <v>356</v>
      </c>
      <c r="C121" s="5">
        <v>1553551284</v>
      </c>
      <c r="D121" s="1" t="s">
        <v>809</v>
      </c>
      <c r="E121" s="1" t="s">
        <v>810</v>
      </c>
      <c r="F121" s="1" t="s">
        <v>359</v>
      </c>
      <c r="H121" s="4" t="s">
        <v>811</v>
      </c>
      <c r="I121" s="1" t="s">
        <v>372</v>
      </c>
      <c r="J121" s="5">
        <v>380</v>
      </c>
      <c r="K121" s="5">
        <v>800</v>
      </c>
      <c r="L121" s="5">
        <v>83003999</v>
      </c>
      <c r="M121" s="5">
        <v>8</v>
      </c>
      <c r="N121" s="1" t="s">
        <v>362</v>
      </c>
      <c r="O121" s="1" t="s">
        <v>17</v>
      </c>
      <c r="P121" s="4" t="s">
        <v>811</v>
      </c>
      <c r="Q121" s="4" t="s">
        <v>766</v>
      </c>
    </row>
    <row r="122" spans="1:17" x14ac:dyDescent="0.25">
      <c r="A122" s="1">
        <v>121</v>
      </c>
      <c r="B122" s="1" t="s">
        <v>356</v>
      </c>
      <c r="C122" s="5">
        <v>1553554961</v>
      </c>
      <c r="D122" s="1" t="s">
        <v>812</v>
      </c>
      <c r="E122" s="1" t="s">
        <v>813</v>
      </c>
      <c r="F122" s="1" t="s">
        <v>359</v>
      </c>
      <c r="H122" s="4" t="s">
        <v>814</v>
      </c>
      <c r="I122" s="1" t="s">
        <v>372</v>
      </c>
      <c r="J122" s="5">
        <v>380</v>
      </c>
      <c r="K122" s="5">
        <v>1000</v>
      </c>
      <c r="L122" s="5">
        <v>83003997</v>
      </c>
      <c r="M122" s="5">
        <v>8</v>
      </c>
      <c r="N122" s="1" t="s">
        <v>362</v>
      </c>
      <c r="O122" s="1" t="s">
        <v>17</v>
      </c>
      <c r="P122" s="4" t="s">
        <v>814</v>
      </c>
      <c r="Q122" s="4" t="s">
        <v>815</v>
      </c>
    </row>
    <row r="123" spans="1:17" x14ac:dyDescent="0.25">
      <c r="A123" s="1">
        <v>122</v>
      </c>
      <c r="B123" s="1" t="s">
        <v>356</v>
      </c>
      <c r="C123" s="5">
        <v>1553558247</v>
      </c>
      <c r="D123" s="1" t="s">
        <v>816</v>
      </c>
      <c r="E123" s="1" t="s">
        <v>817</v>
      </c>
      <c r="F123" s="1" t="s">
        <v>359</v>
      </c>
      <c r="H123" s="4" t="s">
        <v>818</v>
      </c>
      <c r="I123" s="1" t="s">
        <v>372</v>
      </c>
      <c r="J123" s="5">
        <v>380</v>
      </c>
      <c r="K123" s="5">
        <v>250</v>
      </c>
      <c r="L123" s="5">
        <v>83003992</v>
      </c>
      <c r="M123" s="5">
        <v>8</v>
      </c>
      <c r="N123" s="1" t="s">
        <v>362</v>
      </c>
      <c r="O123" s="1" t="s">
        <v>17</v>
      </c>
      <c r="P123" s="4" t="s">
        <v>818</v>
      </c>
      <c r="Q123" s="4" t="s">
        <v>815</v>
      </c>
    </row>
    <row r="124" spans="1:17" x14ac:dyDescent="0.25">
      <c r="A124" s="1">
        <v>123</v>
      </c>
      <c r="B124" s="1" t="s">
        <v>356</v>
      </c>
      <c r="C124" s="5">
        <v>1553655724</v>
      </c>
      <c r="D124" s="1" t="s">
        <v>819</v>
      </c>
      <c r="E124" s="1" t="s">
        <v>820</v>
      </c>
      <c r="F124" s="1" t="s">
        <v>359</v>
      </c>
      <c r="H124" s="4" t="s">
        <v>821</v>
      </c>
      <c r="I124" s="1" t="s">
        <v>372</v>
      </c>
      <c r="J124" s="5">
        <v>380</v>
      </c>
      <c r="K124" s="5">
        <v>200</v>
      </c>
      <c r="L124" s="5">
        <v>83003993</v>
      </c>
      <c r="M124" s="5">
        <v>8</v>
      </c>
      <c r="N124" s="1" t="s">
        <v>362</v>
      </c>
      <c r="O124" s="1" t="s">
        <v>17</v>
      </c>
      <c r="P124" s="4" t="s">
        <v>821</v>
      </c>
      <c r="Q124" s="4" t="s">
        <v>815</v>
      </c>
    </row>
    <row r="125" spans="1:17" x14ac:dyDescent="0.25">
      <c r="A125" s="1">
        <v>124</v>
      </c>
      <c r="B125" s="1" t="s">
        <v>356</v>
      </c>
      <c r="C125" s="5">
        <v>1554685519</v>
      </c>
      <c r="D125" s="1" t="s">
        <v>822</v>
      </c>
      <c r="E125" s="1" t="s">
        <v>823</v>
      </c>
      <c r="F125" s="1" t="s">
        <v>359</v>
      </c>
      <c r="H125" s="4" t="s">
        <v>824</v>
      </c>
      <c r="I125" s="1" t="s">
        <v>372</v>
      </c>
      <c r="J125" s="5">
        <v>380</v>
      </c>
      <c r="K125" s="5">
        <v>1000</v>
      </c>
      <c r="L125" s="5">
        <v>83004099</v>
      </c>
      <c r="M125" s="5">
        <v>8</v>
      </c>
      <c r="N125" s="1" t="s">
        <v>362</v>
      </c>
      <c r="O125" s="1" t="s">
        <v>17</v>
      </c>
      <c r="P125" s="4" t="s">
        <v>824</v>
      </c>
      <c r="Q125" s="4" t="s">
        <v>825</v>
      </c>
    </row>
    <row r="126" spans="1:17" x14ac:dyDescent="0.25">
      <c r="A126" s="1">
        <v>125</v>
      </c>
      <c r="B126" s="1" t="s">
        <v>356</v>
      </c>
      <c r="C126" s="5">
        <v>1553477802</v>
      </c>
      <c r="D126" s="1" t="s">
        <v>826</v>
      </c>
      <c r="E126" s="1" t="s">
        <v>827</v>
      </c>
      <c r="F126" s="1" t="s">
        <v>359</v>
      </c>
      <c r="H126" s="4" t="s">
        <v>828</v>
      </c>
      <c r="I126" s="1" t="s">
        <v>372</v>
      </c>
      <c r="J126" s="5">
        <v>380</v>
      </c>
      <c r="K126" s="5">
        <v>1000</v>
      </c>
      <c r="L126" s="5">
        <v>83004094</v>
      </c>
      <c r="M126" s="5">
        <v>8</v>
      </c>
      <c r="N126" s="1" t="s">
        <v>362</v>
      </c>
      <c r="O126" s="1" t="s">
        <v>17</v>
      </c>
      <c r="P126" s="4" t="s">
        <v>828</v>
      </c>
      <c r="Q126" s="4" t="s">
        <v>815</v>
      </c>
    </row>
    <row r="127" spans="1:17" x14ac:dyDescent="0.25">
      <c r="A127" s="1">
        <v>126</v>
      </c>
      <c r="B127" s="1" t="s">
        <v>356</v>
      </c>
      <c r="C127" s="5">
        <v>1553495811</v>
      </c>
      <c r="D127" s="1" t="s">
        <v>829</v>
      </c>
      <c r="E127" s="1" t="s">
        <v>830</v>
      </c>
      <c r="F127" s="1" t="s">
        <v>359</v>
      </c>
      <c r="H127" s="4" t="s">
        <v>831</v>
      </c>
      <c r="I127" s="1" t="s">
        <v>372</v>
      </c>
      <c r="J127" s="5">
        <v>380</v>
      </c>
      <c r="K127" s="5">
        <v>1500</v>
      </c>
      <c r="L127" s="5">
        <v>83004091</v>
      </c>
      <c r="M127" s="5">
        <v>8</v>
      </c>
      <c r="N127" s="1" t="s">
        <v>362</v>
      </c>
      <c r="O127" s="1" t="s">
        <v>17</v>
      </c>
      <c r="P127" s="4" t="s">
        <v>832</v>
      </c>
      <c r="Q127" s="4" t="s">
        <v>833</v>
      </c>
    </row>
    <row r="128" spans="1:17" x14ac:dyDescent="0.25">
      <c r="A128" s="1">
        <v>127</v>
      </c>
      <c r="B128" s="1" t="s">
        <v>356</v>
      </c>
      <c r="C128" s="5">
        <v>1553480611</v>
      </c>
      <c r="D128" s="1" t="s">
        <v>834</v>
      </c>
      <c r="E128" s="1" t="s">
        <v>835</v>
      </c>
      <c r="F128" s="1" t="s">
        <v>359</v>
      </c>
      <c r="H128" s="4" t="s">
        <v>836</v>
      </c>
      <c r="I128" s="1" t="s">
        <v>372</v>
      </c>
      <c r="J128" s="5">
        <v>380</v>
      </c>
      <c r="K128" s="5">
        <v>500</v>
      </c>
      <c r="L128" s="5">
        <v>83004096</v>
      </c>
      <c r="M128" s="5">
        <v>8</v>
      </c>
      <c r="N128" s="1" t="s">
        <v>362</v>
      </c>
      <c r="O128" s="1" t="s">
        <v>17</v>
      </c>
      <c r="P128" s="4" t="s">
        <v>836</v>
      </c>
      <c r="Q128" s="4" t="s">
        <v>833</v>
      </c>
    </row>
    <row r="129" spans="1:17" x14ac:dyDescent="0.25">
      <c r="A129" s="1">
        <v>128</v>
      </c>
      <c r="B129" s="1" t="s">
        <v>356</v>
      </c>
      <c r="C129" s="5">
        <v>1553406552</v>
      </c>
      <c r="D129" s="1" t="s">
        <v>837</v>
      </c>
      <c r="E129" s="1" t="s">
        <v>838</v>
      </c>
      <c r="F129" s="1" t="s">
        <v>359</v>
      </c>
      <c r="H129" s="4" t="s">
        <v>839</v>
      </c>
      <c r="I129" s="1" t="s">
        <v>367</v>
      </c>
      <c r="J129" s="5">
        <v>380</v>
      </c>
      <c r="K129" s="5">
        <v>800</v>
      </c>
      <c r="L129" s="5">
        <v>83004093</v>
      </c>
      <c r="M129" s="5">
        <v>8</v>
      </c>
      <c r="N129" s="1" t="s">
        <v>362</v>
      </c>
      <c r="O129" s="1" t="s">
        <v>17</v>
      </c>
      <c r="P129" s="4" t="s">
        <v>839</v>
      </c>
      <c r="Q129" s="4" t="s">
        <v>833</v>
      </c>
    </row>
    <row r="130" spans="1:17" x14ac:dyDescent="0.25">
      <c r="A130" s="1">
        <v>129</v>
      </c>
      <c r="B130" s="1" t="s">
        <v>356</v>
      </c>
      <c r="C130" s="5">
        <v>1553498551</v>
      </c>
      <c r="D130" s="1" t="s">
        <v>840</v>
      </c>
      <c r="E130" s="1" t="s">
        <v>841</v>
      </c>
      <c r="F130" s="1" t="s">
        <v>359</v>
      </c>
      <c r="H130" s="4" t="s">
        <v>842</v>
      </c>
      <c r="I130" s="1" t="s">
        <v>372</v>
      </c>
      <c r="J130" s="5">
        <v>380</v>
      </c>
      <c r="K130" s="5">
        <v>500</v>
      </c>
      <c r="L130" s="5">
        <v>83003991</v>
      </c>
      <c r="M130" s="5">
        <v>8</v>
      </c>
      <c r="N130" s="1" t="s">
        <v>362</v>
      </c>
      <c r="O130" s="1" t="s">
        <v>17</v>
      </c>
      <c r="P130" s="4" t="s">
        <v>842</v>
      </c>
      <c r="Q130" s="4" t="s">
        <v>766</v>
      </c>
    </row>
    <row r="131" spans="1:17" x14ac:dyDescent="0.25">
      <c r="A131" s="1">
        <v>130</v>
      </c>
      <c r="B131" s="1" t="s">
        <v>356</v>
      </c>
      <c r="C131" s="5">
        <v>1554927866</v>
      </c>
      <c r="D131" s="1" t="s">
        <v>843</v>
      </c>
      <c r="E131" s="1" t="s">
        <v>844</v>
      </c>
      <c r="F131" s="1" t="s">
        <v>359</v>
      </c>
      <c r="H131" s="4" t="s">
        <v>845</v>
      </c>
      <c r="I131" s="1" t="s">
        <v>372</v>
      </c>
      <c r="J131" s="5">
        <v>380</v>
      </c>
      <c r="K131" s="5">
        <v>500</v>
      </c>
      <c r="L131" s="5">
        <v>83003998</v>
      </c>
      <c r="M131" s="5">
        <v>8</v>
      </c>
      <c r="N131" s="1" t="s">
        <v>362</v>
      </c>
      <c r="O131" s="1" t="s">
        <v>17</v>
      </c>
      <c r="P131" s="4" t="s">
        <v>845</v>
      </c>
      <c r="Q131" s="4" t="s">
        <v>766</v>
      </c>
    </row>
    <row r="132" spans="1:17" x14ac:dyDescent="0.25">
      <c r="A132" s="1">
        <v>131</v>
      </c>
      <c r="B132" s="1" t="s">
        <v>356</v>
      </c>
      <c r="C132" s="5">
        <v>1552831955</v>
      </c>
      <c r="D132" s="1" t="s">
        <v>846</v>
      </c>
      <c r="E132" s="1" t="s">
        <v>847</v>
      </c>
      <c r="F132" s="1" t="s">
        <v>359</v>
      </c>
      <c r="H132" s="4" t="s">
        <v>848</v>
      </c>
      <c r="I132" s="1" t="s">
        <v>849</v>
      </c>
      <c r="J132" s="5">
        <v>380</v>
      </c>
      <c r="K132" s="5">
        <v>1000</v>
      </c>
      <c r="L132" s="5">
        <v>83006043</v>
      </c>
      <c r="M132" s="5">
        <v>8</v>
      </c>
      <c r="N132" s="1" t="s">
        <v>362</v>
      </c>
      <c r="O132" s="1" t="s">
        <v>17</v>
      </c>
      <c r="P132" s="4" t="s">
        <v>848</v>
      </c>
      <c r="Q132" s="4" t="s">
        <v>373</v>
      </c>
    </row>
    <row r="133" spans="1:17" x14ac:dyDescent="0.25">
      <c r="A133" s="1">
        <v>132</v>
      </c>
      <c r="B133" s="1" t="s">
        <v>356</v>
      </c>
      <c r="C133" s="5">
        <v>1553012559</v>
      </c>
      <c r="D133" s="1" t="s">
        <v>850</v>
      </c>
      <c r="E133" s="1" t="s">
        <v>851</v>
      </c>
      <c r="F133" s="1" t="s">
        <v>359</v>
      </c>
      <c r="H133" s="4" t="s">
        <v>852</v>
      </c>
      <c r="I133" s="1" t="s">
        <v>372</v>
      </c>
      <c r="J133" s="5">
        <v>380</v>
      </c>
      <c r="K133" s="5">
        <v>800</v>
      </c>
      <c r="L133" s="5">
        <v>83004000</v>
      </c>
      <c r="M133" s="5">
        <v>8</v>
      </c>
      <c r="N133" s="1" t="s">
        <v>362</v>
      </c>
      <c r="O133" s="1" t="s">
        <v>17</v>
      </c>
      <c r="P133" s="4" t="s">
        <v>852</v>
      </c>
      <c r="Q133" s="4" t="s">
        <v>815</v>
      </c>
    </row>
    <row r="134" spans="1:17" x14ac:dyDescent="0.25">
      <c r="A134" s="1">
        <v>133</v>
      </c>
      <c r="B134" s="1" t="s">
        <v>356</v>
      </c>
      <c r="C134" s="5">
        <v>1554955706</v>
      </c>
      <c r="D134" s="1" t="s">
        <v>853</v>
      </c>
      <c r="E134" s="1" t="s">
        <v>854</v>
      </c>
      <c r="F134" s="1" t="s">
        <v>359</v>
      </c>
      <c r="H134" s="4" t="s">
        <v>855</v>
      </c>
      <c r="I134" s="1" t="s">
        <v>372</v>
      </c>
      <c r="J134" s="5">
        <v>380</v>
      </c>
      <c r="K134" s="5">
        <v>1000</v>
      </c>
      <c r="L134" s="5">
        <v>83004092</v>
      </c>
      <c r="M134" s="5">
        <v>8</v>
      </c>
      <c r="N134" s="1" t="s">
        <v>362</v>
      </c>
      <c r="O134" s="1" t="s">
        <v>17</v>
      </c>
      <c r="P134" s="4" t="s">
        <v>855</v>
      </c>
      <c r="Q134" s="4" t="s">
        <v>825</v>
      </c>
    </row>
    <row r="135" spans="1:17" x14ac:dyDescent="0.25">
      <c r="A135" s="1">
        <v>134</v>
      </c>
      <c r="B135" s="1" t="s">
        <v>356</v>
      </c>
      <c r="C135" s="5">
        <v>1553265518</v>
      </c>
      <c r="D135" s="1" t="s">
        <v>856</v>
      </c>
      <c r="E135" s="1" t="s">
        <v>857</v>
      </c>
      <c r="F135" s="1" t="s">
        <v>359</v>
      </c>
      <c r="H135" s="4" t="s">
        <v>858</v>
      </c>
      <c r="I135" s="1" t="s">
        <v>372</v>
      </c>
      <c r="J135" s="5">
        <v>380</v>
      </c>
      <c r="K135" s="5">
        <v>500</v>
      </c>
      <c r="L135" s="5">
        <v>83004095</v>
      </c>
      <c r="M135" s="5">
        <v>8</v>
      </c>
      <c r="N135" s="1" t="s">
        <v>362</v>
      </c>
      <c r="O135" s="1" t="s">
        <v>17</v>
      </c>
      <c r="P135" s="4" t="s">
        <v>858</v>
      </c>
      <c r="Q135" s="4" t="s">
        <v>833</v>
      </c>
    </row>
    <row r="136" spans="1:17" x14ac:dyDescent="0.25">
      <c r="A136" s="1">
        <v>135</v>
      </c>
      <c r="B136" s="1" t="s">
        <v>356</v>
      </c>
      <c r="C136" s="5">
        <v>1553219557</v>
      </c>
      <c r="D136" s="1" t="s">
        <v>859</v>
      </c>
      <c r="E136" s="1" t="s">
        <v>860</v>
      </c>
      <c r="F136" s="1" t="s">
        <v>359</v>
      </c>
      <c r="H136" s="4" t="s">
        <v>861</v>
      </c>
      <c r="I136" s="1" t="s">
        <v>372</v>
      </c>
      <c r="J136" s="5">
        <v>380</v>
      </c>
      <c r="K136" s="5">
        <v>1000</v>
      </c>
      <c r="L136" s="5">
        <v>83004100</v>
      </c>
      <c r="M136" s="5">
        <v>8</v>
      </c>
      <c r="N136" s="1" t="s">
        <v>362</v>
      </c>
      <c r="O136" s="1" t="s">
        <v>17</v>
      </c>
      <c r="P136" s="4" t="s">
        <v>861</v>
      </c>
      <c r="Q136" s="4" t="s">
        <v>833</v>
      </c>
    </row>
    <row r="137" spans="1:17" x14ac:dyDescent="0.25">
      <c r="A137" s="1">
        <v>136</v>
      </c>
      <c r="B137" s="1" t="s">
        <v>356</v>
      </c>
      <c r="C137" s="5">
        <v>1553219558</v>
      </c>
      <c r="D137" s="1" t="s">
        <v>862</v>
      </c>
      <c r="E137" s="1" t="s">
        <v>863</v>
      </c>
      <c r="F137" s="1" t="s">
        <v>359</v>
      </c>
      <c r="H137" s="4" t="s">
        <v>864</v>
      </c>
      <c r="I137" s="1" t="s">
        <v>372</v>
      </c>
      <c r="J137" s="5">
        <v>380</v>
      </c>
      <c r="K137" s="5">
        <v>800</v>
      </c>
      <c r="L137" s="5">
        <v>83004098</v>
      </c>
      <c r="M137" s="5">
        <v>8</v>
      </c>
      <c r="N137" s="1" t="s">
        <v>362</v>
      </c>
      <c r="O137" s="1" t="s">
        <v>17</v>
      </c>
      <c r="P137" s="4" t="s">
        <v>864</v>
      </c>
      <c r="Q137" s="4" t="s">
        <v>833</v>
      </c>
    </row>
    <row r="138" spans="1:17" x14ac:dyDescent="0.25">
      <c r="A138" s="1">
        <v>137</v>
      </c>
      <c r="B138" s="1" t="s">
        <v>356</v>
      </c>
      <c r="C138" s="5">
        <v>1558492237</v>
      </c>
      <c r="D138" s="1" t="s">
        <v>865</v>
      </c>
      <c r="E138" s="1" t="s">
        <v>866</v>
      </c>
      <c r="F138" s="1" t="s">
        <v>359</v>
      </c>
      <c r="H138" s="4" t="s">
        <v>867</v>
      </c>
      <c r="I138" s="1" t="s">
        <v>849</v>
      </c>
      <c r="J138" s="5">
        <v>380</v>
      </c>
      <c r="K138" s="5">
        <v>1000</v>
      </c>
      <c r="L138" s="5">
        <v>83004097</v>
      </c>
      <c r="M138" s="5">
        <v>8</v>
      </c>
      <c r="N138" s="1" t="s">
        <v>362</v>
      </c>
      <c r="O138" s="1" t="s">
        <v>17</v>
      </c>
      <c r="P138" s="4" t="s">
        <v>867</v>
      </c>
      <c r="Q138" s="4" t="s">
        <v>833</v>
      </c>
    </row>
    <row r="139" spans="1:17" x14ac:dyDescent="0.25">
      <c r="A139" s="1">
        <v>138</v>
      </c>
      <c r="B139" s="1" t="s">
        <v>356</v>
      </c>
      <c r="C139" s="5">
        <v>1558490117</v>
      </c>
      <c r="D139" s="1" t="s">
        <v>868</v>
      </c>
      <c r="E139" s="1" t="s">
        <v>869</v>
      </c>
      <c r="F139" s="1" t="s">
        <v>359</v>
      </c>
      <c r="H139" s="4" t="s">
        <v>870</v>
      </c>
      <c r="I139" s="1" t="s">
        <v>361</v>
      </c>
      <c r="J139" s="5">
        <v>380</v>
      </c>
      <c r="K139" s="5">
        <v>800</v>
      </c>
      <c r="L139" s="5">
        <v>83006045</v>
      </c>
      <c r="M139" s="5">
        <v>8</v>
      </c>
      <c r="N139" s="1" t="s">
        <v>362</v>
      </c>
      <c r="O139" s="1" t="s">
        <v>17</v>
      </c>
      <c r="P139" s="4" t="s">
        <v>870</v>
      </c>
      <c r="Q139" s="4" t="s">
        <v>871</v>
      </c>
    </row>
    <row r="140" spans="1:17" x14ac:dyDescent="0.25">
      <c r="A140" s="1">
        <v>139</v>
      </c>
      <c r="B140" s="1" t="s">
        <v>356</v>
      </c>
      <c r="C140" s="5">
        <v>1558499160</v>
      </c>
      <c r="D140" s="1" t="s">
        <v>872</v>
      </c>
      <c r="E140" s="1" t="s">
        <v>873</v>
      </c>
      <c r="F140" s="1" t="s">
        <v>359</v>
      </c>
      <c r="H140" s="4" t="s">
        <v>874</v>
      </c>
      <c r="I140" s="1" t="s">
        <v>361</v>
      </c>
      <c r="J140" s="5">
        <v>380</v>
      </c>
      <c r="K140" s="5">
        <v>1500</v>
      </c>
      <c r="L140" s="5">
        <v>83006046</v>
      </c>
      <c r="M140" s="5">
        <v>8</v>
      </c>
      <c r="N140" s="1" t="s">
        <v>362</v>
      </c>
      <c r="O140" s="1" t="s">
        <v>17</v>
      </c>
      <c r="P140" s="4" t="s">
        <v>874</v>
      </c>
      <c r="Q140" s="4" t="s">
        <v>875</v>
      </c>
    </row>
    <row r="141" spans="1:17" x14ac:dyDescent="0.25">
      <c r="A141" s="1">
        <v>140</v>
      </c>
      <c r="B141" s="1" t="s">
        <v>356</v>
      </c>
      <c r="C141" s="5">
        <v>1558492776</v>
      </c>
      <c r="D141" s="1" t="s">
        <v>876</v>
      </c>
      <c r="E141" s="1" t="s">
        <v>877</v>
      </c>
      <c r="F141" s="1" t="s">
        <v>359</v>
      </c>
      <c r="H141" s="4" t="s">
        <v>878</v>
      </c>
      <c r="I141" s="1" t="s">
        <v>372</v>
      </c>
      <c r="J141" s="5">
        <v>380</v>
      </c>
      <c r="K141" s="5">
        <v>800</v>
      </c>
      <c r="L141" s="5">
        <v>83006041</v>
      </c>
      <c r="M141" s="5">
        <v>8</v>
      </c>
      <c r="N141" s="1" t="s">
        <v>362</v>
      </c>
      <c r="O141" s="1" t="s">
        <v>17</v>
      </c>
      <c r="P141" s="4" t="s">
        <v>878</v>
      </c>
      <c r="Q141" s="4" t="s">
        <v>373</v>
      </c>
    </row>
    <row r="142" spans="1:17" x14ac:dyDescent="0.25">
      <c r="A142" s="1">
        <v>141</v>
      </c>
      <c r="B142" s="1" t="s">
        <v>356</v>
      </c>
      <c r="C142" s="5">
        <v>1558493362</v>
      </c>
      <c r="D142" s="1" t="s">
        <v>879</v>
      </c>
      <c r="E142" s="1" t="s">
        <v>880</v>
      </c>
      <c r="F142" s="1" t="s">
        <v>359</v>
      </c>
      <c r="H142" s="4" t="s">
        <v>881</v>
      </c>
      <c r="I142" s="1" t="s">
        <v>372</v>
      </c>
      <c r="J142" s="5">
        <v>380</v>
      </c>
      <c r="K142" s="5">
        <v>500</v>
      </c>
      <c r="L142" s="5">
        <v>83003994</v>
      </c>
      <c r="M142" s="5">
        <v>8</v>
      </c>
      <c r="N142" s="1" t="s">
        <v>362</v>
      </c>
      <c r="O142" s="1" t="s">
        <v>17</v>
      </c>
      <c r="P142" s="4" t="s">
        <v>881</v>
      </c>
      <c r="Q142" s="4" t="s">
        <v>882</v>
      </c>
    </row>
    <row r="143" spans="1:17" x14ac:dyDescent="0.25">
      <c r="A143" s="1">
        <v>142</v>
      </c>
      <c r="B143" s="1" t="s">
        <v>356</v>
      </c>
      <c r="C143" s="5">
        <v>1558493365</v>
      </c>
      <c r="D143" s="1" t="s">
        <v>883</v>
      </c>
      <c r="E143" s="1" t="s">
        <v>884</v>
      </c>
      <c r="F143" s="1" t="s">
        <v>359</v>
      </c>
      <c r="H143" s="4" t="s">
        <v>885</v>
      </c>
      <c r="I143" s="1" t="s">
        <v>849</v>
      </c>
      <c r="J143" s="5">
        <v>380</v>
      </c>
      <c r="K143" s="5">
        <v>500</v>
      </c>
      <c r="L143" s="5">
        <v>83006042</v>
      </c>
      <c r="M143" s="5">
        <v>8</v>
      </c>
      <c r="N143" s="1" t="s">
        <v>362</v>
      </c>
      <c r="O143" s="1" t="s">
        <v>17</v>
      </c>
      <c r="P143" s="4" t="s">
        <v>885</v>
      </c>
      <c r="Q143" s="4" t="s">
        <v>373</v>
      </c>
    </row>
    <row r="144" spans="1:17" x14ac:dyDescent="0.25">
      <c r="A144" s="1">
        <v>143</v>
      </c>
      <c r="B144" s="1" t="s">
        <v>356</v>
      </c>
      <c r="C144" s="5">
        <v>1558491150</v>
      </c>
      <c r="D144" s="1" t="s">
        <v>886</v>
      </c>
      <c r="E144" s="1" t="s">
        <v>887</v>
      </c>
      <c r="F144" s="1" t="s">
        <v>359</v>
      </c>
      <c r="H144" s="4" t="s">
        <v>888</v>
      </c>
      <c r="I144" s="1" t="s">
        <v>361</v>
      </c>
      <c r="J144" s="5">
        <v>380</v>
      </c>
      <c r="K144" s="5">
        <v>1000</v>
      </c>
      <c r="L144" s="5">
        <v>83006049</v>
      </c>
      <c r="M144" s="5">
        <v>8</v>
      </c>
      <c r="N144" s="1" t="s">
        <v>362</v>
      </c>
      <c r="O144" s="1" t="s">
        <v>17</v>
      </c>
      <c r="P144" s="4" t="s">
        <v>888</v>
      </c>
      <c r="Q144" s="4" t="s">
        <v>889</v>
      </c>
    </row>
    <row r="145" spans="1:17" x14ac:dyDescent="0.25">
      <c r="A145" s="1">
        <v>144</v>
      </c>
      <c r="B145" s="1" t="s">
        <v>356</v>
      </c>
      <c r="C145" s="5">
        <v>1553182099</v>
      </c>
      <c r="D145" s="1" t="s">
        <v>890</v>
      </c>
      <c r="E145" s="1" t="s">
        <v>891</v>
      </c>
      <c r="F145" s="1" t="s">
        <v>359</v>
      </c>
      <c r="H145" s="4" t="s">
        <v>892</v>
      </c>
      <c r="I145" s="1" t="s">
        <v>361</v>
      </c>
      <c r="J145" s="5">
        <v>380</v>
      </c>
      <c r="K145" s="5">
        <v>1000</v>
      </c>
      <c r="L145" s="5">
        <v>83006044</v>
      </c>
      <c r="M145" s="5">
        <v>8</v>
      </c>
      <c r="N145" s="1" t="s">
        <v>362</v>
      </c>
      <c r="O145" s="1" t="s">
        <v>17</v>
      </c>
      <c r="P145" s="4" t="s">
        <v>892</v>
      </c>
      <c r="Q145" s="4" t="s">
        <v>893</v>
      </c>
    </row>
    <row r="146" spans="1:17" x14ac:dyDescent="0.25">
      <c r="A146" s="1">
        <v>145</v>
      </c>
      <c r="B146" s="1" t="s">
        <v>356</v>
      </c>
      <c r="C146" s="5">
        <v>1553166895</v>
      </c>
      <c r="D146" s="1" t="s">
        <v>894</v>
      </c>
      <c r="E146" s="1" t="s">
        <v>895</v>
      </c>
      <c r="F146" s="1" t="s">
        <v>359</v>
      </c>
      <c r="H146" s="4" t="s">
        <v>896</v>
      </c>
      <c r="I146" s="1" t="s">
        <v>361</v>
      </c>
      <c r="J146" s="5">
        <v>380</v>
      </c>
      <c r="K146" s="5">
        <v>500</v>
      </c>
      <c r="L146" s="5">
        <v>83006047</v>
      </c>
      <c r="M146" s="5">
        <v>8</v>
      </c>
      <c r="N146" s="1" t="s">
        <v>362</v>
      </c>
      <c r="O146" s="1" t="s">
        <v>17</v>
      </c>
      <c r="P146" s="4" t="s">
        <v>896</v>
      </c>
      <c r="Q146" s="4" t="s">
        <v>897</v>
      </c>
    </row>
    <row r="147" spans="1:17" x14ac:dyDescent="0.25">
      <c r="A147" s="1">
        <v>146</v>
      </c>
      <c r="B147" s="1" t="s">
        <v>356</v>
      </c>
      <c r="C147" s="5">
        <v>1553188574</v>
      </c>
      <c r="D147" s="1" t="s">
        <v>898</v>
      </c>
      <c r="E147" s="1" t="s">
        <v>899</v>
      </c>
      <c r="F147" s="1" t="s">
        <v>359</v>
      </c>
      <c r="H147" s="4" t="s">
        <v>900</v>
      </c>
      <c r="I147" s="1" t="s">
        <v>361</v>
      </c>
      <c r="J147" s="5">
        <v>380</v>
      </c>
      <c r="K147" s="5">
        <v>500</v>
      </c>
      <c r="L147" s="5">
        <v>83006050</v>
      </c>
      <c r="M147" s="5">
        <v>8</v>
      </c>
      <c r="N147" s="1" t="s">
        <v>362</v>
      </c>
      <c r="O147" s="1" t="s">
        <v>17</v>
      </c>
      <c r="P147" s="4" t="s">
        <v>900</v>
      </c>
      <c r="Q147" s="4" t="s">
        <v>889</v>
      </c>
    </row>
    <row r="148" spans="1:17" x14ac:dyDescent="0.25">
      <c r="A148" s="1">
        <v>147</v>
      </c>
      <c r="B148" s="1" t="s">
        <v>356</v>
      </c>
      <c r="C148" s="5">
        <v>1553167488</v>
      </c>
      <c r="D148" s="1" t="s">
        <v>901</v>
      </c>
      <c r="E148" s="1" t="s">
        <v>902</v>
      </c>
      <c r="F148" s="1" t="s">
        <v>359</v>
      </c>
      <c r="H148" s="4" t="s">
        <v>903</v>
      </c>
      <c r="I148" s="1" t="s">
        <v>904</v>
      </c>
      <c r="J148" s="5">
        <v>380</v>
      </c>
      <c r="K148" s="5">
        <v>1500</v>
      </c>
      <c r="L148" s="5">
        <v>83007348</v>
      </c>
      <c r="M148" s="5">
        <v>8</v>
      </c>
      <c r="N148" s="1" t="s">
        <v>362</v>
      </c>
      <c r="O148" s="1" t="s">
        <v>17</v>
      </c>
      <c r="P148" s="4" t="s">
        <v>903</v>
      </c>
      <c r="Q148" s="4" t="s">
        <v>905</v>
      </c>
    </row>
    <row r="149" spans="1:17" x14ac:dyDescent="0.25">
      <c r="A149" s="1">
        <v>148</v>
      </c>
      <c r="B149" s="1" t="s">
        <v>356</v>
      </c>
      <c r="C149" s="5">
        <v>1558205944</v>
      </c>
      <c r="D149" s="1" t="s">
        <v>906</v>
      </c>
      <c r="E149" s="1" t="s">
        <v>907</v>
      </c>
      <c r="F149" s="1" t="s">
        <v>359</v>
      </c>
      <c r="H149" s="4" t="s">
        <v>908</v>
      </c>
      <c r="I149" s="1" t="s">
        <v>904</v>
      </c>
      <c r="J149" s="5">
        <v>380</v>
      </c>
      <c r="K149" s="5">
        <v>500</v>
      </c>
      <c r="L149" s="5">
        <v>83007344</v>
      </c>
      <c r="M149" s="5">
        <v>8</v>
      </c>
      <c r="N149" s="1" t="s">
        <v>362</v>
      </c>
      <c r="O149" s="1" t="s">
        <v>17</v>
      </c>
      <c r="P149" s="4" t="s">
        <v>908</v>
      </c>
      <c r="Q149" s="4" t="s">
        <v>905</v>
      </c>
    </row>
    <row r="150" spans="1:17" x14ac:dyDescent="0.25">
      <c r="A150" s="1">
        <v>149</v>
      </c>
      <c r="B150" s="1" t="s">
        <v>356</v>
      </c>
      <c r="C150" s="5">
        <v>1558211670</v>
      </c>
      <c r="D150" s="1" t="s">
        <v>909</v>
      </c>
      <c r="E150" s="1" t="s">
        <v>910</v>
      </c>
      <c r="F150" s="1" t="s">
        <v>359</v>
      </c>
      <c r="H150" s="4" t="s">
        <v>911</v>
      </c>
      <c r="I150" s="1" t="s">
        <v>361</v>
      </c>
      <c r="J150" s="5">
        <v>380</v>
      </c>
      <c r="K150" s="5">
        <v>200</v>
      </c>
      <c r="L150" s="5">
        <v>83007031</v>
      </c>
      <c r="M150" s="5">
        <v>8</v>
      </c>
      <c r="N150" s="1" t="s">
        <v>362</v>
      </c>
      <c r="O150" s="1" t="s">
        <v>17</v>
      </c>
      <c r="P150" s="4" t="s">
        <v>911</v>
      </c>
      <c r="Q150" s="4" t="s">
        <v>897</v>
      </c>
    </row>
    <row r="151" spans="1:17" x14ac:dyDescent="0.25">
      <c r="A151" s="1">
        <v>150</v>
      </c>
      <c r="B151" s="1" t="s">
        <v>356</v>
      </c>
      <c r="C151" s="5">
        <v>1558213397</v>
      </c>
      <c r="D151" s="1" t="s">
        <v>912</v>
      </c>
      <c r="E151" s="1" t="s">
        <v>913</v>
      </c>
      <c r="F151" s="1" t="s">
        <v>359</v>
      </c>
      <c r="H151" s="4" t="s">
        <v>914</v>
      </c>
      <c r="I151" s="1" t="s">
        <v>361</v>
      </c>
      <c r="J151" s="5">
        <v>380</v>
      </c>
      <c r="K151" s="5">
        <v>800</v>
      </c>
      <c r="L151" s="5">
        <v>83007035</v>
      </c>
      <c r="M151" s="5">
        <v>8</v>
      </c>
      <c r="N151" s="1" t="s">
        <v>362</v>
      </c>
      <c r="O151" s="1" t="s">
        <v>17</v>
      </c>
      <c r="P151" s="4" t="s">
        <v>914</v>
      </c>
      <c r="Q151" s="4" t="s">
        <v>815</v>
      </c>
    </row>
    <row r="152" spans="1:17" x14ac:dyDescent="0.25">
      <c r="A152" s="1">
        <v>151</v>
      </c>
      <c r="B152" s="1" t="s">
        <v>356</v>
      </c>
      <c r="C152" s="5">
        <v>1558244509</v>
      </c>
      <c r="D152" s="1" t="s">
        <v>915</v>
      </c>
      <c r="E152" s="1" t="s">
        <v>916</v>
      </c>
      <c r="F152" s="1" t="s">
        <v>359</v>
      </c>
      <c r="H152" s="4" t="s">
        <v>917</v>
      </c>
      <c r="I152" s="1" t="s">
        <v>361</v>
      </c>
      <c r="J152" s="5">
        <v>380</v>
      </c>
      <c r="K152" s="5">
        <v>500</v>
      </c>
      <c r="L152" s="5">
        <v>83007032</v>
      </c>
      <c r="M152" s="5">
        <v>8</v>
      </c>
      <c r="N152" s="1" t="s">
        <v>362</v>
      </c>
      <c r="O152" s="1" t="s">
        <v>17</v>
      </c>
      <c r="P152" s="4" t="s">
        <v>917</v>
      </c>
      <c r="Q152" s="4" t="s">
        <v>918</v>
      </c>
    </row>
    <row r="153" spans="1:17" x14ac:dyDescent="0.25">
      <c r="A153" s="1">
        <v>152</v>
      </c>
      <c r="B153" s="1" t="s">
        <v>356</v>
      </c>
      <c r="C153" s="5">
        <v>1558253677</v>
      </c>
      <c r="D153" s="1" t="s">
        <v>919</v>
      </c>
      <c r="E153" s="1" t="s">
        <v>920</v>
      </c>
      <c r="F153" s="1" t="s">
        <v>359</v>
      </c>
      <c r="H153" s="4" t="s">
        <v>921</v>
      </c>
      <c r="I153" s="1" t="s">
        <v>361</v>
      </c>
      <c r="J153" s="5">
        <v>380</v>
      </c>
      <c r="K153" s="5">
        <v>800</v>
      </c>
      <c r="L153" s="5">
        <v>83007033</v>
      </c>
      <c r="M153" s="5">
        <v>8</v>
      </c>
      <c r="N153" s="1" t="s">
        <v>362</v>
      </c>
      <c r="O153" s="1" t="s">
        <v>17</v>
      </c>
      <c r="P153" s="4" t="s">
        <v>921</v>
      </c>
      <c r="Q153" s="4" t="s">
        <v>918</v>
      </c>
    </row>
    <row r="154" spans="1:17" x14ac:dyDescent="0.25">
      <c r="A154" s="1">
        <v>153</v>
      </c>
      <c r="B154" s="1" t="s">
        <v>356</v>
      </c>
      <c r="C154" s="5">
        <v>1558321197</v>
      </c>
      <c r="D154" s="1" t="s">
        <v>922</v>
      </c>
      <c r="E154" s="1" t="s">
        <v>923</v>
      </c>
      <c r="F154" s="1" t="s">
        <v>359</v>
      </c>
      <c r="H154" s="4" t="s">
        <v>924</v>
      </c>
      <c r="I154" s="1" t="s">
        <v>904</v>
      </c>
      <c r="J154" s="5">
        <v>380</v>
      </c>
      <c r="K154" s="5">
        <v>1000</v>
      </c>
      <c r="L154" s="5">
        <v>83007034</v>
      </c>
      <c r="M154" s="5">
        <v>8</v>
      </c>
      <c r="N154" s="1" t="s">
        <v>362</v>
      </c>
      <c r="O154" s="1" t="s">
        <v>17</v>
      </c>
      <c r="P154" s="4" t="s">
        <v>924</v>
      </c>
      <c r="Q154" s="4" t="s">
        <v>925</v>
      </c>
    </row>
    <row r="155" spans="1:17" x14ac:dyDescent="0.25">
      <c r="A155" s="1">
        <v>154</v>
      </c>
      <c r="B155" s="1" t="s">
        <v>356</v>
      </c>
      <c r="C155" s="5">
        <v>1558330496</v>
      </c>
      <c r="D155" s="1" t="s">
        <v>926</v>
      </c>
      <c r="E155" s="1" t="s">
        <v>927</v>
      </c>
      <c r="F155" s="1" t="s">
        <v>359</v>
      </c>
      <c r="H155" s="4" t="s">
        <v>928</v>
      </c>
      <c r="I155" s="1" t="s">
        <v>904</v>
      </c>
      <c r="J155" s="5">
        <v>380</v>
      </c>
      <c r="K155" s="5">
        <v>500</v>
      </c>
      <c r="L155" s="5">
        <v>83007347</v>
      </c>
      <c r="M155" s="5">
        <v>8</v>
      </c>
      <c r="N155" s="1" t="s">
        <v>362</v>
      </c>
      <c r="O155" s="1" t="s">
        <v>17</v>
      </c>
      <c r="P155" s="4" t="s">
        <v>928</v>
      </c>
      <c r="Q155" s="4" t="s">
        <v>929</v>
      </c>
    </row>
    <row r="156" spans="1:17" x14ac:dyDescent="0.25">
      <c r="A156" s="1">
        <v>155</v>
      </c>
      <c r="B156" s="1" t="s">
        <v>356</v>
      </c>
      <c r="C156" s="5">
        <v>1558266371</v>
      </c>
      <c r="D156" s="1" t="s">
        <v>930</v>
      </c>
      <c r="E156" s="1" t="s">
        <v>931</v>
      </c>
      <c r="F156" s="1" t="s">
        <v>359</v>
      </c>
      <c r="H156" s="4" t="s">
        <v>932</v>
      </c>
      <c r="I156" s="1" t="s">
        <v>904</v>
      </c>
      <c r="J156" s="5">
        <v>380</v>
      </c>
      <c r="K156" s="5">
        <v>500</v>
      </c>
      <c r="L156" s="5">
        <v>83007341</v>
      </c>
      <c r="M156" s="5">
        <v>8</v>
      </c>
      <c r="N156" s="1" t="s">
        <v>362</v>
      </c>
      <c r="O156" s="1" t="s">
        <v>17</v>
      </c>
      <c r="P156" s="4" t="s">
        <v>932</v>
      </c>
      <c r="Q156" s="4" t="s">
        <v>933</v>
      </c>
    </row>
    <row r="157" spans="1:17" x14ac:dyDescent="0.25">
      <c r="A157" s="1">
        <v>156</v>
      </c>
      <c r="B157" s="1" t="s">
        <v>356</v>
      </c>
      <c r="C157" s="5">
        <v>1558261330</v>
      </c>
      <c r="D157" s="1" t="s">
        <v>934</v>
      </c>
      <c r="E157" s="1" t="s">
        <v>935</v>
      </c>
      <c r="F157" s="1" t="s">
        <v>359</v>
      </c>
      <c r="H157" s="4" t="s">
        <v>936</v>
      </c>
      <c r="I157" s="1" t="s">
        <v>367</v>
      </c>
      <c r="J157" s="5">
        <v>380</v>
      </c>
      <c r="K157" s="5">
        <v>500</v>
      </c>
      <c r="L157" s="5">
        <v>83004053</v>
      </c>
      <c r="M157" s="5">
        <v>8</v>
      </c>
      <c r="N157" s="1" t="s">
        <v>362</v>
      </c>
      <c r="O157" s="1" t="s">
        <v>17</v>
      </c>
      <c r="P157" s="4" t="s">
        <v>936</v>
      </c>
      <c r="Q157" s="4" t="s">
        <v>937</v>
      </c>
    </row>
    <row r="158" spans="1:17" x14ac:dyDescent="0.25">
      <c r="A158" s="1">
        <v>157</v>
      </c>
      <c r="B158" s="1" t="s">
        <v>356</v>
      </c>
      <c r="C158" s="5">
        <v>1558340776</v>
      </c>
      <c r="D158" s="1" t="s">
        <v>938</v>
      </c>
      <c r="E158" s="1" t="s">
        <v>939</v>
      </c>
      <c r="F158" s="1" t="s">
        <v>359</v>
      </c>
      <c r="H158" s="4" t="s">
        <v>940</v>
      </c>
      <c r="I158" s="1" t="s">
        <v>367</v>
      </c>
      <c r="J158" s="5">
        <v>380</v>
      </c>
      <c r="K158" s="5">
        <v>800</v>
      </c>
      <c r="L158" s="5">
        <v>83003964</v>
      </c>
      <c r="M158" s="5">
        <v>8</v>
      </c>
      <c r="N158" s="1" t="s">
        <v>362</v>
      </c>
      <c r="O158" s="1" t="s">
        <v>17</v>
      </c>
      <c r="P158" s="4" t="s">
        <v>940</v>
      </c>
      <c r="Q158" s="4" t="s">
        <v>937</v>
      </c>
    </row>
    <row r="159" spans="1:17" x14ac:dyDescent="0.25">
      <c r="A159" s="1">
        <v>158</v>
      </c>
      <c r="B159" s="1" t="s">
        <v>356</v>
      </c>
      <c r="C159" s="5">
        <v>1558339601</v>
      </c>
      <c r="D159" s="1" t="s">
        <v>941</v>
      </c>
      <c r="E159" s="1" t="s">
        <v>942</v>
      </c>
      <c r="F159" s="1" t="s">
        <v>359</v>
      </c>
      <c r="H159" s="4" t="s">
        <v>943</v>
      </c>
      <c r="I159" s="1" t="s">
        <v>367</v>
      </c>
      <c r="J159" s="5">
        <v>380</v>
      </c>
      <c r="K159" s="5">
        <v>1000</v>
      </c>
      <c r="L159" s="5">
        <v>83004058</v>
      </c>
      <c r="M159" s="5">
        <v>8</v>
      </c>
      <c r="N159" s="1" t="s">
        <v>362</v>
      </c>
      <c r="O159" s="1" t="s">
        <v>17</v>
      </c>
      <c r="P159" s="4" t="s">
        <v>943</v>
      </c>
      <c r="Q159" s="4" t="s">
        <v>773</v>
      </c>
    </row>
    <row r="160" spans="1:17" x14ac:dyDescent="0.25">
      <c r="A160" s="1">
        <v>159</v>
      </c>
      <c r="B160" s="1" t="s">
        <v>356</v>
      </c>
      <c r="C160" s="5">
        <v>1558349925</v>
      </c>
      <c r="D160" s="1" t="s">
        <v>944</v>
      </c>
      <c r="E160" s="1" t="s">
        <v>945</v>
      </c>
      <c r="F160" s="1" t="s">
        <v>359</v>
      </c>
      <c r="H160" s="4" t="s">
        <v>946</v>
      </c>
      <c r="I160" s="1" t="s">
        <v>367</v>
      </c>
      <c r="J160" s="5">
        <v>380</v>
      </c>
      <c r="K160" s="5">
        <v>800</v>
      </c>
      <c r="L160" s="5">
        <v>83004056</v>
      </c>
      <c r="M160" s="5">
        <v>8</v>
      </c>
      <c r="N160" s="1" t="s">
        <v>362</v>
      </c>
      <c r="O160" s="1" t="s">
        <v>17</v>
      </c>
      <c r="P160" s="4" t="s">
        <v>946</v>
      </c>
      <c r="Q160" s="4" t="s">
        <v>773</v>
      </c>
    </row>
    <row r="161" spans="1:17" x14ac:dyDescent="0.25">
      <c r="A161" s="1">
        <v>160</v>
      </c>
      <c r="B161" s="1" t="s">
        <v>356</v>
      </c>
      <c r="C161" s="5">
        <v>1558377145</v>
      </c>
      <c r="D161" s="1" t="s">
        <v>947</v>
      </c>
      <c r="E161" s="1" t="s">
        <v>948</v>
      </c>
      <c r="F161" s="1" t="s">
        <v>359</v>
      </c>
      <c r="H161" s="4" t="s">
        <v>949</v>
      </c>
      <c r="I161" s="1" t="s">
        <v>367</v>
      </c>
      <c r="J161" s="5">
        <v>380</v>
      </c>
      <c r="K161" s="5">
        <v>1000</v>
      </c>
      <c r="L161" s="5">
        <v>83004060</v>
      </c>
      <c r="M161" s="5">
        <v>8</v>
      </c>
      <c r="N161" s="1" t="s">
        <v>362</v>
      </c>
      <c r="O161" s="1" t="s">
        <v>17</v>
      </c>
      <c r="P161" s="4" t="s">
        <v>949</v>
      </c>
      <c r="Q161" s="4" t="s">
        <v>773</v>
      </c>
    </row>
    <row r="162" spans="1:17" x14ac:dyDescent="0.25">
      <c r="A162" s="1">
        <v>161</v>
      </c>
      <c r="B162" s="1" t="s">
        <v>356</v>
      </c>
      <c r="C162" s="5">
        <v>1558369277</v>
      </c>
      <c r="D162" s="1" t="s">
        <v>950</v>
      </c>
      <c r="E162" s="1" t="s">
        <v>951</v>
      </c>
      <c r="F162" s="1" t="s">
        <v>359</v>
      </c>
      <c r="H162" s="4" t="s">
        <v>952</v>
      </c>
      <c r="I162" s="1" t="s">
        <v>367</v>
      </c>
      <c r="J162" s="5">
        <v>380</v>
      </c>
      <c r="K162" s="5">
        <v>1000</v>
      </c>
      <c r="L162" s="5">
        <v>83004054</v>
      </c>
      <c r="M162" s="5">
        <v>8</v>
      </c>
      <c r="N162" s="1" t="s">
        <v>362</v>
      </c>
      <c r="O162" s="1" t="s">
        <v>17</v>
      </c>
      <c r="P162" s="4" t="s">
        <v>952</v>
      </c>
      <c r="Q162" s="4" t="s">
        <v>953</v>
      </c>
    </row>
    <row r="163" spans="1:17" x14ac:dyDescent="0.25">
      <c r="A163" s="1">
        <v>162</v>
      </c>
      <c r="B163" s="1" t="s">
        <v>356</v>
      </c>
      <c r="C163" s="5">
        <v>1557688152</v>
      </c>
      <c r="D163" s="1" t="s">
        <v>954</v>
      </c>
      <c r="E163" s="1" t="s">
        <v>955</v>
      </c>
      <c r="F163" s="1" t="s">
        <v>359</v>
      </c>
      <c r="H163" s="4" t="s">
        <v>956</v>
      </c>
      <c r="I163" s="1" t="s">
        <v>367</v>
      </c>
      <c r="J163" s="5">
        <v>380</v>
      </c>
      <c r="K163" s="5">
        <v>1000</v>
      </c>
      <c r="L163" s="5">
        <v>83004059</v>
      </c>
      <c r="M163" s="5">
        <v>8</v>
      </c>
      <c r="N163" s="1" t="s">
        <v>362</v>
      </c>
      <c r="O163" s="1" t="s">
        <v>17</v>
      </c>
      <c r="P163" s="4" t="s">
        <v>956</v>
      </c>
      <c r="Q163" s="4" t="s">
        <v>957</v>
      </c>
    </row>
    <row r="164" spans="1:17" x14ac:dyDescent="0.25">
      <c r="A164" s="1">
        <v>163</v>
      </c>
      <c r="B164" s="1" t="s">
        <v>356</v>
      </c>
      <c r="C164" s="5">
        <v>1557689923</v>
      </c>
      <c r="D164" s="1" t="s">
        <v>958</v>
      </c>
      <c r="E164" s="1" t="s">
        <v>959</v>
      </c>
      <c r="F164" s="1" t="s">
        <v>359</v>
      </c>
      <c r="H164" s="4" t="s">
        <v>960</v>
      </c>
      <c r="I164" s="1" t="s">
        <v>367</v>
      </c>
      <c r="J164" s="5">
        <v>380</v>
      </c>
      <c r="K164" s="5">
        <v>1000</v>
      </c>
      <c r="L164" s="5">
        <v>83004057</v>
      </c>
      <c r="M164" s="5">
        <v>8</v>
      </c>
      <c r="N164" s="1" t="s">
        <v>362</v>
      </c>
      <c r="O164" s="1" t="s">
        <v>17</v>
      </c>
      <c r="P164" s="4" t="s">
        <v>960</v>
      </c>
      <c r="Q164" s="4" t="s">
        <v>957</v>
      </c>
    </row>
    <row r="165" spans="1:17" x14ac:dyDescent="0.25">
      <c r="A165" s="1">
        <v>164</v>
      </c>
      <c r="B165" s="1" t="s">
        <v>356</v>
      </c>
      <c r="C165" s="5">
        <v>1557488195</v>
      </c>
      <c r="D165" s="1" t="s">
        <v>961</v>
      </c>
      <c r="E165" s="1" t="s">
        <v>962</v>
      </c>
      <c r="F165" s="1" t="s">
        <v>359</v>
      </c>
      <c r="H165" s="4" t="s">
        <v>963</v>
      </c>
      <c r="I165" s="1" t="s">
        <v>372</v>
      </c>
      <c r="J165" s="5">
        <v>380</v>
      </c>
      <c r="K165" s="5">
        <v>500</v>
      </c>
      <c r="L165" s="5">
        <v>83004719</v>
      </c>
      <c r="M165" s="5">
        <v>8</v>
      </c>
      <c r="N165" s="1" t="s">
        <v>362</v>
      </c>
      <c r="O165" s="1" t="s">
        <v>17</v>
      </c>
      <c r="P165" s="4" t="s">
        <v>963</v>
      </c>
      <c r="Q165" s="4" t="s">
        <v>964</v>
      </c>
    </row>
    <row r="166" spans="1:17" x14ac:dyDescent="0.25">
      <c r="A166" s="1">
        <v>165</v>
      </c>
      <c r="B166" s="1" t="s">
        <v>356</v>
      </c>
      <c r="C166" s="5">
        <v>1557469951</v>
      </c>
      <c r="D166" s="1" t="s">
        <v>965</v>
      </c>
      <c r="E166" s="1" t="s">
        <v>966</v>
      </c>
      <c r="F166" s="1" t="s">
        <v>359</v>
      </c>
      <c r="H166" s="4" t="s">
        <v>967</v>
      </c>
      <c r="I166" s="1" t="s">
        <v>367</v>
      </c>
      <c r="J166" s="5">
        <v>380</v>
      </c>
      <c r="K166" s="5">
        <v>500</v>
      </c>
      <c r="L166" s="5">
        <v>83007342</v>
      </c>
      <c r="M166" s="5">
        <v>8</v>
      </c>
      <c r="N166" s="1" t="s">
        <v>362</v>
      </c>
      <c r="O166" s="1" t="s">
        <v>17</v>
      </c>
      <c r="P166" s="4" t="s">
        <v>967</v>
      </c>
      <c r="Q166" s="4" t="s">
        <v>937</v>
      </c>
    </row>
    <row r="167" spans="1:17" x14ac:dyDescent="0.25">
      <c r="A167" s="1">
        <v>166</v>
      </c>
      <c r="B167" s="1" t="s">
        <v>356</v>
      </c>
      <c r="C167" s="5">
        <v>1556523771</v>
      </c>
      <c r="D167" s="1" t="s">
        <v>968</v>
      </c>
      <c r="E167" s="1" t="s">
        <v>969</v>
      </c>
      <c r="F167" s="1" t="s">
        <v>359</v>
      </c>
      <c r="H167" s="4" t="s">
        <v>970</v>
      </c>
      <c r="I167" s="1" t="s">
        <v>904</v>
      </c>
      <c r="J167" s="5">
        <v>380</v>
      </c>
      <c r="K167" s="5">
        <v>1000</v>
      </c>
      <c r="L167" s="5">
        <v>83007345</v>
      </c>
      <c r="M167" s="5">
        <v>8</v>
      </c>
      <c r="N167" s="1" t="s">
        <v>362</v>
      </c>
      <c r="O167" s="1" t="s">
        <v>17</v>
      </c>
      <c r="P167" s="4" t="s">
        <v>970</v>
      </c>
      <c r="Q167" s="4" t="s">
        <v>933</v>
      </c>
    </row>
    <row r="168" spans="1:17" x14ac:dyDescent="0.25">
      <c r="A168" s="1">
        <v>167</v>
      </c>
      <c r="B168" s="1" t="s">
        <v>356</v>
      </c>
      <c r="C168" s="5">
        <v>1556477359</v>
      </c>
      <c r="D168" s="1" t="s">
        <v>971</v>
      </c>
      <c r="E168" s="1" t="s">
        <v>972</v>
      </c>
      <c r="F168" s="1" t="s">
        <v>359</v>
      </c>
      <c r="H168" s="4" t="s">
        <v>973</v>
      </c>
      <c r="I168" s="1" t="s">
        <v>904</v>
      </c>
      <c r="J168" s="5">
        <v>380</v>
      </c>
      <c r="K168" s="5">
        <v>800</v>
      </c>
      <c r="L168" s="5">
        <v>83007346</v>
      </c>
      <c r="M168" s="5">
        <v>8</v>
      </c>
      <c r="N168" s="1" t="s">
        <v>362</v>
      </c>
      <c r="O168" s="1" t="s">
        <v>17</v>
      </c>
      <c r="P168" s="4" t="s">
        <v>973</v>
      </c>
      <c r="Q168" s="4" t="s">
        <v>974</v>
      </c>
    </row>
    <row r="169" spans="1:17" x14ac:dyDescent="0.25">
      <c r="A169" s="1">
        <v>168</v>
      </c>
      <c r="B169" s="1" t="s">
        <v>356</v>
      </c>
      <c r="C169" s="5">
        <v>1557089956</v>
      </c>
      <c r="D169" s="1" t="s">
        <v>975</v>
      </c>
      <c r="E169" s="1" t="s">
        <v>976</v>
      </c>
      <c r="F169" s="1" t="s">
        <v>359</v>
      </c>
      <c r="H169" s="4" t="s">
        <v>977</v>
      </c>
      <c r="I169" s="1" t="s">
        <v>904</v>
      </c>
      <c r="J169" s="5">
        <v>380</v>
      </c>
      <c r="K169" s="5">
        <v>800</v>
      </c>
      <c r="L169" s="5">
        <v>83007349</v>
      </c>
      <c r="M169" s="5">
        <v>8</v>
      </c>
      <c r="N169" s="1" t="s">
        <v>362</v>
      </c>
      <c r="O169" s="1" t="s">
        <v>17</v>
      </c>
      <c r="P169" s="4" t="s">
        <v>977</v>
      </c>
      <c r="Q169" s="4" t="s">
        <v>929</v>
      </c>
    </row>
    <row r="170" spans="1:17" x14ac:dyDescent="0.25">
      <c r="A170" s="1">
        <v>169</v>
      </c>
      <c r="B170" s="1" t="s">
        <v>356</v>
      </c>
      <c r="C170" s="5">
        <v>1556379920</v>
      </c>
      <c r="D170" s="1" t="s">
        <v>978</v>
      </c>
      <c r="E170" s="1" t="s">
        <v>979</v>
      </c>
      <c r="F170" s="1" t="s">
        <v>359</v>
      </c>
      <c r="H170" s="4" t="s">
        <v>980</v>
      </c>
      <c r="I170" s="1" t="s">
        <v>904</v>
      </c>
      <c r="J170" s="5">
        <v>380</v>
      </c>
      <c r="K170" s="5">
        <v>500</v>
      </c>
      <c r="L170" s="5">
        <v>83007350</v>
      </c>
      <c r="M170" s="5">
        <v>8</v>
      </c>
      <c r="N170" s="1" t="s">
        <v>362</v>
      </c>
      <c r="O170" s="1" t="s">
        <v>17</v>
      </c>
      <c r="P170" s="4" t="s">
        <v>980</v>
      </c>
      <c r="Q170" s="4" t="s">
        <v>974</v>
      </c>
    </row>
    <row r="171" spans="1:17" x14ac:dyDescent="0.25">
      <c r="A171" s="1">
        <v>170</v>
      </c>
      <c r="B171" s="1" t="s">
        <v>356</v>
      </c>
      <c r="C171" s="5">
        <v>1557285466</v>
      </c>
      <c r="D171" s="1" t="s">
        <v>981</v>
      </c>
      <c r="E171" s="1" t="s">
        <v>982</v>
      </c>
      <c r="F171" s="1" t="s">
        <v>359</v>
      </c>
      <c r="H171" s="4" t="s">
        <v>983</v>
      </c>
      <c r="I171" s="1" t="s">
        <v>367</v>
      </c>
      <c r="J171" s="5">
        <v>380</v>
      </c>
      <c r="K171" s="5">
        <v>1000</v>
      </c>
      <c r="L171" s="5">
        <v>83005393</v>
      </c>
      <c r="M171" s="5">
        <v>8</v>
      </c>
      <c r="N171" s="1" t="s">
        <v>362</v>
      </c>
      <c r="O171" s="1" t="s">
        <v>17</v>
      </c>
      <c r="P171" s="4" t="s">
        <v>983</v>
      </c>
      <c r="Q171" s="4" t="s">
        <v>984</v>
      </c>
    </row>
    <row r="172" spans="1:17" x14ac:dyDescent="0.25">
      <c r="A172" s="1">
        <v>171</v>
      </c>
      <c r="B172" s="1" t="s">
        <v>356</v>
      </c>
      <c r="C172" s="5">
        <v>1557253319</v>
      </c>
      <c r="D172" s="1" t="s">
        <v>985</v>
      </c>
      <c r="E172" s="1" t="s">
        <v>986</v>
      </c>
      <c r="F172" s="1" t="s">
        <v>359</v>
      </c>
      <c r="H172" s="4" t="s">
        <v>987</v>
      </c>
      <c r="I172" s="1" t="s">
        <v>367</v>
      </c>
      <c r="J172" s="5">
        <v>380</v>
      </c>
      <c r="K172" s="5">
        <v>800</v>
      </c>
      <c r="L172" s="5">
        <v>83005398</v>
      </c>
      <c r="M172" s="5">
        <v>8</v>
      </c>
      <c r="N172" s="1" t="s">
        <v>362</v>
      </c>
      <c r="O172" s="1" t="s">
        <v>17</v>
      </c>
      <c r="P172" s="4" t="s">
        <v>987</v>
      </c>
      <c r="Q172" s="4" t="s">
        <v>984</v>
      </c>
    </row>
    <row r="173" spans="1:17" x14ac:dyDescent="0.25">
      <c r="A173" s="1">
        <v>172</v>
      </c>
      <c r="B173" s="1" t="s">
        <v>356</v>
      </c>
      <c r="C173" s="5">
        <v>1557446158</v>
      </c>
      <c r="D173" s="1" t="s">
        <v>988</v>
      </c>
      <c r="E173" s="1" t="s">
        <v>989</v>
      </c>
      <c r="F173" s="1" t="s">
        <v>359</v>
      </c>
      <c r="H173" s="4" t="s">
        <v>990</v>
      </c>
      <c r="I173" s="1" t="s">
        <v>367</v>
      </c>
      <c r="J173" s="5">
        <v>380</v>
      </c>
      <c r="K173" s="5">
        <v>500</v>
      </c>
      <c r="L173" s="5">
        <v>83004043</v>
      </c>
      <c r="M173" s="5">
        <v>8</v>
      </c>
      <c r="N173" s="1" t="s">
        <v>362</v>
      </c>
      <c r="O173" s="1" t="s">
        <v>17</v>
      </c>
      <c r="P173" s="4" t="s">
        <v>990</v>
      </c>
      <c r="Q173" s="4" t="s">
        <v>984</v>
      </c>
    </row>
    <row r="174" spans="1:17" x14ac:dyDescent="0.25">
      <c r="A174" s="1">
        <v>173</v>
      </c>
      <c r="B174" s="1" t="s">
        <v>356</v>
      </c>
      <c r="C174" s="5">
        <v>1557443265</v>
      </c>
      <c r="D174" s="1" t="s">
        <v>991</v>
      </c>
      <c r="E174" s="1" t="s">
        <v>992</v>
      </c>
      <c r="F174" s="1" t="s">
        <v>359</v>
      </c>
      <c r="H174" s="4" t="s">
        <v>993</v>
      </c>
      <c r="I174" s="1" t="s">
        <v>367</v>
      </c>
      <c r="J174" s="5">
        <v>380</v>
      </c>
      <c r="K174" s="5">
        <v>500</v>
      </c>
      <c r="L174" s="5">
        <v>83005400</v>
      </c>
      <c r="M174" s="5">
        <v>8</v>
      </c>
      <c r="N174" s="1" t="s">
        <v>362</v>
      </c>
      <c r="O174" s="1" t="s">
        <v>17</v>
      </c>
      <c r="P174" s="4" t="s">
        <v>993</v>
      </c>
      <c r="Q174" s="4" t="s">
        <v>994</v>
      </c>
    </row>
    <row r="175" spans="1:17" x14ac:dyDescent="0.25">
      <c r="A175" s="1">
        <v>174</v>
      </c>
      <c r="B175" s="1" t="s">
        <v>356</v>
      </c>
      <c r="C175" s="5">
        <v>1557246638</v>
      </c>
      <c r="D175" s="1" t="s">
        <v>995</v>
      </c>
      <c r="E175" s="1" t="s">
        <v>996</v>
      </c>
      <c r="F175" s="1" t="s">
        <v>359</v>
      </c>
      <c r="H175" s="4" t="s">
        <v>997</v>
      </c>
      <c r="I175" s="1" t="s">
        <v>750</v>
      </c>
      <c r="J175" s="5">
        <v>380</v>
      </c>
      <c r="K175" s="5">
        <v>1000</v>
      </c>
      <c r="L175" s="5">
        <v>83005399</v>
      </c>
      <c r="M175" s="5">
        <v>8</v>
      </c>
      <c r="N175" s="1" t="s">
        <v>362</v>
      </c>
      <c r="O175" s="1" t="s">
        <v>17</v>
      </c>
      <c r="P175" s="4" t="s">
        <v>997</v>
      </c>
      <c r="Q175" s="4" t="s">
        <v>998</v>
      </c>
    </row>
    <row r="176" spans="1:17" x14ac:dyDescent="0.25">
      <c r="A176" s="1">
        <v>175</v>
      </c>
      <c r="B176" s="1" t="s">
        <v>356</v>
      </c>
      <c r="C176" s="5">
        <v>1557522413</v>
      </c>
      <c r="D176" s="1" t="s">
        <v>999</v>
      </c>
      <c r="E176" s="1" t="s">
        <v>1000</v>
      </c>
      <c r="F176" s="1" t="s">
        <v>359</v>
      </c>
      <c r="H176" s="4" t="s">
        <v>1001</v>
      </c>
      <c r="I176" s="1" t="s">
        <v>367</v>
      </c>
      <c r="J176" s="5">
        <v>380</v>
      </c>
      <c r="K176" s="5">
        <v>800</v>
      </c>
      <c r="L176" s="5">
        <v>83004049</v>
      </c>
      <c r="M176" s="5">
        <v>8</v>
      </c>
      <c r="N176" s="1" t="s">
        <v>362</v>
      </c>
      <c r="O176" s="1" t="s">
        <v>17</v>
      </c>
      <c r="P176" s="4" t="s">
        <v>1001</v>
      </c>
      <c r="Q176" s="4" t="s">
        <v>1002</v>
      </c>
    </row>
    <row r="177" spans="1:17" x14ac:dyDescent="0.25">
      <c r="A177" s="1">
        <v>176</v>
      </c>
      <c r="B177" s="1" t="s">
        <v>356</v>
      </c>
      <c r="C177" s="5">
        <v>1557529044</v>
      </c>
      <c r="D177" s="1" t="s">
        <v>1003</v>
      </c>
      <c r="E177" s="1" t="s">
        <v>1004</v>
      </c>
      <c r="F177" s="1" t="s">
        <v>359</v>
      </c>
      <c r="H177" s="4" t="s">
        <v>1005</v>
      </c>
      <c r="I177" s="1" t="s">
        <v>372</v>
      </c>
      <c r="J177" s="5">
        <v>380</v>
      </c>
      <c r="K177" s="5">
        <v>800</v>
      </c>
      <c r="L177" s="5">
        <v>83004042</v>
      </c>
      <c r="M177" s="5">
        <v>8</v>
      </c>
      <c r="N177" s="1" t="s">
        <v>362</v>
      </c>
      <c r="O177" s="1" t="s">
        <v>17</v>
      </c>
      <c r="P177" s="4" t="s">
        <v>1005</v>
      </c>
      <c r="Q177" s="4" t="s">
        <v>1006</v>
      </c>
    </row>
    <row r="178" spans="1:17" x14ac:dyDescent="0.25">
      <c r="A178" s="1">
        <v>177</v>
      </c>
      <c r="B178" s="1" t="s">
        <v>356</v>
      </c>
      <c r="C178" s="5">
        <v>1558479110</v>
      </c>
      <c r="D178" s="1" t="s">
        <v>1007</v>
      </c>
      <c r="E178" s="1" t="s">
        <v>1008</v>
      </c>
      <c r="F178" s="1" t="s">
        <v>359</v>
      </c>
      <c r="H178" s="4" t="s">
        <v>1009</v>
      </c>
      <c r="I178" s="1" t="s">
        <v>367</v>
      </c>
      <c r="J178" s="5">
        <v>380</v>
      </c>
      <c r="K178" s="5">
        <v>1000</v>
      </c>
      <c r="L178" s="5">
        <v>83004713</v>
      </c>
      <c r="M178" s="5">
        <v>8</v>
      </c>
      <c r="N178" s="1" t="s">
        <v>362</v>
      </c>
      <c r="O178" s="1" t="s">
        <v>17</v>
      </c>
      <c r="P178" s="4" t="s">
        <v>1009</v>
      </c>
      <c r="Q178" s="4" t="s">
        <v>1010</v>
      </c>
    </row>
    <row r="179" spans="1:17" x14ac:dyDescent="0.25">
      <c r="A179" s="1">
        <v>178</v>
      </c>
      <c r="B179" s="1" t="s">
        <v>356</v>
      </c>
      <c r="C179" s="5">
        <v>1557312259</v>
      </c>
      <c r="D179" s="1" t="s">
        <v>1011</v>
      </c>
      <c r="E179" s="1" t="s">
        <v>1012</v>
      </c>
      <c r="F179" s="1" t="s">
        <v>359</v>
      </c>
      <c r="H179" s="4" t="s">
        <v>1013</v>
      </c>
      <c r="I179" s="1" t="s">
        <v>367</v>
      </c>
      <c r="J179" s="5">
        <v>380</v>
      </c>
      <c r="K179" s="5">
        <v>500</v>
      </c>
      <c r="L179" s="5">
        <v>83004052</v>
      </c>
      <c r="M179" s="5">
        <v>8</v>
      </c>
      <c r="N179" s="1" t="s">
        <v>362</v>
      </c>
      <c r="O179" s="1" t="s">
        <v>17</v>
      </c>
      <c r="P179" s="4" t="s">
        <v>1013</v>
      </c>
      <c r="Q179" s="4" t="s">
        <v>773</v>
      </c>
    </row>
    <row r="180" spans="1:17" x14ac:dyDescent="0.25">
      <c r="A180" s="1">
        <v>179</v>
      </c>
      <c r="B180" s="1" t="s">
        <v>356</v>
      </c>
      <c r="C180" s="5">
        <v>1557228015</v>
      </c>
      <c r="D180" s="1" t="s">
        <v>1014</v>
      </c>
      <c r="E180" s="1" t="s">
        <v>1015</v>
      </c>
      <c r="F180" s="1" t="s">
        <v>359</v>
      </c>
      <c r="H180" s="4" t="s">
        <v>1016</v>
      </c>
      <c r="I180" s="1" t="s">
        <v>367</v>
      </c>
      <c r="J180" s="5">
        <v>380</v>
      </c>
      <c r="K180" s="5">
        <v>500</v>
      </c>
      <c r="L180" s="5">
        <v>83004051</v>
      </c>
      <c r="M180" s="5">
        <v>8</v>
      </c>
      <c r="N180" s="1" t="s">
        <v>362</v>
      </c>
      <c r="O180" s="1" t="s">
        <v>17</v>
      </c>
      <c r="P180" s="4" t="s">
        <v>1016</v>
      </c>
      <c r="Q180" s="4" t="s">
        <v>773</v>
      </c>
    </row>
    <row r="181" spans="1:17" x14ac:dyDescent="0.25">
      <c r="A181" s="1">
        <v>180</v>
      </c>
      <c r="B181" s="1" t="s">
        <v>356</v>
      </c>
      <c r="C181" s="5">
        <v>1558396627</v>
      </c>
      <c r="D181" s="1" t="s">
        <v>1017</v>
      </c>
      <c r="E181" s="1" t="s">
        <v>1018</v>
      </c>
      <c r="F181" s="1" t="s">
        <v>359</v>
      </c>
      <c r="H181" s="4" t="s">
        <v>1019</v>
      </c>
      <c r="I181" s="1" t="s">
        <v>372</v>
      </c>
      <c r="J181" s="5">
        <v>380</v>
      </c>
      <c r="K181" s="5">
        <v>300</v>
      </c>
      <c r="L181" s="5">
        <v>83004712</v>
      </c>
      <c r="M181" s="5">
        <v>8</v>
      </c>
      <c r="N181" s="1" t="s">
        <v>362</v>
      </c>
      <c r="O181" s="1" t="s">
        <v>17</v>
      </c>
      <c r="P181" s="4" t="s">
        <v>1019</v>
      </c>
      <c r="Q181" s="4" t="s">
        <v>964</v>
      </c>
    </row>
    <row r="182" spans="1:17" x14ac:dyDescent="0.25">
      <c r="A182" s="1">
        <v>181</v>
      </c>
      <c r="B182" s="1" t="s">
        <v>356</v>
      </c>
      <c r="C182" s="5">
        <v>1557098824</v>
      </c>
      <c r="D182" s="1" t="s">
        <v>1020</v>
      </c>
      <c r="E182" s="1" t="s">
        <v>1021</v>
      </c>
      <c r="F182" s="1" t="s">
        <v>359</v>
      </c>
      <c r="H182" s="4" t="s">
        <v>1022</v>
      </c>
      <c r="I182" s="1" t="s">
        <v>372</v>
      </c>
      <c r="J182" s="5">
        <v>380</v>
      </c>
      <c r="K182" s="5">
        <v>1000</v>
      </c>
      <c r="L182" s="5">
        <v>83004716</v>
      </c>
      <c r="M182" s="5">
        <v>8</v>
      </c>
      <c r="N182" s="1" t="s">
        <v>362</v>
      </c>
      <c r="O182" s="1" t="s">
        <v>17</v>
      </c>
      <c r="P182" s="4" t="s">
        <v>1022</v>
      </c>
      <c r="Q182" s="4" t="s">
        <v>1010</v>
      </c>
    </row>
    <row r="183" spans="1:17" x14ac:dyDescent="0.25">
      <c r="A183" s="1">
        <v>182</v>
      </c>
      <c r="B183" s="1" t="s">
        <v>356</v>
      </c>
      <c r="C183" s="5">
        <v>1557058322</v>
      </c>
      <c r="D183" s="1" t="s">
        <v>1023</v>
      </c>
      <c r="E183" s="1" t="s">
        <v>1024</v>
      </c>
      <c r="F183" s="1" t="s">
        <v>359</v>
      </c>
      <c r="H183" s="4" t="s">
        <v>1025</v>
      </c>
      <c r="I183" s="1" t="s">
        <v>372</v>
      </c>
      <c r="J183" s="5">
        <v>380</v>
      </c>
      <c r="K183" s="5">
        <v>500</v>
      </c>
      <c r="L183" s="5">
        <v>83004714</v>
      </c>
      <c r="M183" s="5">
        <v>8</v>
      </c>
      <c r="N183" s="1" t="s">
        <v>362</v>
      </c>
      <c r="O183" s="1" t="s">
        <v>17</v>
      </c>
      <c r="P183" s="4" t="s">
        <v>1025</v>
      </c>
      <c r="Q183" s="4" t="s">
        <v>1010</v>
      </c>
    </row>
    <row r="184" spans="1:17" x14ac:dyDescent="0.25">
      <c r="A184" s="1">
        <v>183</v>
      </c>
      <c r="B184" s="1" t="s">
        <v>356</v>
      </c>
      <c r="C184" s="5">
        <v>1558477016</v>
      </c>
      <c r="D184" s="1" t="s">
        <v>1026</v>
      </c>
      <c r="E184" s="1" t="s">
        <v>1027</v>
      </c>
      <c r="F184" s="1" t="s">
        <v>359</v>
      </c>
      <c r="H184" s="4" t="s">
        <v>1028</v>
      </c>
      <c r="I184" s="1" t="s">
        <v>367</v>
      </c>
      <c r="J184" s="5">
        <v>380</v>
      </c>
      <c r="K184" s="5">
        <v>1000</v>
      </c>
      <c r="L184" s="5">
        <v>83004050</v>
      </c>
      <c r="M184" s="5">
        <v>8</v>
      </c>
      <c r="N184" s="1" t="s">
        <v>362</v>
      </c>
      <c r="O184" s="1" t="s">
        <v>17</v>
      </c>
      <c r="P184" s="4" t="s">
        <v>1028</v>
      </c>
      <c r="Q184" s="4" t="s">
        <v>1002</v>
      </c>
    </row>
    <row r="185" spans="1:17" x14ac:dyDescent="0.25">
      <c r="A185" s="1">
        <v>184</v>
      </c>
      <c r="B185" s="1" t="s">
        <v>356</v>
      </c>
      <c r="C185" s="5">
        <v>1557013226</v>
      </c>
      <c r="D185" s="1" t="s">
        <v>1029</v>
      </c>
      <c r="E185" s="1" t="s">
        <v>1030</v>
      </c>
      <c r="F185" s="1" t="s">
        <v>359</v>
      </c>
      <c r="H185" s="4" t="s">
        <v>1031</v>
      </c>
      <c r="I185" s="1" t="s">
        <v>367</v>
      </c>
      <c r="J185" s="5">
        <v>380</v>
      </c>
      <c r="K185" s="5">
        <v>500</v>
      </c>
      <c r="L185" s="5">
        <v>83004044</v>
      </c>
      <c r="M185" s="5">
        <v>8</v>
      </c>
      <c r="N185" s="1" t="s">
        <v>362</v>
      </c>
      <c r="O185" s="1" t="s">
        <v>17</v>
      </c>
      <c r="P185" s="4" t="s">
        <v>1031</v>
      </c>
      <c r="Q185" s="4" t="s">
        <v>953</v>
      </c>
    </row>
    <row r="186" spans="1:17" x14ac:dyDescent="0.25">
      <c r="A186" s="1">
        <v>185</v>
      </c>
      <c r="B186" s="1" t="s">
        <v>356</v>
      </c>
      <c r="C186" s="5">
        <v>1557054119</v>
      </c>
      <c r="D186" s="1" t="s">
        <v>1032</v>
      </c>
      <c r="E186" s="1" t="s">
        <v>1033</v>
      </c>
      <c r="F186" s="1" t="s">
        <v>359</v>
      </c>
      <c r="H186" s="4" t="s">
        <v>1034</v>
      </c>
      <c r="I186" s="1" t="s">
        <v>367</v>
      </c>
      <c r="J186" s="5">
        <v>380</v>
      </c>
      <c r="K186" s="5">
        <v>800</v>
      </c>
      <c r="L186" s="5">
        <v>83004047</v>
      </c>
      <c r="M186" s="5">
        <v>8</v>
      </c>
      <c r="N186" s="1" t="s">
        <v>362</v>
      </c>
      <c r="O186" s="1" t="s">
        <v>17</v>
      </c>
      <c r="P186" s="4" t="s">
        <v>1034</v>
      </c>
      <c r="Q186" s="4" t="s">
        <v>1002</v>
      </c>
    </row>
    <row r="187" spans="1:17" x14ac:dyDescent="0.25">
      <c r="A187" s="1">
        <v>186</v>
      </c>
      <c r="B187" s="1" t="s">
        <v>356</v>
      </c>
      <c r="C187" s="5">
        <v>1556597718</v>
      </c>
      <c r="D187" s="1" t="s">
        <v>1035</v>
      </c>
      <c r="E187" s="1" t="s">
        <v>1036</v>
      </c>
      <c r="F187" s="1" t="s">
        <v>359</v>
      </c>
      <c r="H187" s="4" t="s">
        <v>1037</v>
      </c>
      <c r="I187" s="1" t="s">
        <v>372</v>
      </c>
      <c r="J187" s="5">
        <v>380</v>
      </c>
      <c r="K187" s="5">
        <v>250</v>
      </c>
      <c r="L187" s="5">
        <v>83004720</v>
      </c>
      <c r="M187" s="5">
        <v>8</v>
      </c>
      <c r="N187" s="1" t="s">
        <v>362</v>
      </c>
      <c r="O187" s="1" t="s">
        <v>17</v>
      </c>
      <c r="P187" s="4" t="s">
        <v>1037</v>
      </c>
      <c r="Q187" s="4" t="s">
        <v>964</v>
      </c>
    </row>
    <row r="188" spans="1:17" x14ac:dyDescent="0.25">
      <c r="A188" s="1">
        <v>187</v>
      </c>
      <c r="B188" s="1" t="s">
        <v>356</v>
      </c>
      <c r="C188" s="5">
        <v>1556335489</v>
      </c>
      <c r="D188" s="1" t="s">
        <v>1038</v>
      </c>
      <c r="E188" s="1" t="s">
        <v>1039</v>
      </c>
      <c r="F188" s="1" t="s">
        <v>359</v>
      </c>
      <c r="H188" s="4" t="s">
        <v>1040</v>
      </c>
      <c r="I188" s="1" t="s">
        <v>372</v>
      </c>
      <c r="J188" s="5">
        <v>380</v>
      </c>
      <c r="K188" s="5">
        <v>800</v>
      </c>
      <c r="L188" s="5">
        <v>83004715</v>
      </c>
      <c r="M188" s="5">
        <v>8</v>
      </c>
      <c r="N188" s="1" t="s">
        <v>362</v>
      </c>
      <c r="O188" s="1" t="s">
        <v>17</v>
      </c>
      <c r="P188" s="4" t="s">
        <v>1040</v>
      </c>
      <c r="Q188" s="4" t="s">
        <v>1041</v>
      </c>
    </row>
    <row r="189" spans="1:17" x14ac:dyDescent="0.25">
      <c r="A189" s="1">
        <v>188</v>
      </c>
      <c r="B189" s="1" t="s">
        <v>356</v>
      </c>
      <c r="C189" s="5">
        <v>1556710344</v>
      </c>
      <c r="D189" s="1" t="s">
        <v>1042</v>
      </c>
      <c r="E189" s="1" t="s">
        <v>1043</v>
      </c>
      <c r="F189" s="1" t="s">
        <v>359</v>
      </c>
      <c r="H189" s="4" t="s">
        <v>1044</v>
      </c>
      <c r="I189" s="1" t="s">
        <v>367</v>
      </c>
      <c r="J189" s="5">
        <v>380</v>
      </c>
      <c r="K189" s="5">
        <v>800</v>
      </c>
      <c r="L189" s="5">
        <v>83004055</v>
      </c>
      <c r="M189" s="5">
        <v>8</v>
      </c>
      <c r="N189" s="1" t="s">
        <v>362</v>
      </c>
      <c r="O189" s="1" t="s">
        <v>17</v>
      </c>
      <c r="P189" s="4" t="s">
        <v>1044</v>
      </c>
      <c r="Q189" s="4" t="s">
        <v>1002</v>
      </c>
    </row>
    <row r="190" spans="1:17" x14ac:dyDescent="0.25">
      <c r="A190" s="1">
        <v>189</v>
      </c>
      <c r="B190" s="1" t="s">
        <v>356</v>
      </c>
      <c r="C190" s="5">
        <v>1557503844</v>
      </c>
      <c r="D190" s="1" t="s">
        <v>1045</v>
      </c>
      <c r="E190" s="1" t="s">
        <v>1046</v>
      </c>
      <c r="F190" s="1" t="s">
        <v>359</v>
      </c>
      <c r="H190" s="4" t="s">
        <v>1047</v>
      </c>
      <c r="I190" s="1" t="s">
        <v>367</v>
      </c>
      <c r="J190" s="5">
        <v>380</v>
      </c>
      <c r="K190" s="5">
        <v>500</v>
      </c>
      <c r="L190" s="5">
        <v>83005395</v>
      </c>
      <c r="M190" s="5">
        <v>8</v>
      </c>
      <c r="N190" s="1" t="s">
        <v>362</v>
      </c>
      <c r="O190" s="1" t="s">
        <v>17</v>
      </c>
      <c r="P190" s="4" t="s">
        <v>1047</v>
      </c>
      <c r="Q190" s="4" t="s">
        <v>984</v>
      </c>
    </row>
    <row r="191" spans="1:17" x14ac:dyDescent="0.25">
      <c r="A191" s="1">
        <v>190</v>
      </c>
      <c r="B191" s="1" t="s">
        <v>356</v>
      </c>
      <c r="C191" s="5">
        <v>1556742311</v>
      </c>
      <c r="D191" s="1" t="s">
        <v>1048</v>
      </c>
      <c r="E191" s="1" t="s">
        <v>1049</v>
      </c>
      <c r="F191" s="1" t="s">
        <v>359</v>
      </c>
      <c r="H191" s="4" t="s">
        <v>1050</v>
      </c>
      <c r="I191" s="1" t="s">
        <v>367</v>
      </c>
      <c r="J191" s="5">
        <v>380</v>
      </c>
      <c r="K191" s="5">
        <v>500</v>
      </c>
      <c r="L191" s="5">
        <v>83007343</v>
      </c>
      <c r="M191" s="5">
        <v>8</v>
      </c>
      <c r="N191" s="1" t="s">
        <v>362</v>
      </c>
      <c r="O191" s="1" t="s">
        <v>17</v>
      </c>
      <c r="P191" s="4" t="s">
        <v>1050</v>
      </c>
      <c r="Q191" s="4" t="s">
        <v>905</v>
      </c>
    </row>
    <row r="192" spans="1:17" x14ac:dyDescent="0.25">
      <c r="A192" s="1">
        <v>191</v>
      </c>
      <c r="B192" s="1" t="s">
        <v>356</v>
      </c>
      <c r="C192" s="5">
        <v>1556731022</v>
      </c>
      <c r="D192" s="1" t="s">
        <v>1051</v>
      </c>
      <c r="E192" s="1" t="s">
        <v>1052</v>
      </c>
      <c r="F192" s="1" t="s">
        <v>359</v>
      </c>
      <c r="H192" s="4" t="s">
        <v>1053</v>
      </c>
      <c r="I192" s="1" t="s">
        <v>904</v>
      </c>
      <c r="J192" s="5">
        <v>380</v>
      </c>
      <c r="K192" s="5">
        <v>1000</v>
      </c>
      <c r="L192" s="5">
        <v>83004069</v>
      </c>
      <c r="M192" s="5">
        <v>8</v>
      </c>
      <c r="N192" s="1" t="s">
        <v>362</v>
      </c>
      <c r="O192" s="1" t="s">
        <v>17</v>
      </c>
      <c r="P192" s="4" t="s">
        <v>1053</v>
      </c>
      <c r="Q192" s="4" t="s">
        <v>1054</v>
      </c>
    </row>
    <row r="193" spans="1:17" x14ac:dyDescent="0.25">
      <c r="A193" s="1">
        <v>192</v>
      </c>
      <c r="B193" s="1" t="s">
        <v>356</v>
      </c>
      <c r="C193" s="5">
        <v>1556885301</v>
      </c>
      <c r="D193" s="1" t="s">
        <v>1055</v>
      </c>
      <c r="E193" s="1" t="s">
        <v>1056</v>
      </c>
      <c r="F193" s="1" t="s">
        <v>359</v>
      </c>
      <c r="H193" s="4" t="s">
        <v>1057</v>
      </c>
      <c r="I193" s="1" t="s">
        <v>904</v>
      </c>
      <c r="J193" s="5">
        <v>380</v>
      </c>
      <c r="K193" s="5">
        <v>1000</v>
      </c>
      <c r="L193" s="5">
        <v>83004121</v>
      </c>
      <c r="M193" s="5">
        <v>8</v>
      </c>
      <c r="N193" s="1" t="s">
        <v>362</v>
      </c>
      <c r="O193" s="1" t="s">
        <v>17</v>
      </c>
      <c r="P193" s="4" t="s">
        <v>1057</v>
      </c>
      <c r="Q193" s="4" t="s">
        <v>1058</v>
      </c>
    </row>
    <row r="194" spans="1:17" x14ac:dyDescent="0.25">
      <c r="A194" s="1">
        <v>193</v>
      </c>
      <c r="B194" s="1" t="s">
        <v>356</v>
      </c>
      <c r="C194" s="5">
        <v>1556711348</v>
      </c>
      <c r="D194" s="1" t="s">
        <v>1059</v>
      </c>
      <c r="E194" s="1" t="s">
        <v>1060</v>
      </c>
      <c r="F194" s="1" t="s">
        <v>359</v>
      </c>
      <c r="H194" s="4" t="s">
        <v>1061</v>
      </c>
      <c r="I194" s="1" t="s">
        <v>904</v>
      </c>
      <c r="J194" s="5">
        <v>380</v>
      </c>
      <c r="K194" s="5">
        <v>1000</v>
      </c>
      <c r="L194" s="5">
        <v>83004068</v>
      </c>
      <c r="M194" s="5">
        <v>8</v>
      </c>
      <c r="N194" s="1" t="s">
        <v>362</v>
      </c>
      <c r="O194" s="1" t="s">
        <v>17</v>
      </c>
      <c r="P194" s="4" t="s">
        <v>1061</v>
      </c>
      <c r="Q194" s="4" t="s">
        <v>1058</v>
      </c>
    </row>
    <row r="195" spans="1:17" x14ac:dyDescent="0.25">
      <c r="A195" s="1">
        <v>194</v>
      </c>
      <c r="B195" s="1" t="s">
        <v>356</v>
      </c>
      <c r="C195" s="5">
        <v>1556440135</v>
      </c>
      <c r="D195" s="1" t="s">
        <v>1062</v>
      </c>
      <c r="E195" s="1" t="s">
        <v>1063</v>
      </c>
      <c r="F195" s="1" t="s">
        <v>359</v>
      </c>
      <c r="H195" s="4" t="s">
        <v>1064</v>
      </c>
      <c r="I195" s="1" t="s">
        <v>904</v>
      </c>
      <c r="J195" s="5">
        <v>380</v>
      </c>
      <c r="K195" s="5">
        <v>1000</v>
      </c>
      <c r="L195" s="5">
        <v>83005361</v>
      </c>
      <c r="M195" s="5">
        <v>8</v>
      </c>
      <c r="N195" s="1" t="s">
        <v>362</v>
      </c>
      <c r="O195" s="1" t="s">
        <v>17</v>
      </c>
      <c r="P195" s="4" t="s">
        <v>1064</v>
      </c>
      <c r="Q195" s="4" t="s">
        <v>1065</v>
      </c>
    </row>
    <row r="196" spans="1:17" x14ac:dyDescent="0.25">
      <c r="A196" s="1">
        <v>195</v>
      </c>
      <c r="B196" s="1" t="s">
        <v>356</v>
      </c>
      <c r="C196" s="5">
        <v>1556435211</v>
      </c>
      <c r="D196" s="1" t="s">
        <v>1066</v>
      </c>
      <c r="E196" s="1" t="s">
        <v>1067</v>
      </c>
      <c r="F196" s="1" t="s">
        <v>359</v>
      </c>
      <c r="H196" s="4" t="s">
        <v>1068</v>
      </c>
      <c r="I196" s="1" t="s">
        <v>904</v>
      </c>
      <c r="J196" s="5">
        <v>380</v>
      </c>
      <c r="K196" s="5">
        <v>1000</v>
      </c>
      <c r="L196" s="5">
        <v>83004067</v>
      </c>
      <c r="M196" s="5">
        <v>8</v>
      </c>
      <c r="N196" s="1" t="s">
        <v>362</v>
      </c>
      <c r="O196" s="1" t="s">
        <v>17</v>
      </c>
      <c r="P196" s="4" t="s">
        <v>1068</v>
      </c>
      <c r="Q196" s="4" t="s">
        <v>1065</v>
      </c>
    </row>
    <row r="197" spans="1:17" x14ac:dyDescent="0.25">
      <c r="A197" s="1">
        <v>196</v>
      </c>
      <c r="B197" s="1" t="s">
        <v>356</v>
      </c>
      <c r="C197" s="5">
        <v>1556440539</v>
      </c>
      <c r="D197" s="1" t="s">
        <v>1069</v>
      </c>
      <c r="E197" s="1" t="s">
        <v>1070</v>
      </c>
      <c r="F197" s="1" t="s">
        <v>359</v>
      </c>
      <c r="H197" s="4" t="s">
        <v>1071</v>
      </c>
      <c r="I197" s="1" t="s">
        <v>904</v>
      </c>
      <c r="J197" s="5">
        <v>380</v>
      </c>
      <c r="K197" s="5">
        <v>1000</v>
      </c>
      <c r="L197" s="5">
        <v>83004065</v>
      </c>
      <c r="M197" s="5">
        <v>8</v>
      </c>
      <c r="N197" s="1" t="s">
        <v>362</v>
      </c>
      <c r="O197" s="1" t="s">
        <v>17</v>
      </c>
      <c r="P197" s="4" t="s">
        <v>1071</v>
      </c>
      <c r="Q197" s="4" t="s">
        <v>1058</v>
      </c>
    </row>
    <row r="198" spans="1:17" x14ac:dyDescent="0.25">
      <c r="A198" s="1">
        <v>197</v>
      </c>
      <c r="B198" s="1" t="s">
        <v>356</v>
      </c>
      <c r="C198" s="5">
        <v>1556439220</v>
      </c>
      <c r="D198" s="1" t="s">
        <v>1072</v>
      </c>
      <c r="E198" s="1" t="s">
        <v>1073</v>
      </c>
      <c r="F198" s="1" t="s">
        <v>359</v>
      </c>
      <c r="H198" s="4" t="s">
        <v>1074</v>
      </c>
      <c r="I198" s="1" t="s">
        <v>904</v>
      </c>
      <c r="J198" s="5">
        <v>380</v>
      </c>
      <c r="K198" s="5">
        <v>1000</v>
      </c>
      <c r="L198" s="5">
        <v>83004070</v>
      </c>
      <c r="M198" s="5">
        <v>8</v>
      </c>
      <c r="N198" s="1" t="s">
        <v>362</v>
      </c>
      <c r="O198" s="1" t="s">
        <v>17</v>
      </c>
      <c r="P198" s="4" t="s">
        <v>1074</v>
      </c>
      <c r="Q198" s="4" t="s">
        <v>1075</v>
      </c>
    </row>
    <row r="199" spans="1:17" x14ac:dyDescent="0.25">
      <c r="A199" s="1">
        <v>198</v>
      </c>
      <c r="B199" s="1" t="s">
        <v>356</v>
      </c>
      <c r="C199" s="5">
        <v>1556511087</v>
      </c>
      <c r="D199" s="1" t="s">
        <v>1076</v>
      </c>
      <c r="E199" s="1" t="s">
        <v>1077</v>
      </c>
      <c r="F199" s="1" t="s">
        <v>359</v>
      </c>
      <c r="H199" s="4" t="s">
        <v>1078</v>
      </c>
      <c r="I199" s="1" t="s">
        <v>904</v>
      </c>
      <c r="J199" s="5">
        <v>380</v>
      </c>
      <c r="K199" s="5">
        <v>1000</v>
      </c>
      <c r="L199" s="5">
        <v>83004066</v>
      </c>
      <c r="M199" s="5">
        <v>8</v>
      </c>
      <c r="N199" s="1" t="s">
        <v>362</v>
      </c>
      <c r="O199" s="1" t="s">
        <v>17</v>
      </c>
      <c r="P199" s="4" t="s">
        <v>1078</v>
      </c>
      <c r="Q199" s="4" t="s">
        <v>1079</v>
      </c>
    </row>
    <row r="200" spans="1:17" x14ac:dyDescent="0.25">
      <c r="A200" s="1">
        <v>199</v>
      </c>
      <c r="B200" s="1" t="s">
        <v>356</v>
      </c>
      <c r="C200" s="5">
        <v>1556577103</v>
      </c>
      <c r="D200" s="1" t="s">
        <v>1080</v>
      </c>
      <c r="E200" s="1" t="s">
        <v>1081</v>
      </c>
      <c r="F200" s="1" t="s">
        <v>359</v>
      </c>
      <c r="H200" s="4" t="s">
        <v>1082</v>
      </c>
      <c r="I200" s="1" t="s">
        <v>904</v>
      </c>
      <c r="J200" s="5">
        <v>380</v>
      </c>
      <c r="K200" s="5">
        <v>500</v>
      </c>
      <c r="L200" s="5">
        <v>83004063</v>
      </c>
      <c r="M200" s="5">
        <v>8</v>
      </c>
      <c r="N200" s="1" t="s">
        <v>362</v>
      </c>
      <c r="O200" s="1" t="s">
        <v>17</v>
      </c>
      <c r="P200" s="4" t="s">
        <v>1082</v>
      </c>
      <c r="Q200" s="4" t="s">
        <v>933</v>
      </c>
    </row>
    <row r="201" spans="1:17" x14ac:dyDescent="0.25">
      <c r="A201" s="1">
        <v>200</v>
      </c>
      <c r="B201" s="1" t="s">
        <v>356</v>
      </c>
      <c r="C201" s="5">
        <v>1556514409</v>
      </c>
      <c r="D201" s="1" t="s">
        <v>1083</v>
      </c>
      <c r="E201" s="1" t="s">
        <v>1084</v>
      </c>
      <c r="F201" s="1" t="s">
        <v>359</v>
      </c>
      <c r="H201" s="4" t="s">
        <v>1085</v>
      </c>
      <c r="I201" s="1" t="s">
        <v>367</v>
      </c>
      <c r="J201" s="5">
        <v>110</v>
      </c>
      <c r="K201" s="5">
        <v>0</v>
      </c>
      <c r="L201" s="5">
        <v>83020130</v>
      </c>
      <c r="M201" s="5">
        <v>8</v>
      </c>
      <c r="N201" s="1" t="s">
        <v>362</v>
      </c>
      <c r="O201" s="1" t="s">
        <v>17</v>
      </c>
      <c r="P201" s="4">
        <v>0</v>
      </c>
      <c r="Q201" s="4" t="s">
        <v>1086</v>
      </c>
    </row>
    <row r="202" spans="1:17" x14ac:dyDescent="0.25">
      <c r="A202" s="1">
        <v>201</v>
      </c>
      <c r="B202" s="1" t="s">
        <v>356</v>
      </c>
      <c r="C202" s="5">
        <v>1556511380</v>
      </c>
      <c r="D202" s="1" t="s">
        <v>1087</v>
      </c>
      <c r="E202" s="1" t="s">
        <v>1088</v>
      </c>
      <c r="F202" s="1" t="s">
        <v>359</v>
      </c>
      <c r="H202" s="6" t="s">
        <v>1089</v>
      </c>
      <c r="I202" s="1" t="s">
        <v>367</v>
      </c>
      <c r="J202" s="5">
        <v>110</v>
      </c>
      <c r="K202" s="5">
        <v>0</v>
      </c>
      <c r="L202" s="5">
        <v>83020116</v>
      </c>
      <c r="M202" s="5">
        <v>8</v>
      </c>
      <c r="N202" s="1" t="s">
        <v>362</v>
      </c>
      <c r="O202" s="1" t="s">
        <v>17</v>
      </c>
      <c r="P202" s="4">
        <v>0</v>
      </c>
      <c r="Q202" s="4" t="s">
        <v>1086</v>
      </c>
    </row>
    <row r="203" spans="1:17" x14ac:dyDescent="0.25">
      <c r="A203" s="1">
        <v>202</v>
      </c>
      <c r="B203" s="1" t="s">
        <v>356</v>
      </c>
      <c r="C203" s="5">
        <v>1556541180</v>
      </c>
      <c r="D203" s="1" t="s">
        <v>1090</v>
      </c>
      <c r="E203" s="1" t="s">
        <v>1091</v>
      </c>
      <c r="F203" s="1" t="s">
        <v>359</v>
      </c>
      <c r="H203" s="4" t="s">
        <v>773</v>
      </c>
      <c r="I203" s="1" t="s">
        <v>367</v>
      </c>
      <c r="J203" s="5">
        <v>110</v>
      </c>
      <c r="K203" s="5">
        <v>0</v>
      </c>
      <c r="L203" s="5">
        <v>83020127</v>
      </c>
      <c r="M203" s="5">
        <v>8</v>
      </c>
      <c r="N203" s="1" t="s">
        <v>362</v>
      </c>
      <c r="O203" s="1" t="s">
        <v>17</v>
      </c>
      <c r="P203" s="4">
        <v>0</v>
      </c>
      <c r="Q203" s="4" t="s">
        <v>1086</v>
      </c>
    </row>
    <row r="204" spans="1:17" x14ac:dyDescent="0.25">
      <c r="A204" s="1">
        <v>203</v>
      </c>
      <c r="B204" s="1" t="s">
        <v>356</v>
      </c>
      <c r="C204" s="5">
        <v>1556583309</v>
      </c>
      <c r="D204" s="1" t="s">
        <v>1092</v>
      </c>
      <c r="E204" s="1" t="s">
        <v>1093</v>
      </c>
      <c r="F204" s="1" t="s">
        <v>359</v>
      </c>
      <c r="H204" s="4" t="s">
        <v>984</v>
      </c>
      <c r="I204" s="1" t="s">
        <v>367</v>
      </c>
      <c r="J204" s="5">
        <v>110</v>
      </c>
      <c r="K204" s="5">
        <v>0</v>
      </c>
      <c r="L204" s="5">
        <v>83020114</v>
      </c>
      <c r="M204" s="5">
        <v>8</v>
      </c>
      <c r="N204" s="1" t="s">
        <v>362</v>
      </c>
      <c r="O204" s="1" t="s">
        <v>17</v>
      </c>
      <c r="P204" s="4">
        <v>0</v>
      </c>
      <c r="Q204" s="4" t="s">
        <v>1086</v>
      </c>
    </row>
    <row r="205" spans="1:17" x14ac:dyDescent="0.25">
      <c r="A205" s="1">
        <v>204</v>
      </c>
      <c r="B205" s="1" t="s">
        <v>356</v>
      </c>
      <c r="C205" s="5">
        <v>1553129950</v>
      </c>
      <c r="D205" s="1" t="s">
        <v>1094</v>
      </c>
      <c r="E205" s="1" t="s">
        <v>1095</v>
      </c>
      <c r="F205" s="1" t="s">
        <v>359</v>
      </c>
      <c r="H205" s="4" t="s">
        <v>937</v>
      </c>
      <c r="I205" s="1" t="s">
        <v>367</v>
      </c>
      <c r="J205" s="5">
        <v>110</v>
      </c>
      <c r="K205" s="5">
        <v>0</v>
      </c>
      <c r="L205" s="5">
        <v>83020123</v>
      </c>
      <c r="M205" s="5">
        <v>8</v>
      </c>
      <c r="N205" s="1" t="s">
        <v>362</v>
      </c>
      <c r="O205" s="1" t="s">
        <v>17</v>
      </c>
      <c r="P205" s="4">
        <v>0</v>
      </c>
      <c r="Q205" s="4" t="s">
        <v>1086</v>
      </c>
    </row>
    <row r="206" spans="1:17" x14ac:dyDescent="0.25">
      <c r="A206" s="1">
        <v>205</v>
      </c>
      <c r="B206" s="1" t="s">
        <v>356</v>
      </c>
      <c r="C206" s="5">
        <v>1553170224</v>
      </c>
      <c r="D206" s="1" t="s">
        <v>1096</v>
      </c>
      <c r="E206" s="1" t="s">
        <v>1097</v>
      </c>
      <c r="F206" s="1" t="s">
        <v>359</v>
      </c>
      <c r="H206" s="4" t="s">
        <v>1098</v>
      </c>
      <c r="I206" s="1" t="s">
        <v>367</v>
      </c>
      <c r="J206" s="5">
        <v>110</v>
      </c>
      <c r="K206" s="5">
        <v>0</v>
      </c>
      <c r="L206" s="5">
        <v>83020124</v>
      </c>
      <c r="M206" s="5">
        <v>8</v>
      </c>
      <c r="N206" s="1" t="s">
        <v>362</v>
      </c>
      <c r="O206" s="1" t="s">
        <v>17</v>
      </c>
      <c r="P206" s="4">
        <v>0</v>
      </c>
      <c r="Q206" s="4" t="s">
        <v>1086</v>
      </c>
    </row>
    <row r="207" spans="1:17" x14ac:dyDescent="0.25">
      <c r="A207" s="1">
        <v>206</v>
      </c>
      <c r="B207" s="1" t="s">
        <v>356</v>
      </c>
      <c r="C207" s="5">
        <v>1553160994</v>
      </c>
      <c r="D207" s="1" t="s">
        <v>1099</v>
      </c>
      <c r="E207" s="1" t="s">
        <v>1100</v>
      </c>
      <c r="F207" s="1" t="s">
        <v>359</v>
      </c>
      <c r="H207" s="4" t="s">
        <v>1101</v>
      </c>
      <c r="I207" s="1" t="s">
        <v>367</v>
      </c>
      <c r="J207" s="5">
        <v>110</v>
      </c>
      <c r="K207" s="5">
        <v>0</v>
      </c>
      <c r="L207" s="5">
        <v>83020117</v>
      </c>
      <c r="M207" s="5">
        <v>8</v>
      </c>
      <c r="N207" s="1" t="s">
        <v>362</v>
      </c>
      <c r="O207" s="1" t="s">
        <v>17</v>
      </c>
      <c r="P207" s="4">
        <v>0</v>
      </c>
      <c r="Q207" s="4" t="s">
        <v>1086</v>
      </c>
    </row>
    <row r="208" spans="1:17" x14ac:dyDescent="0.25">
      <c r="A208" s="1">
        <v>207</v>
      </c>
      <c r="B208" s="1" t="s">
        <v>356</v>
      </c>
      <c r="C208" s="5">
        <v>1553155862</v>
      </c>
      <c r="D208" s="1" t="s">
        <v>1102</v>
      </c>
      <c r="E208" s="1" t="s">
        <v>1103</v>
      </c>
      <c r="F208" s="1" t="s">
        <v>359</v>
      </c>
      <c r="H208" s="4" t="s">
        <v>1104</v>
      </c>
      <c r="I208" s="1" t="s">
        <v>367</v>
      </c>
      <c r="J208" s="5">
        <v>110</v>
      </c>
      <c r="K208" s="5">
        <v>0</v>
      </c>
      <c r="L208" s="5">
        <v>83020122</v>
      </c>
      <c r="M208" s="5">
        <v>8</v>
      </c>
      <c r="N208" s="1" t="s">
        <v>362</v>
      </c>
      <c r="O208" s="1" t="s">
        <v>17</v>
      </c>
      <c r="P208" s="4">
        <v>0</v>
      </c>
      <c r="Q208" s="4" t="s">
        <v>1086</v>
      </c>
    </row>
    <row r="209" spans="1:17" x14ac:dyDescent="0.25">
      <c r="A209" s="1">
        <v>208</v>
      </c>
      <c r="B209" s="1" t="s">
        <v>356</v>
      </c>
      <c r="C209" s="5">
        <v>1553159440</v>
      </c>
      <c r="D209" s="1" t="s">
        <v>1105</v>
      </c>
      <c r="E209" s="1" t="s">
        <v>1106</v>
      </c>
      <c r="F209" s="1" t="s">
        <v>359</v>
      </c>
      <c r="H209" s="4" t="s">
        <v>1107</v>
      </c>
      <c r="I209" s="1" t="s">
        <v>367</v>
      </c>
      <c r="J209" s="5">
        <v>110</v>
      </c>
      <c r="K209" s="5">
        <v>0</v>
      </c>
      <c r="L209" s="5">
        <v>83020121</v>
      </c>
      <c r="M209" s="5">
        <v>8</v>
      </c>
      <c r="N209" s="1" t="s">
        <v>362</v>
      </c>
      <c r="O209" s="1" t="s">
        <v>17</v>
      </c>
      <c r="P209" s="4">
        <v>0</v>
      </c>
      <c r="Q209" s="4" t="s">
        <v>1086</v>
      </c>
    </row>
    <row r="210" spans="1:17" x14ac:dyDescent="0.25">
      <c r="A210" s="1">
        <v>209</v>
      </c>
      <c r="B210" s="1" t="s">
        <v>356</v>
      </c>
      <c r="C210" s="5">
        <v>1553176855</v>
      </c>
      <c r="D210" s="1" t="s">
        <v>1108</v>
      </c>
      <c r="E210" s="1" t="s">
        <v>1109</v>
      </c>
      <c r="F210" s="1" t="s">
        <v>359</v>
      </c>
      <c r="H210" s="4" t="s">
        <v>1110</v>
      </c>
      <c r="I210" s="1" t="s">
        <v>367</v>
      </c>
      <c r="J210" s="5">
        <v>110</v>
      </c>
      <c r="K210" s="5">
        <v>0</v>
      </c>
      <c r="L210" s="5">
        <v>83020129</v>
      </c>
      <c r="M210" s="5">
        <v>8</v>
      </c>
      <c r="N210" s="1" t="s">
        <v>362</v>
      </c>
      <c r="O210" s="1" t="s">
        <v>17</v>
      </c>
      <c r="P210" s="4">
        <v>0</v>
      </c>
      <c r="Q210" s="4" t="s">
        <v>1086</v>
      </c>
    </row>
    <row r="211" spans="1:17" x14ac:dyDescent="0.25">
      <c r="A211" s="1">
        <v>210</v>
      </c>
      <c r="B211" s="1" t="s">
        <v>356</v>
      </c>
      <c r="C211" s="5">
        <v>1558211047</v>
      </c>
      <c r="D211" s="1" t="s">
        <v>1111</v>
      </c>
      <c r="E211" s="1" t="s">
        <v>1112</v>
      </c>
      <c r="F211" s="1" t="s">
        <v>359</v>
      </c>
      <c r="H211" s="4" t="s">
        <v>994</v>
      </c>
      <c r="I211" s="1" t="s">
        <v>367</v>
      </c>
      <c r="J211" s="5">
        <v>110</v>
      </c>
      <c r="K211" s="5">
        <v>0</v>
      </c>
      <c r="L211" s="5">
        <v>83020113</v>
      </c>
      <c r="M211" s="5">
        <v>8</v>
      </c>
      <c r="N211" s="1" t="s">
        <v>362</v>
      </c>
      <c r="O211" s="1" t="s">
        <v>17</v>
      </c>
      <c r="P211" s="4">
        <v>0</v>
      </c>
      <c r="Q211" s="4" t="s">
        <v>1086</v>
      </c>
    </row>
    <row r="212" spans="1:17" x14ac:dyDescent="0.25">
      <c r="A212" s="1">
        <v>211</v>
      </c>
      <c r="B212" s="1" t="s">
        <v>356</v>
      </c>
      <c r="C212" s="5">
        <v>1558226197</v>
      </c>
      <c r="D212" s="1" t="s">
        <v>1113</v>
      </c>
      <c r="E212" s="1" t="s">
        <v>1114</v>
      </c>
      <c r="F212" s="1" t="s">
        <v>359</v>
      </c>
      <c r="H212" s="4" t="s">
        <v>1002</v>
      </c>
      <c r="I212" s="1" t="s">
        <v>367</v>
      </c>
      <c r="J212" s="5">
        <v>110</v>
      </c>
      <c r="K212" s="5">
        <v>0</v>
      </c>
      <c r="L212" s="5">
        <v>83020115</v>
      </c>
      <c r="M212" s="5">
        <v>8</v>
      </c>
      <c r="N212" s="1" t="s">
        <v>362</v>
      </c>
      <c r="O212" s="1" t="s">
        <v>17</v>
      </c>
      <c r="P212" s="4">
        <v>0</v>
      </c>
      <c r="Q212" s="4" t="s">
        <v>1086</v>
      </c>
    </row>
    <row r="213" spans="1:17" x14ac:dyDescent="0.25">
      <c r="A213" s="1">
        <v>212</v>
      </c>
      <c r="B213" s="1" t="s">
        <v>356</v>
      </c>
      <c r="C213" s="5">
        <v>1558251773</v>
      </c>
      <c r="D213" s="1" t="s">
        <v>1115</v>
      </c>
      <c r="E213" s="1" t="s">
        <v>1116</v>
      </c>
      <c r="F213" s="1" t="s">
        <v>359</v>
      </c>
      <c r="H213" s="4" t="s">
        <v>1117</v>
      </c>
      <c r="I213" s="1" t="s">
        <v>372</v>
      </c>
      <c r="J213" s="5">
        <v>380</v>
      </c>
      <c r="K213" s="5">
        <v>1000</v>
      </c>
      <c r="L213" s="5">
        <v>83020119</v>
      </c>
      <c r="M213" s="5">
        <v>8</v>
      </c>
      <c r="N213" s="1" t="s">
        <v>362</v>
      </c>
      <c r="O213" s="1" t="s">
        <v>17</v>
      </c>
      <c r="P213" s="4" t="s">
        <v>1117</v>
      </c>
      <c r="Q213" s="4" t="s">
        <v>373</v>
      </c>
    </row>
    <row r="214" spans="1:17" x14ac:dyDescent="0.25">
      <c r="A214" s="1">
        <v>213</v>
      </c>
      <c r="B214" s="1" t="s">
        <v>356</v>
      </c>
      <c r="C214" s="5">
        <v>1558309221</v>
      </c>
      <c r="D214" s="1" t="s">
        <v>1118</v>
      </c>
      <c r="E214" s="1" t="s">
        <v>1119</v>
      </c>
      <c r="F214" s="1" t="s">
        <v>359</v>
      </c>
      <c r="H214" s="4" t="s">
        <v>1120</v>
      </c>
      <c r="I214" s="1" t="s">
        <v>367</v>
      </c>
      <c r="J214" s="5">
        <v>110</v>
      </c>
      <c r="K214" s="5">
        <v>0</v>
      </c>
      <c r="L214" s="5">
        <v>83020120</v>
      </c>
      <c r="M214" s="5">
        <v>8</v>
      </c>
      <c r="N214" s="1" t="s">
        <v>362</v>
      </c>
      <c r="O214" s="1" t="s">
        <v>17</v>
      </c>
      <c r="P214" s="4">
        <v>0</v>
      </c>
      <c r="Q214" s="4" t="s">
        <v>1086</v>
      </c>
    </row>
    <row r="215" spans="1:17" x14ac:dyDescent="0.25">
      <c r="A215" s="1">
        <v>214</v>
      </c>
      <c r="B215" s="1" t="s">
        <v>356</v>
      </c>
      <c r="C215" s="5">
        <v>1558299407</v>
      </c>
      <c r="D215" s="1" t="s">
        <v>1121</v>
      </c>
      <c r="E215" s="1" t="s">
        <v>1122</v>
      </c>
      <c r="F215" s="1" t="s">
        <v>359</v>
      </c>
      <c r="H215" s="4" t="s">
        <v>1123</v>
      </c>
      <c r="I215" s="1" t="s">
        <v>367</v>
      </c>
      <c r="J215" s="5">
        <v>110</v>
      </c>
      <c r="K215" s="5">
        <v>0</v>
      </c>
      <c r="L215" s="5">
        <v>83020112</v>
      </c>
      <c r="M215" s="5">
        <v>8</v>
      </c>
      <c r="N215" s="1" t="s">
        <v>362</v>
      </c>
      <c r="O215" s="1" t="s">
        <v>17</v>
      </c>
      <c r="P215" s="4">
        <v>0</v>
      </c>
      <c r="Q215" s="4" t="s">
        <v>1086</v>
      </c>
    </row>
    <row r="216" spans="1:17" x14ac:dyDescent="0.25">
      <c r="A216" s="1">
        <v>215</v>
      </c>
      <c r="B216" s="1" t="s">
        <v>356</v>
      </c>
      <c r="C216" s="5">
        <v>1558304459</v>
      </c>
      <c r="D216" s="1" t="s">
        <v>1124</v>
      </c>
      <c r="E216" s="1" t="s">
        <v>1125</v>
      </c>
      <c r="F216" s="1" t="s">
        <v>359</v>
      </c>
      <c r="H216" s="4" t="s">
        <v>1126</v>
      </c>
      <c r="I216" s="1" t="s">
        <v>367</v>
      </c>
      <c r="J216" s="5">
        <v>110</v>
      </c>
      <c r="K216" s="5">
        <v>0</v>
      </c>
      <c r="L216" s="5">
        <v>83020128</v>
      </c>
      <c r="M216" s="5">
        <v>8</v>
      </c>
      <c r="N216" s="1" t="s">
        <v>362</v>
      </c>
      <c r="O216" s="1" t="s">
        <v>17</v>
      </c>
      <c r="P216" s="4">
        <v>0</v>
      </c>
      <c r="Q216" s="4" t="s">
        <v>1086</v>
      </c>
    </row>
    <row r="217" spans="1:17" x14ac:dyDescent="0.25">
      <c r="A217" s="1">
        <v>216</v>
      </c>
      <c r="B217" s="1" t="s">
        <v>356</v>
      </c>
      <c r="C217" s="5">
        <v>1558279950</v>
      </c>
      <c r="D217" s="1" t="s">
        <v>1127</v>
      </c>
      <c r="E217" s="1" t="s">
        <v>1128</v>
      </c>
      <c r="F217" s="1" t="s">
        <v>359</v>
      </c>
      <c r="H217" s="4" t="s">
        <v>1129</v>
      </c>
      <c r="I217" s="1" t="s">
        <v>367</v>
      </c>
      <c r="J217" s="5">
        <v>110</v>
      </c>
      <c r="K217" s="5">
        <v>0</v>
      </c>
      <c r="L217" s="5">
        <v>83020111</v>
      </c>
      <c r="M217" s="5">
        <v>8</v>
      </c>
      <c r="N217" s="1" t="s">
        <v>362</v>
      </c>
      <c r="O217" s="1" t="s">
        <v>17</v>
      </c>
      <c r="P217" s="4">
        <v>0</v>
      </c>
      <c r="Q217" s="4" t="s">
        <v>1086</v>
      </c>
    </row>
    <row r="218" spans="1:17" x14ac:dyDescent="0.25">
      <c r="A218" s="1">
        <v>217</v>
      </c>
      <c r="B218" s="1" t="s">
        <v>356</v>
      </c>
      <c r="C218" s="5">
        <v>1558332069</v>
      </c>
      <c r="D218" s="1" t="s">
        <v>1130</v>
      </c>
      <c r="E218" s="1" t="s">
        <v>1131</v>
      </c>
      <c r="F218" s="1" t="s">
        <v>359</v>
      </c>
      <c r="H218" s="4" t="s">
        <v>1132</v>
      </c>
      <c r="I218" s="1" t="s">
        <v>367</v>
      </c>
      <c r="J218" s="5">
        <v>110</v>
      </c>
      <c r="K218" s="5">
        <v>0</v>
      </c>
      <c r="L218" s="5">
        <v>83020125</v>
      </c>
      <c r="M218" s="5">
        <v>8</v>
      </c>
      <c r="N218" s="1" t="s">
        <v>362</v>
      </c>
      <c r="O218" s="1" t="s">
        <v>17</v>
      </c>
      <c r="P218" s="4">
        <v>0</v>
      </c>
      <c r="Q218" s="4" t="s">
        <v>1086</v>
      </c>
    </row>
    <row r="219" spans="1:17" x14ac:dyDescent="0.25">
      <c r="A219" s="1">
        <v>218</v>
      </c>
      <c r="B219" s="1" t="s">
        <v>356</v>
      </c>
      <c r="C219" s="5">
        <v>1553152668</v>
      </c>
      <c r="D219" s="1" t="s">
        <v>1133</v>
      </c>
      <c r="E219" s="1" t="s">
        <v>1134</v>
      </c>
      <c r="F219" s="1" t="s">
        <v>359</v>
      </c>
      <c r="H219" s="4" t="s">
        <v>1135</v>
      </c>
      <c r="I219" s="1" t="s">
        <v>367</v>
      </c>
      <c r="J219" s="5">
        <v>110</v>
      </c>
      <c r="K219" s="5">
        <v>0</v>
      </c>
      <c r="L219" s="5">
        <v>83020126</v>
      </c>
      <c r="M219" s="5">
        <v>8</v>
      </c>
      <c r="N219" s="1" t="s">
        <v>362</v>
      </c>
      <c r="O219" s="1" t="s">
        <v>17</v>
      </c>
      <c r="P219" s="4">
        <v>0</v>
      </c>
      <c r="Q219" s="4" t="s">
        <v>1086</v>
      </c>
    </row>
    <row r="220" spans="1:17" x14ac:dyDescent="0.25">
      <c r="A220" s="1">
        <v>219</v>
      </c>
      <c r="B220" s="1" t="s">
        <v>356</v>
      </c>
      <c r="C220" s="5">
        <v>1553144276</v>
      </c>
      <c r="D220" s="1" t="s">
        <v>1136</v>
      </c>
      <c r="E220" s="1" t="s">
        <v>1137</v>
      </c>
      <c r="F220" s="1" t="s">
        <v>359</v>
      </c>
      <c r="H220" s="4" t="s">
        <v>1138</v>
      </c>
      <c r="I220" s="1" t="s">
        <v>172</v>
      </c>
      <c r="J220" s="5">
        <v>110</v>
      </c>
      <c r="K220" s="5">
        <v>0</v>
      </c>
      <c r="L220" s="5">
        <v>83020753</v>
      </c>
      <c r="M220" s="5">
        <v>8</v>
      </c>
      <c r="N220" s="1" t="s">
        <v>362</v>
      </c>
      <c r="O220" s="1" t="s">
        <v>17</v>
      </c>
      <c r="P220" s="4">
        <v>0</v>
      </c>
      <c r="Q220" s="4" t="s">
        <v>1139</v>
      </c>
    </row>
    <row r="221" spans="1:17" x14ac:dyDescent="0.25">
      <c r="A221" s="1">
        <v>220</v>
      </c>
      <c r="B221" s="1" t="s">
        <v>356</v>
      </c>
      <c r="C221" s="5">
        <v>1557693354</v>
      </c>
      <c r="D221" s="1" t="s">
        <v>1140</v>
      </c>
      <c r="E221" s="1" t="s">
        <v>1141</v>
      </c>
      <c r="F221" s="1" t="s">
        <v>359</v>
      </c>
      <c r="H221" s="4" t="s">
        <v>1142</v>
      </c>
      <c r="I221" s="1" t="s">
        <v>172</v>
      </c>
      <c r="J221" s="5">
        <v>110</v>
      </c>
      <c r="K221" s="5">
        <v>0</v>
      </c>
      <c r="L221" s="5">
        <v>83020754</v>
      </c>
      <c r="M221" s="5">
        <v>8</v>
      </c>
      <c r="N221" s="1" t="s">
        <v>362</v>
      </c>
      <c r="O221" s="1" t="s">
        <v>17</v>
      </c>
      <c r="P221" s="4">
        <v>0</v>
      </c>
      <c r="Q221" s="4" t="s">
        <v>1139</v>
      </c>
    </row>
    <row r="222" spans="1:17" x14ac:dyDescent="0.25">
      <c r="A222" s="1">
        <v>221</v>
      </c>
      <c r="B222" s="1" t="s">
        <v>356</v>
      </c>
      <c r="C222" s="5">
        <v>1508732294</v>
      </c>
      <c r="D222" s="1" t="s">
        <v>1143</v>
      </c>
      <c r="E222" s="1" t="s">
        <v>1144</v>
      </c>
      <c r="F222" s="1" t="s">
        <v>359</v>
      </c>
      <c r="H222" s="4" t="s">
        <v>1145</v>
      </c>
      <c r="I222" s="1" t="s">
        <v>172</v>
      </c>
      <c r="J222" s="5">
        <v>110</v>
      </c>
      <c r="K222" s="5">
        <v>0</v>
      </c>
      <c r="L222" s="5">
        <v>83020760</v>
      </c>
      <c r="M222" s="5">
        <v>8</v>
      </c>
      <c r="N222" s="1" t="s">
        <v>362</v>
      </c>
      <c r="O222" s="1" t="s">
        <v>17</v>
      </c>
      <c r="P222" s="4">
        <v>0</v>
      </c>
      <c r="Q222" s="4" t="s">
        <v>1139</v>
      </c>
    </row>
    <row r="223" spans="1:17" x14ac:dyDescent="0.25">
      <c r="A223" s="1">
        <v>222</v>
      </c>
      <c r="B223" s="1" t="s">
        <v>356</v>
      </c>
      <c r="C223" s="5">
        <v>1508743120</v>
      </c>
      <c r="D223" s="1" t="s">
        <v>1146</v>
      </c>
      <c r="E223" s="1" t="s">
        <v>1147</v>
      </c>
      <c r="F223" s="1" t="s">
        <v>359</v>
      </c>
      <c r="H223" s="4" t="s">
        <v>1148</v>
      </c>
      <c r="I223" s="1" t="s">
        <v>344</v>
      </c>
      <c r="J223" s="5">
        <v>110</v>
      </c>
      <c r="K223" s="5">
        <v>0</v>
      </c>
      <c r="L223" s="5">
        <v>83022191</v>
      </c>
      <c r="M223" s="5">
        <v>8</v>
      </c>
      <c r="N223" s="1" t="s">
        <v>362</v>
      </c>
      <c r="O223" s="1" t="s">
        <v>17</v>
      </c>
      <c r="P223" s="4">
        <v>0</v>
      </c>
      <c r="Q223" s="4" t="s">
        <v>127</v>
      </c>
    </row>
    <row r="224" spans="1:17" x14ac:dyDescent="0.25">
      <c r="A224" s="1">
        <v>223</v>
      </c>
      <c r="B224" s="1" t="s">
        <v>356</v>
      </c>
      <c r="C224" s="5">
        <v>1508638470</v>
      </c>
      <c r="D224" s="1" t="s">
        <v>1149</v>
      </c>
      <c r="E224" s="1" t="s">
        <v>1150</v>
      </c>
      <c r="F224" s="1" t="s">
        <v>359</v>
      </c>
      <c r="H224" s="4" t="s">
        <v>1151</v>
      </c>
      <c r="I224" s="1" t="s">
        <v>172</v>
      </c>
      <c r="J224" s="5">
        <v>380</v>
      </c>
      <c r="K224" s="5">
        <v>200</v>
      </c>
      <c r="L224" s="5">
        <v>83003666</v>
      </c>
      <c r="M224" s="5">
        <v>8</v>
      </c>
      <c r="N224" s="1" t="s">
        <v>362</v>
      </c>
      <c r="O224" s="1" t="s">
        <v>17</v>
      </c>
      <c r="P224" s="4" t="s">
        <v>1151</v>
      </c>
      <c r="Q224" s="4" t="s">
        <v>1152</v>
      </c>
    </row>
    <row r="225" spans="1:17" x14ac:dyDescent="0.25">
      <c r="A225" s="1">
        <v>224</v>
      </c>
      <c r="B225" s="1" t="s">
        <v>356</v>
      </c>
      <c r="C225" s="5">
        <v>1508641650</v>
      </c>
      <c r="D225" s="1" t="s">
        <v>1153</v>
      </c>
      <c r="E225" s="1" t="s">
        <v>1154</v>
      </c>
      <c r="F225" s="1" t="s">
        <v>359</v>
      </c>
      <c r="H225" s="4" t="s">
        <v>1155</v>
      </c>
      <c r="I225" s="1" t="s">
        <v>172</v>
      </c>
      <c r="J225" s="5">
        <v>380</v>
      </c>
      <c r="K225" s="5">
        <v>1000</v>
      </c>
      <c r="L225" s="5">
        <v>83003663</v>
      </c>
      <c r="M225" s="5">
        <v>8</v>
      </c>
      <c r="N225" s="1" t="s">
        <v>362</v>
      </c>
      <c r="O225" s="1" t="s">
        <v>17</v>
      </c>
      <c r="P225" s="4" t="s">
        <v>1155</v>
      </c>
      <c r="Q225" s="4" t="s">
        <v>1152</v>
      </c>
    </row>
    <row r="226" spans="1:17" x14ac:dyDescent="0.25">
      <c r="A226" s="1">
        <v>225</v>
      </c>
      <c r="B226" s="1" t="s">
        <v>356</v>
      </c>
      <c r="C226" s="5">
        <v>1508639407</v>
      </c>
      <c r="D226" s="1" t="s">
        <v>1156</v>
      </c>
      <c r="E226" s="1" t="s">
        <v>1157</v>
      </c>
      <c r="F226" s="1" t="s">
        <v>359</v>
      </c>
      <c r="H226" s="4" t="s">
        <v>1158</v>
      </c>
      <c r="I226" s="1" t="s">
        <v>172</v>
      </c>
      <c r="J226" s="5">
        <v>380</v>
      </c>
      <c r="K226" s="5">
        <v>200</v>
      </c>
      <c r="L226" s="5">
        <v>83003661</v>
      </c>
      <c r="M226" s="5">
        <v>8</v>
      </c>
      <c r="N226" s="1" t="s">
        <v>362</v>
      </c>
      <c r="O226" s="1" t="s">
        <v>17</v>
      </c>
      <c r="P226" s="4" t="s">
        <v>1158</v>
      </c>
      <c r="Q226" s="4" t="s">
        <v>1152</v>
      </c>
    </row>
    <row r="227" spans="1:17" x14ac:dyDescent="0.25">
      <c r="A227" s="1">
        <v>226</v>
      </c>
      <c r="B227" s="1" t="s">
        <v>356</v>
      </c>
      <c r="C227" s="5">
        <v>1508632350</v>
      </c>
      <c r="D227" s="1" t="s">
        <v>1159</v>
      </c>
      <c r="E227" s="1" t="s">
        <v>1160</v>
      </c>
      <c r="F227" s="1" t="s">
        <v>359</v>
      </c>
      <c r="H227" s="4" t="s">
        <v>1161</v>
      </c>
      <c r="I227" s="1" t="s">
        <v>344</v>
      </c>
      <c r="J227" s="5">
        <v>110</v>
      </c>
      <c r="K227" s="5">
        <v>0</v>
      </c>
      <c r="L227" s="5">
        <v>83022094</v>
      </c>
      <c r="M227" s="5">
        <v>8</v>
      </c>
      <c r="N227" s="1" t="s">
        <v>362</v>
      </c>
      <c r="O227" s="1" t="s">
        <v>17</v>
      </c>
      <c r="P227" s="4">
        <v>0</v>
      </c>
      <c r="Q227" s="4" t="s">
        <v>127</v>
      </c>
    </row>
    <row r="228" spans="1:17" x14ac:dyDescent="0.25">
      <c r="A228" s="1">
        <v>227</v>
      </c>
      <c r="B228" s="1" t="s">
        <v>356</v>
      </c>
      <c r="C228" s="5">
        <v>1508624409</v>
      </c>
      <c r="D228" s="1" t="s">
        <v>1162</v>
      </c>
      <c r="E228" s="1" t="s">
        <v>1163</v>
      </c>
      <c r="F228" s="1" t="s">
        <v>359</v>
      </c>
      <c r="H228" s="4" t="s">
        <v>1164</v>
      </c>
      <c r="I228" s="1" t="s">
        <v>172</v>
      </c>
      <c r="J228" s="5">
        <v>380</v>
      </c>
      <c r="K228" s="5">
        <v>500</v>
      </c>
      <c r="L228" s="5">
        <v>83003669</v>
      </c>
      <c r="M228" s="5">
        <v>8</v>
      </c>
      <c r="N228" s="1" t="s">
        <v>362</v>
      </c>
      <c r="O228" s="1" t="s">
        <v>17</v>
      </c>
      <c r="P228" s="4" t="s">
        <v>1164</v>
      </c>
      <c r="Q228" s="4" t="s">
        <v>1152</v>
      </c>
    </row>
    <row r="229" spans="1:17" x14ac:dyDescent="0.25">
      <c r="A229" s="1">
        <v>228</v>
      </c>
      <c r="B229" s="1" t="s">
        <v>356</v>
      </c>
      <c r="C229" s="5">
        <v>1508637390</v>
      </c>
      <c r="D229" s="1" t="s">
        <v>1165</v>
      </c>
      <c r="E229" s="1" t="s">
        <v>1166</v>
      </c>
      <c r="F229" s="1" t="s">
        <v>359</v>
      </c>
      <c r="H229" s="4" t="s">
        <v>1167</v>
      </c>
      <c r="I229" s="1" t="s">
        <v>344</v>
      </c>
      <c r="J229" s="5">
        <v>110</v>
      </c>
      <c r="K229" s="5">
        <v>0</v>
      </c>
      <c r="L229" s="5">
        <v>83022093</v>
      </c>
      <c r="M229" s="5">
        <v>8</v>
      </c>
      <c r="N229" s="1" t="s">
        <v>362</v>
      </c>
      <c r="O229" s="1" t="s">
        <v>17</v>
      </c>
      <c r="P229" s="4">
        <v>0</v>
      </c>
      <c r="Q229" s="4" t="s">
        <v>127</v>
      </c>
    </row>
    <row r="230" spans="1:17" x14ac:dyDescent="0.25">
      <c r="A230" s="1">
        <v>229</v>
      </c>
      <c r="B230" s="1" t="s">
        <v>356</v>
      </c>
      <c r="C230" s="5">
        <v>1508652399</v>
      </c>
      <c r="D230" s="1" t="s">
        <v>1168</v>
      </c>
      <c r="E230" s="1" t="s">
        <v>1169</v>
      </c>
      <c r="F230" s="1" t="s">
        <v>359</v>
      </c>
      <c r="H230" s="4" t="s">
        <v>1170</v>
      </c>
      <c r="I230" s="1" t="s">
        <v>344</v>
      </c>
      <c r="J230" s="5">
        <v>110</v>
      </c>
      <c r="K230" s="5">
        <v>0</v>
      </c>
      <c r="L230" s="5">
        <v>83022192</v>
      </c>
      <c r="M230" s="5">
        <v>8</v>
      </c>
      <c r="N230" s="1" t="s">
        <v>362</v>
      </c>
      <c r="O230" s="1" t="s">
        <v>17</v>
      </c>
      <c r="P230" s="4">
        <v>0</v>
      </c>
      <c r="Q230" s="4" t="s">
        <v>127</v>
      </c>
    </row>
    <row r="231" spans="1:17" x14ac:dyDescent="0.25">
      <c r="A231" s="1">
        <v>230</v>
      </c>
      <c r="B231" s="1" t="s">
        <v>356</v>
      </c>
      <c r="C231" s="5">
        <v>1508652460</v>
      </c>
      <c r="D231" s="1" t="s">
        <v>1171</v>
      </c>
      <c r="E231" s="1" t="s">
        <v>1172</v>
      </c>
      <c r="F231" s="1" t="s">
        <v>359</v>
      </c>
      <c r="H231" s="4" t="s">
        <v>1173</v>
      </c>
      <c r="I231" s="1" t="s">
        <v>172</v>
      </c>
      <c r="J231" s="5">
        <v>380</v>
      </c>
      <c r="K231" s="5">
        <v>800</v>
      </c>
      <c r="L231" s="5">
        <v>83003668</v>
      </c>
      <c r="M231" s="5">
        <v>8</v>
      </c>
      <c r="N231" s="1" t="s">
        <v>362</v>
      </c>
      <c r="O231" s="1" t="s">
        <v>17</v>
      </c>
      <c r="P231" s="4" t="s">
        <v>1173</v>
      </c>
      <c r="Q231" s="4" t="s">
        <v>1174</v>
      </c>
    </row>
    <row r="232" spans="1:17" x14ac:dyDescent="0.25">
      <c r="A232" s="1">
        <v>231</v>
      </c>
      <c r="B232" s="1" t="s">
        <v>356</v>
      </c>
      <c r="C232" s="5">
        <v>1508652774</v>
      </c>
      <c r="D232" s="1" t="s">
        <v>1175</v>
      </c>
      <c r="E232" s="1" t="s">
        <v>1176</v>
      </c>
      <c r="F232" s="1" t="s">
        <v>359</v>
      </c>
      <c r="H232" s="4" t="s">
        <v>1177</v>
      </c>
      <c r="I232" s="1" t="s">
        <v>344</v>
      </c>
      <c r="J232" s="5">
        <v>110</v>
      </c>
      <c r="K232" s="5">
        <v>0</v>
      </c>
      <c r="L232" s="5">
        <v>83022098</v>
      </c>
      <c r="M232" s="5">
        <v>8</v>
      </c>
      <c r="N232" s="1" t="s">
        <v>362</v>
      </c>
      <c r="O232" s="1" t="s">
        <v>17</v>
      </c>
      <c r="P232" s="4">
        <v>0</v>
      </c>
      <c r="Q232" s="4" t="s">
        <v>127</v>
      </c>
    </row>
    <row r="233" spans="1:17" x14ac:dyDescent="0.25">
      <c r="A233" s="1">
        <v>232</v>
      </c>
      <c r="B233" s="1" t="s">
        <v>356</v>
      </c>
      <c r="C233" s="5">
        <v>1508804132</v>
      </c>
      <c r="D233" s="1" t="s">
        <v>1178</v>
      </c>
      <c r="E233" s="1" t="s">
        <v>1179</v>
      </c>
      <c r="F233" s="1" t="s">
        <v>359</v>
      </c>
      <c r="H233" s="4" t="s">
        <v>1180</v>
      </c>
      <c r="I233" s="1" t="s">
        <v>1181</v>
      </c>
      <c r="J233" s="5">
        <v>380</v>
      </c>
      <c r="K233" s="5">
        <v>500</v>
      </c>
      <c r="L233" s="5">
        <v>83005670</v>
      </c>
      <c r="M233" s="5">
        <v>8</v>
      </c>
      <c r="N233" s="1" t="s">
        <v>1182</v>
      </c>
      <c r="O233" s="1" t="s">
        <v>17</v>
      </c>
      <c r="P233" s="4" t="s">
        <v>1180</v>
      </c>
      <c r="Q233" s="4" t="s">
        <v>1183</v>
      </c>
    </row>
    <row r="234" spans="1:17" x14ac:dyDescent="0.25">
      <c r="A234" s="1">
        <v>233</v>
      </c>
      <c r="B234" s="1" t="s">
        <v>356</v>
      </c>
      <c r="C234" s="5">
        <v>1508804275</v>
      </c>
      <c r="D234" s="1" t="s">
        <v>1184</v>
      </c>
      <c r="E234" s="1" t="s">
        <v>1185</v>
      </c>
      <c r="F234" s="1" t="s">
        <v>359</v>
      </c>
      <c r="H234" s="4" t="s">
        <v>1186</v>
      </c>
      <c r="I234" s="1" t="s">
        <v>560</v>
      </c>
      <c r="J234" s="5">
        <v>380</v>
      </c>
      <c r="K234" s="5">
        <v>500</v>
      </c>
      <c r="L234" s="5">
        <v>83003684</v>
      </c>
      <c r="M234" s="5">
        <v>8</v>
      </c>
      <c r="N234" s="1" t="s">
        <v>362</v>
      </c>
      <c r="O234" s="1" t="s">
        <v>17</v>
      </c>
      <c r="P234" s="4" t="s">
        <v>1186</v>
      </c>
      <c r="Q234" s="4" t="s">
        <v>1187</v>
      </c>
    </row>
    <row r="235" spans="1:17" x14ac:dyDescent="0.25">
      <c r="A235" s="1">
        <v>234</v>
      </c>
      <c r="B235" s="1" t="s">
        <v>356</v>
      </c>
      <c r="C235" s="5">
        <v>1508660395</v>
      </c>
      <c r="D235" s="1" t="s">
        <v>1188</v>
      </c>
      <c r="E235" s="1" t="s">
        <v>1189</v>
      </c>
      <c r="F235" s="1" t="s">
        <v>359</v>
      </c>
      <c r="H235" s="4" t="s">
        <v>1190</v>
      </c>
      <c r="I235" s="1" t="s">
        <v>560</v>
      </c>
      <c r="J235" s="5">
        <v>380</v>
      </c>
      <c r="K235" s="5">
        <v>160</v>
      </c>
      <c r="L235" s="5">
        <v>83003682</v>
      </c>
      <c r="M235" s="5">
        <v>8</v>
      </c>
      <c r="N235" s="1" t="s">
        <v>362</v>
      </c>
      <c r="O235" s="1" t="s">
        <v>17</v>
      </c>
      <c r="P235" s="4" t="s">
        <v>1191</v>
      </c>
      <c r="Q235" s="4" t="s">
        <v>1192</v>
      </c>
    </row>
    <row r="236" spans="1:17" x14ac:dyDescent="0.25">
      <c r="A236" s="1">
        <v>235</v>
      </c>
      <c r="B236" s="1" t="s">
        <v>356</v>
      </c>
      <c r="C236" s="5">
        <v>1508660542</v>
      </c>
      <c r="D236" s="1" t="s">
        <v>1193</v>
      </c>
      <c r="E236" s="1" t="s">
        <v>1194</v>
      </c>
      <c r="F236" s="1" t="s">
        <v>359</v>
      </c>
      <c r="H236" s="4" t="s">
        <v>1195</v>
      </c>
      <c r="I236" s="1" t="s">
        <v>560</v>
      </c>
      <c r="J236" s="5">
        <v>380</v>
      </c>
      <c r="K236" s="5">
        <v>300</v>
      </c>
      <c r="L236" s="5">
        <v>83003689</v>
      </c>
      <c r="M236" s="5">
        <v>8</v>
      </c>
      <c r="N236" s="1" t="s">
        <v>362</v>
      </c>
      <c r="O236" s="1" t="s">
        <v>17</v>
      </c>
      <c r="P236" s="4" t="s">
        <v>1195</v>
      </c>
      <c r="Q236" s="4" t="s">
        <v>1196</v>
      </c>
    </row>
    <row r="237" spans="1:17" x14ac:dyDescent="0.25">
      <c r="A237" s="1">
        <v>236</v>
      </c>
      <c r="B237" s="1" t="s">
        <v>356</v>
      </c>
      <c r="C237" s="5">
        <v>1508643320</v>
      </c>
      <c r="D237" s="1" t="s">
        <v>1197</v>
      </c>
      <c r="E237" s="1" t="s">
        <v>1198</v>
      </c>
      <c r="F237" s="1" t="s">
        <v>359</v>
      </c>
      <c r="H237" s="4" t="s">
        <v>1199</v>
      </c>
      <c r="I237" s="1" t="s">
        <v>1200</v>
      </c>
      <c r="J237" s="5">
        <v>380</v>
      </c>
      <c r="K237" s="5">
        <v>800</v>
      </c>
      <c r="L237" s="5">
        <v>83003687</v>
      </c>
      <c r="M237" s="5">
        <v>8</v>
      </c>
      <c r="N237" s="1" t="s">
        <v>362</v>
      </c>
      <c r="O237" s="1" t="s">
        <v>17</v>
      </c>
      <c r="P237" s="4" t="s">
        <v>1199</v>
      </c>
      <c r="Q237" s="4" t="s">
        <v>598</v>
      </c>
    </row>
    <row r="238" spans="1:17" x14ac:dyDescent="0.25">
      <c r="A238" s="1">
        <v>237</v>
      </c>
      <c r="B238" s="1" t="s">
        <v>356</v>
      </c>
      <c r="C238" s="5">
        <v>1508643390</v>
      </c>
      <c r="D238" s="1" t="s">
        <v>1201</v>
      </c>
      <c r="E238" s="1" t="s">
        <v>1202</v>
      </c>
      <c r="F238" s="1" t="s">
        <v>359</v>
      </c>
      <c r="H238" s="4" t="s">
        <v>1203</v>
      </c>
      <c r="I238" s="1" t="s">
        <v>560</v>
      </c>
      <c r="J238" s="5">
        <v>380</v>
      </c>
      <c r="K238" s="5">
        <v>300</v>
      </c>
      <c r="L238" s="5">
        <v>83003686</v>
      </c>
      <c r="M238" s="5">
        <v>8</v>
      </c>
      <c r="N238" s="1" t="s">
        <v>362</v>
      </c>
      <c r="O238" s="1" t="s">
        <v>17</v>
      </c>
      <c r="P238" s="4" t="s">
        <v>1203</v>
      </c>
      <c r="Q238" s="4" t="s">
        <v>598</v>
      </c>
    </row>
    <row r="239" spans="1:17" x14ac:dyDescent="0.25">
      <c r="A239" s="1">
        <v>238</v>
      </c>
      <c r="B239" s="1" t="s">
        <v>356</v>
      </c>
      <c r="C239" s="5">
        <v>1508817924</v>
      </c>
      <c r="D239" s="1" t="s">
        <v>1204</v>
      </c>
      <c r="E239" s="1" t="s">
        <v>1205</v>
      </c>
      <c r="F239" s="1" t="s">
        <v>359</v>
      </c>
      <c r="H239" s="4" t="s">
        <v>1206</v>
      </c>
      <c r="I239" s="1" t="s">
        <v>560</v>
      </c>
      <c r="J239" s="5">
        <v>380</v>
      </c>
      <c r="K239" s="5">
        <v>100</v>
      </c>
      <c r="L239" s="5">
        <v>83003685</v>
      </c>
      <c r="M239" s="5">
        <v>8</v>
      </c>
      <c r="N239" s="1" t="s">
        <v>362</v>
      </c>
      <c r="O239" s="1" t="s">
        <v>17</v>
      </c>
      <c r="P239" s="4" t="s">
        <v>1206</v>
      </c>
      <c r="Q239" s="4" t="s">
        <v>1196</v>
      </c>
    </row>
    <row r="240" spans="1:17" x14ac:dyDescent="0.25">
      <c r="A240" s="1">
        <v>239</v>
      </c>
      <c r="B240" s="1" t="s">
        <v>356</v>
      </c>
      <c r="C240" s="5">
        <v>1508659973</v>
      </c>
      <c r="D240" s="1" t="s">
        <v>1207</v>
      </c>
      <c r="E240" s="1" t="s">
        <v>1208</v>
      </c>
      <c r="F240" s="1" t="s">
        <v>359</v>
      </c>
      <c r="H240" s="4" t="s">
        <v>1209</v>
      </c>
      <c r="I240" s="1" t="s">
        <v>560</v>
      </c>
      <c r="J240" s="5">
        <v>380</v>
      </c>
      <c r="K240" s="5">
        <v>300</v>
      </c>
      <c r="L240" s="5">
        <v>83003681</v>
      </c>
      <c r="M240" s="5">
        <v>8</v>
      </c>
      <c r="N240" s="1" t="s">
        <v>362</v>
      </c>
      <c r="O240" s="1" t="s">
        <v>17</v>
      </c>
      <c r="P240" s="4" t="s">
        <v>1209</v>
      </c>
      <c r="Q240" s="4" t="s">
        <v>598</v>
      </c>
    </row>
    <row r="241" spans="1:17" x14ac:dyDescent="0.25">
      <c r="A241" s="1">
        <v>240</v>
      </c>
      <c r="B241" s="1" t="s">
        <v>356</v>
      </c>
      <c r="C241" s="5">
        <v>1508979530</v>
      </c>
      <c r="D241" s="1" t="s">
        <v>1210</v>
      </c>
      <c r="E241" s="1" t="s">
        <v>1211</v>
      </c>
      <c r="F241" s="1" t="s">
        <v>359</v>
      </c>
      <c r="H241" s="4" t="s">
        <v>1212</v>
      </c>
      <c r="I241" s="1" t="s">
        <v>560</v>
      </c>
      <c r="J241" s="5">
        <v>380</v>
      </c>
      <c r="K241" s="5">
        <v>300</v>
      </c>
      <c r="L241" s="5">
        <v>83003688</v>
      </c>
      <c r="M241" s="5">
        <v>8</v>
      </c>
      <c r="N241" s="1" t="s">
        <v>362</v>
      </c>
      <c r="O241" s="1" t="s">
        <v>17</v>
      </c>
      <c r="P241" s="4" t="s">
        <v>1212</v>
      </c>
      <c r="Q241" s="4" t="s">
        <v>678</v>
      </c>
    </row>
    <row r="242" spans="1:17" x14ac:dyDescent="0.25">
      <c r="A242" s="1">
        <v>241</v>
      </c>
      <c r="B242" s="1" t="s">
        <v>356</v>
      </c>
      <c r="C242" s="5">
        <v>1508994316</v>
      </c>
      <c r="D242" s="1" t="s">
        <v>1213</v>
      </c>
      <c r="E242" s="1" t="s">
        <v>1214</v>
      </c>
      <c r="F242" s="1" t="s">
        <v>359</v>
      </c>
      <c r="H242" s="4" t="s">
        <v>1215</v>
      </c>
      <c r="I242" s="1" t="s">
        <v>560</v>
      </c>
      <c r="J242" s="5">
        <v>380</v>
      </c>
      <c r="K242" s="5">
        <v>100</v>
      </c>
      <c r="L242" s="5">
        <v>83003683</v>
      </c>
      <c r="M242" s="5">
        <v>8</v>
      </c>
      <c r="N242" s="1" t="s">
        <v>362</v>
      </c>
      <c r="O242" s="1" t="s">
        <v>17</v>
      </c>
      <c r="P242" s="4" t="s">
        <v>1215</v>
      </c>
      <c r="Q242" s="4" t="s">
        <v>1196</v>
      </c>
    </row>
    <row r="243" spans="1:17" x14ac:dyDescent="0.25">
      <c r="A243" s="1">
        <v>242</v>
      </c>
      <c r="B243" s="1" t="s">
        <v>356</v>
      </c>
      <c r="C243" s="5">
        <v>1508990234</v>
      </c>
      <c r="D243" s="1" t="s">
        <v>1216</v>
      </c>
      <c r="E243" s="1" t="s">
        <v>1217</v>
      </c>
      <c r="F243" s="1" t="s">
        <v>359</v>
      </c>
      <c r="H243" s="4" t="s">
        <v>1218</v>
      </c>
      <c r="I243" s="1" t="s">
        <v>560</v>
      </c>
      <c r="J243" s="5">
        <v>380</v>
      </c>
      <c r="K243" s="5">
        <v>500</v>
      </c>
      <c r="L243" s="5">
        <v>83003690</v>
      </c>
      <c r="M243" s="5">
        <v>8</v>
      </c>
      <c r="N243" s="1" t="s">
        <v>362</v>
      </c>
      <c r="O243" s="1" t="s">
        <v>17</v>
      </c>
      <c r="P243" s="4" t="s">
        <v>1218</v>
      </c>
      <c r="Q243" s="4" t="s">
        <v>598</v>
      </c>
    </row>
    <row r="244" spans="1:17" x14ac:dyDescent="0.25">
      <c r="A244" s="1">
        <v>243</v>
      </c>
      <c r="B244" s="1" t="s">
        <v>356</v>
      </c>
      <c r="C244" s="5">
        <v>1508990315</v>
      </c>
      <c r="D244" s="1" t="s">
        <v>1219</v>
      </c>
      <c r="E244" s="1" t="s">
        <v>1220</v>
      </c>
      <c r="F244" s="1" t="s">
        <v>359</v>
      </c>
      <c r="H244" s="4" t="s">
        <v>1221</v>
      </c>
      <c r="I244" s="1" t="s">
        <v>1222</v>
      </c>
      <c r="J244" s="5">
        <v>380</v>
      </c>
      <c r="K244" s="5">
        <v>500</v>
      </c>
      <c r="L244" s="5">
        <v>83003536</v>
      </c>
      <c r="M244" s="5">
        <v>8</v>
      </c>
      <c r="N244" s="1" t="s">
        <v>362</v>
      </c>
      <c r="O244" s="1" t="s">
        <v>17</v>
      </c>
      <c r="P244" s="4" t="s">
        <v>1221</v>
      </c>
      <c r="Q244" s="4" t="s">
        <v>1223</v>
      </c>
    </row>
    <row r="245" spans="1:17" x14ac:dyDescent="0.25">
      <c r="A245" s="1">
        <v>244</v>
      </c>
      <c r="B245" s="1" t="s">
        <v>356</v>
      </c>
      <c r="C245" s="5">
        <v>1508977260</v>
      </c>
      <c r="D245" s="1" t="s">
        <v>1224</v>
      </c>
      <c r="E245" s="1" t="s">
        <v>1225</v>
      </c>
      <c r="F245" s="1" t="s">
        <v>359</v>
      </c>
      <c r="H245" s="4" t="s">
        <v>1226</v>
      </c>
      <c r="I245" s="1" t="s">
        <v>1222</v>
      </c>
      <c r="J245" s="5">
        <v>380</v>
      </c>
      <c r="K245" s="5">
        <v>300</v>
      </c>
      <c r="L245" s="5">
        <v>83003532</v>
      </c>
      <c r="M245" s="5">
        <v>8</v>
      </c>
      <c r="N245" s="1" t="s">
        <v>362</v>
      </c>
      <c r="O245" s="1" t="s">
        <v>17</v>
      </c>
      <c r="P245" s="4" t="s">
        <v>1226</v>
      </c>
      <c r="Q245" s="4" t="s">
        <v>1227</v>
      </c>
    </row>
    <row r="246" spans="1:17" x14ac:dyDescent="0.25">
      <c r="A246" s="1">
        <v>245</v>
      </c>
      <c r="B246" s="1" t="s">
        <v>356</v>
      </c>
      <c r="C246" s="5">
        <v>1508842915</v>
      </c>
      <c r="D246" s="1" t="s">
        <v>1228</v>
      </c>
      <c r="E246" s="1" t="s">
        <v>1229</v>
      </c>
      <c r="F246" s="1" t="s">
        <v>359</v>
      </c>
      <c r="H246" s="4" t="s">
        <v>832</v>
      </c>
      <c r="I246" s="1" t="s">
        <v>1222</v>
      </c>
      <c r="J246" s="5">
        <v>380</v>
      </c>
      <c r="K246" s="5">
        <v>500</v>
      </c>
      <c r="L246" s="5">
        <v>83003537</v>
      </c>
      <c r="M246" s="5">
        <v>8</v>
      </c>
      <c r="N246" s="1" t="s">
        <v>362</v>
      </c>
      <c r="O246" s="1" t="s">
        <v>17</v>
      </c>
      <c r="P246" s="4" t="s">
        <v>832</v>
      </c>
      <c r="Q246" s="4" t="s">
        <v>1223</v>
      </c>
    </row>
    <row r="247" spans="1:17" x14ac:dyDescent="0.25">
      <c r="A247" s="1">
        <v>246</v>
      </c>
      <c r="B247" s="1" t="s">
        <v>356</v>
      </c>
      <c r="C247" s="5">
        <v>1508871904</v>
      </c>
      <c r="D247" s="1" t="s">
        <v>1230</v>
      </c>
      <c r="E247" s="1" t="s">
        <v>1231</v>
      </c>
      <c r="F247" s="1" t="s">
        <v>359</v>
      </c>
      <c r="H247" s="4" t="s">
        <v>1232</v>
      </c>
      <c r="I247" s="1" t="s">
        <v>377</v>
      </c>
      <c r="J247" s="5">
        <v>380</v>
      </c>
      <c r="K247" s="5">
        <v>200</v>
      </c>
      <c r="L247" s="5">
        <v>83003593</v>
      </c>
      <c r="M247" s="5">
        <v>8</v>
      </c>
      <c r="N247" s="1" t="s">
        <v>362</v>
      </c>
      <c r="O247" s="1" t="s">
        <v>17</v>
      </c>
      <c r="P247" s="4" t="s">
        <v>1232</v>
      </c>
      <c r="Q247" s="4" t="s">
        <v>378</v>
      </c>
    </row>
    <row r="248" spans="1:17" x14ac:dyDescent="0.25">
      <c r="A248" s="1">
        <v>247</v>
      </c>
      <c r="B248" s="1" t="s">
        <v>356</v>
      </c>
      <c r="C248" s="5">
        <v>1508867342</v>
      </c>
      <c r="D248" s="1" t="s">
        <v>1233</v>
      </c>
      <c r="E248" s="1" t="s">
        <v>1234</v>
      </c>
      <c r="F248" s="1" t="s">
        <v>359</v>
      </c>
      <c r="H248" s="4" t="s">
        <v>1235</v>
      </c>
      <c r="I248" s="1" t="s">
        <v>377</v>
      </c>
      <c r="J248" s="5">
        <v>380</v>
      </c>
      <c r="K248" s="5">
        <v>300</v>
      </c>
      <c r="L248" s="5">
        <v>83003596</v>
      </c>
      <c r="M248" s="5">
        <v>8</v>
      </c>
      <c r="N248" s="1" t="s">
        <v>362</v>
      </c>
      <c r="O248" s="1" t="s">
        <v>17</v>
      </c>
      <c r="P248" s="4" t="s">
        <v>1235</v>
      </c>
      <c r="Q248" s="4" t="s">
        <v>378</v>
      </c>
    </row>
    <row r="249" spans="1:17" x14ac:dyDescent="0.25">
      <c r="A249" s="1">
        <v>248</v>
      </c>
      <c r="B249" s="1" t="s">
        <v>356</v>
      </c>
      <c r="C249" s="5">
        <v>1508865092</v>
      </c>
      <c r="D249" s="1" t="s">
        <v>1236</v>
      </c>
      <c r="E249" s="1" t="s">
        <v>1237</v>
      </c>
      <c r="F249" s="1" t="s">
        <v>359</v>
      </c>
      <c r="H249" s="4" t="s">
        <v>1238</v>
      </c>
      <c r="I249" s="1" t="s">
        <v>377</v>
      </c>
      <c r="J249" s="5">
        <v>380</v>
      </c>
      <c r="K249" s="5">
        <v>300</v>
      </c>
      <c r="L249" s="5">
        <v>83003595</v>
      </c>
      <c r="M249" s="5">
        <v>8</v>
      </c>
      <c r="N249" s="1" t="s">
        <v>362</v>
      </c>
      <c r="O249" s="1" t="s">
        <v>17</v>
      </c>
      <c r="P249" s="4" t="s">
        <v>1238</v>
      </c>
      <c r="Q249" s="4" t="s">
        <v>1239</v>
      </c>
    </row>
    <row r="250" spans="1:17" x14ac:dyDescent="0.25">
      <c r="A250" s="1">
        <v>249</v>
      </c>
      <c r="B250" s="1" t="s">
        <v>356</v>
      </c>
      <c r="C250" s="5" t="s">
        <v>1240</v>
      </c>
      <c r="D250" s="1" t="s">
        <v>1241</v>
      </c>
      <c r="E250" s="1" t="s">
        <v>1242</v>
      </c>
      <c r="F250" s="1" t="s">
        <v>359</v>
      </c>
      <c r="H250" s="6" t="s">
        <v>1243</v>
      </c>
      <c r="I250" s="1" t="s">
        <v>344</v>
      </c>
      <c r="J250" s="5">
        <v>110</v>
      </c>
      <c r="K250" s="5">
        <v>0</v>
      </c>
      <c r="L250" s="5">
        <v>83022095</v>
      </c>
      <c r="M250" s="5">
        <v>8</v>
      </c>
      <c r="N250" s="1" t="s">
        <v>362</v>
      </c>
      <c r="O250" s="1" t="s">
        <v>17</v>
      </c>
      <c r="P250" s="4">
        <v>0</v>
      </c>
      <c r="Q250" s="4" t="s">
        <v>127</v>
      </c>
    </row>
    <row r="251" spans="1:17" x14ac:dyDescent="0.25">
      <c r="A251" s="1">
        <v>250</v>
      </c>
      <c r="B251" s="1" t="s">
        <v>356</v>
      </c>
      <c r="C251" s="1">
        <v>1554955187</v>
      </c>
      <c r="D251" s="1" t="s">
        <v>1244</v>
      </c>
      <c r="E251" s="1" t="s">
        <v>1245</v>
      </c>
      <c r="F251" s="1" t="s">
        <v>359</v>
      </c>
      <c r="H251" s="6" t="s">
        <v>1246</v>
      </c>
      <c r="I251" s="1" t="s">
        <v>344</v>
      </c>
      <c r="J251" s="5">
        <v>110</v>
      </c>
      <c r="K251" s="5">
        <v>0</v>
      </c>
      <c r="L251" s="5">
        <v>83022096</v>
      </c>
      <c r="M251" s="5">
        <v>8</v>
      </c>
      <c r="N251" s="1" t="s">
        <v>362</v>
      </c>
      <c r="O251" s="1" t="s">
        <v>17</v>
      </c>
      <c r="P251" s="4">
        <v>0</v>
      </c>
      <c r="Q251" s="4" t="s">
        <v>127</v>
      </c>
    </row>
    <row r="252" spans="1:17" x14ac:dyDescent="0.25">
      <c r="A252" s="1">
        <v>251</v>
      </c>
      <c r="B252" s="1" t="s">
        <v>356</v>
      </c>
      <c r="C252" s="5" t="s">
        <v>1428</v>
      </c>
      <c r="D252" s="1" t="s">
        <v>1410</v>
      </c>
      <c r="E252" s="5" t="s">
        <v>1428</v>
      </c>
      <c r="F252" s="1" t="s">
        <v>359</v>
      </c>
      <c r="H252" s="1" t="s">
        <v>230</v>
      </c>
      <c r="I252" s="1" t="s">
        <v>26</v>
      </c>
      <c r="J252" s="1">
        <v>110</v>
      </c>
      <c r="K252" s="1" t="s">
        <v>1411</v>
      </c>
      <c r="L252" s="1">
        <v>83019909</v>
      </c>
      <c r="M252" s="5">
        <v>8</v>
      </c>
      <c r="N252" s="1" t="s">
        <v>362</v>
      </c>
      <c r="O252" s="1" t="s">
        <v>17</v>
      </c>
      <c r="P252" s="1" t="s">
        <v>230</v>
      </c>
      <c r="Q252" s="1" t="s">
        <v>142</v>
      </c>
    </row>
    <row r="253" spans="1:17" x14ac:dyDescent="0.25">
      <c r="A253" s="1">
        <v>252</v>
      </c>
      <c r="B253" s="1" t="s">
        <v>356</v>
      </c>
      <c r="C253" s="5" t="s">
        <v>1428</v>
      </c>
      <c r="D253" s="1" t="s">
        <v>1412</v>
      </c>
      <c r="E253" s="5" t="s">
        <v>1428</v>
      </c>
      <c r="F253" s="1" t="s">
        <v>359</v>
      </c>
      <c r="H253" s="1" t="s">
        <v>232</v>
      </c>
      <c r="I253" s="1" t="s">
        <v>26</v>
      </c>
      <c r="J253" s="1">
        <v>110</v>
      </c>
      <c r="K253" s="1" t="s">
        <v>1411</v>
      </c>
      <c r="L253" s="1">
        <v>83019910</v>
      </c>
      <c r="M253" s="5">
        <v>8</v>
      </c>
      <c r="N253" s="1" t="s">
        <v>362</v>
      </c>
      <c r="O253" s="1" t="s">
        <v>17</v>
      </c>
      <c r="P253" s="1" t="s">
        <v>232</v>
      </c>
      <c r="Q253" s="1" t="s">
        <v>142</v>
      </c>
    </row>
    <row r="254" spans="1:17" x14ac:dyDescent="0.25">
      <c r="A254" s="1">
        <v>253</v>
      </c>
      <c r="B254" s="1" t="s">
        <v>356</v>
      </c>
      <c r="C254" s="5" t="s">
        <v>1428</v>
      </c>
      <c r="D254" s="1" t="s">
        <v>1413</v>
      </c>
      <c r="E254" s="5" t="s">
        <v>1428</v>
      </c>
      <c r="F254" s="1" t="s">
        <v>359</v>
      </c>
      <c r="H254" s="1" t="s">
        <v>233</v>
      </c>
      <c r="I254" s="1" t="s">
        <v>30</v>
      </c>
      <c r="J254" s="1">
        <v>380</v>
      </c>
      <c r="K254" s="1">
        <v>800</v>
      </c>
      <c r="L254" s="1">
        <v>83002060</v>
      </c>
      <c r="M254" s="5">
        <v>8</v>
      </c>
      <c r="N254" s="1" t="s">
        <v>362</v>
      </c>
      <c r="O254" s="1" t="s">
        <v>17</v>
      </c>
      <c r="P254" s="1" t="s">
        <v>233</v>
      </c>
      <c r="Q254" s="1" t="s">
        <v>1414</v>
      </c>
    </row>
    <row r="255" spans="1:17" x14ac:dyDescent="0.25">
      <c r="A255" s="1">
        <v>254</v>
      </c>
      <c r="B255" s="1" t="s">
        <v>356</v>
      </c>
      <c r="C255" s="5" t="s">
        <v>1428</v>
      </c>
      <c r="D255" s="1" t="s">
        <v>1415</v>
      </c>
      <c r="E255" s="5" t="s">
        <v>1428</v>
      </c>
      <c r="F255" s="1" t="s">
        <v>359</v>
      </c>
      <c r="H255" s="1" t="s">
        <v>235</v>
      </c>
      <c r="I255" s="1" t="s">
        <v>30</v>
      </c>
      <c r="J255" s="1">
        <v>380</v>
      </c>
      <c r="K255" s="1">
        <v>160</v>
      </c>
      <c r="L255" s="1">
        <v>83007126</v>
      </c>
      <c r="M255" s="5">
        <v>8</v>
      </c>
      <c r="N255" s="1" t="s">
        <v>362</v>
      </c>
      <c r="O255" s="1" t="s">
        <v>17</v>
      </c>
      <c r="P255" s="1" t="s">
        <v>235</v>
      </c>
      <c r="Q255" s="1" t="s">
        <v>1416</v>
      </c>
    </row>
    <row r="256" spans="1:17" x14ac:dyDescent="0.25">
      <c r="A256" s="1">
        <v>255</v>
      </c>
      <c r="B256" s="1" t="s">
        <v>356</v>
      </c>
      <c r="C256" s="5" t="s">
        <v>1428</v>
      </c>
      <c r="D256" s="1" t="s">
        <v>1417</v>
      </c>
      <c r="E256" s="5" t="s">
        <v>1428</v>
      </c>
      <c r="F256" s="1" t="s">
        <v>359</v>
      </c>
      <c r="H256" s="1" t="s">
        <v>236</v>
      </c>
      <c r="I256" s="1" t="s">
        <v>30</v>
      </c>
      <c r="J256" s="1">
        <v>380</v>
      </c>
      <c r="K256" s="1">
        <v>300</v>
      </c>
      <c r="L256" s="1">
        <v>83006888</v>
      </c>
      <c r="M256" s="5">
        <v>8</v>
      </c>
      <c r="N256" s="1" t="s">
        <v>362</v>
      </c>
      <c r="O256" s="1" t="s">
        <v>17</v>
      </c>
      <c r="P256" s="1" t="s">
        <v>236</v>
      </c>
      <c r="Q256" s="1" t="s">
        <v>1418</v>
      </c>
    </row>
    <row r="257" spans="1:17" x14ac:dyDescent="0.25">
      <c r="A257" s="1">
        <v>256</v>
      </c>
      <c r="B257" s="1" t="s">
        <v>356</v>
      </c>
      <c r="C257" s="5" t="s">
        <v>1428</v>
      </c>
      <c r="D257" s="1" t="s">
        <v>1419</v>
      </c>
      <c r="E257" s="5" t="s">
        <v>1428</v>
      </c>
      <c r="F257" s="1" t="s">
        <v>359</v>
      </c>
      <c r="H257" s="1" t="s">
        <v>238</v>
      </c>
      <c r="I257" s="1" t="s">
        <v>30</v>
      </c>
      <c r="J257" s="1">
        <v>380</v>
      </c>
      <c r="K257" s="1">
        <v>200</v>
      </c>
      <c r="L257" s="1">
        <v>83002011</v>
      </c>
      <c r="M257" s="5">
        <v>8</v>
      </c>
      <c r="N257" s="1" t="s">
        <v>362</v>
      </c>
      <c r="O257" s="1" t="s">
        <v>17</v>
      </c>
      <c r="P257" s="1" t="s">
        <v>238</v>
      </c>
      <c r="Q257" s="1" t="s">
        <v>1420</v>
      </c>
    </row>
    <row r="258" spans="1:17" x14ac:dyDescent="0.25">
      <c r="A258" s="1">
        <v>257</v>
      </c>
      <c r="B258" s="1" t="s">
        <v>356</v>
      </c>
      <c r="C258" s="5" t="s">
        <v>1428</v>
      </c>
      <c r="D258" s="1" t="s">
        <v>1421</v>
      </c>
      <c r="E258" s="5" t="s">
        <v>1428</v>
      </c>
      <c r="F258" s="1" t="s">
        <v>359</v>
      </c>
      <c r="H258" s="1" t="s">
        <v>240</v>
      </c>
      <c r="I258" s="1" t="s">
        <v>30</v>
      </c>
      <c r="J258" s="1">
        <v>380</v>
      </c>
      <c r="K258" s="1">
        <v>300</v>
      </c>
      <c r="L258" s="1">
        <v>83007646</v>
      </c>
      <c r="M258" s="5">
        <v>8</v>
      </c>
      <c r="N258" s="1" t="s">
        <v>362</v>
      </c>
      <c r="O258" s="1" t="s">
        <v>17</v>
      </c>
      <c r="P258" s="1" t="s">
        <v>240</v>
      </c>
      <c r="Q258" s="1" t="s">
        <v>1422</v>
      </c>
    </row>
    <row r="259" spans="1:17" x14ac:dyDescent="0.25">
      <c r="A259" s="1">
        <v>258</v>
      </c>
      <c r="B259" s="1" t="s">
        <v>356</v>
      </c>
      <c r="C259" s="5" t="s">
        <v>1428</v>
      </c>
      <c r="D259" s="1" t="s">
        <v>1423</v>
      </c>
      <c r="E259" s="5" t="s">
        <v>1428</v>
      </c>
      <c r="F259" s="1" t="s">
        <v>359</v>
      </c>
      <c r="H259" s="1" t="s">
        <v>241</v>
      </c>
      <c r="I259" s="1" t="s">
        <v>30</v>
      </c>
      <c r="J259" s="1">
        <v>380</v>
      </c>
      <c r="K259" s="1">
        <v>300</v>
      </c>
      <c r="L259" s="1">
        <v>83002017</v>
      </c>
      <c r="M259" s="5">
        <v>8</v>
      </c>
      <c r="N259" s="1" t="s">
        <v>362</v>
      </c>
      <c r="O259" s="1" t="s">
        <v>17</v>
      </c>
      <c r="P259" s="1" t="s">
        <v>241</v>
      </c>
      <c r="Q259" s="1" t="s">
        <v>1420</v>
      </c>
    </row>
    <row r="260" spans="1:17" x14ac:dyDescent="0.25">
      <c r="A260" s="1">
        <v>259</v>
      </c>
      <c r="B260" s="1" t="s">
        <v>356</v>
      </c>
      <c r="C260" s="5" t="s">
        <v>1428</v>
      </c>
      <c r="D260" s="1" t="s">
        <v>1424</v>
      </c>
      <c r="E260" s="5" t="s">
        <v>1428</v>
      </c>
      <c r="F260" s="1" t="s">
        <v>359</v>
      </c>
      <c r="H260" s="1" t="s">
        <v>242</v>
      </c>
      <c r="I260" s="1" t="s">
        <v>30</v>
      </c>
      <c r="J260" s="1">
        <v>380</v>
      </c>
      <c r="K260" s="1">
        <v>300</v>
      </c>
      <c r="L260" s="1">
        <v>83007649</v>
      </c>
      <c r="M260" s="5">
        <v>8</v>
      </c>
      <c r="N260" s="1" t="s">
        <v>362</v>
      </c>
      <c r="O260" s="1" t="s">
        <v>17</v>
      </c>
      <c r="P260" s="1" t="s">
        <v>242</v>
      </c>
      <c r="Q260" s="1" t="s">
        <v>1425</v>
      </c>
    </row>
    <row r="261" spans="1:17" x14ac:dyDescent="0.25">
      <c r="A261" s="1">
        <v>260</v>
      </c>
      <c r="B261" s="1" t="s">
        <v>356</v>
      </c>
      <c r="C261" s="5" t="s">
        <v>1428</v>
      </c>
      <c r="D261" s="1" t="s">
        <v>1426</v>
      </c>
      <c r="E261" s="5" t="s">
        <v>1428</v>
      </c>
      <c r="F261" s="1" t="s">
        <v>359</v>
      </c>
      <c r="H261" s="1" t="s">
        <v>244</v>
      </c>
      <c r="I261" s="1" t="s">
        <v>30</v>
      </c>
      <c r="J261" s="1">
        <v>380</v>
      </c>
      <c r="K261" s="1">
        <v>300</v>
      </c>
      <c r="L261" s="1">
        <v>83006882</v>
      </c>
      <c r="M261" s="5">
        <v>8</v>
      </c>
      <c r="N261" s="1" t="s">
        <v>362</v>
      </c>
      <c r="O261" s="1" t="s">
        <v>17</v>
      </c>
      <c r="P261" s="1" t="s">
        <v>244</v>
      </c>
      <c r="Q261" s="1" t="s">
        <v>1418</v>
      </c>
    </row>
    <row r="262" spans="1:17" x14ac:dyDescent="0.25">
      <c r="A262" s="1">
        <v>261</v>
      </c>
      <c r="B262" s="1" t="s">
        <v>356</v>
      </c>
      <c r="C262" s="5" t="s">
        <v>1428</v>
      </c>
      <c r="D262" s="1" t="s">
        <v>1427</v>
      </c>
      <c r="E262" s="5" t="s">
        <v>1428</v>
      </c>
      <c r="F262" s="1" t="s">
        <v>359</v>
      </c>
      <c r="H262" s="1" t="s">
        <v>245</v>
      </c>
      <c r="I262" s="1" t="s">
        <v>30</v>
      </c>
      <c r="J262" s="1">
        <v>380</v>
      </c>
      <c r="K262" s="1">
        <v>300</v>
      </c>
      <c r="L262" s="11">
        <v>83002019</v>
      </c>
      <c r="M262" s="5">
        <v>8</v>
      </c>
      <c r="N262" s="1" t="s">
        <v>362</v>
      </c>
      <c r="O262" s="1" t="s">
        <v>17</v>
      </c>
      <c r="P262" s="1" t="s">
        <v>245</v>
      </c>
      <c r="Q262" s="1" t="s">
        <v>1420</v>
      </c>
    </row>
    <row r="263" spans="1:17" x14ac:dyDescent="0.25">
      <c r="A263" s="1">
        <v>262</v>
      </c>
      <c r="B263" s="1" t="s">
        <v>356</v>
      </c>
      <c r="C263" s="5" t="s">
        <v>1428</v>
      </c>
      <c r="D263" s="1" t="s">
        <v>1429</v>
      </c>
      <c r="E263" s="5" t="s">
        <v>1428</v>
      </c>
      <c r="F263" s="1" t="s">
        <v>359</v>
      </c>
      <c r="H263" s="1" t="s">
        <v>246</v>
      </c>
      <c r="I263" s="1" t="s">
        <v>30</v>
      </c>
      <c r="J263" s="1">
        <v>380</v>
      </c>
      <c r="K263" s="1">
        <v>200</v>
      </c>
      <c r="L263" s="11">
        <v>83002018</v>
      </c>
      <c r="M263" s="5">
        <v>8</v>
      </c>
      <c r="N263" s="1" t="s">
        <v>362</v>
      </c>
      <c r="O263" s="1" t="s">
        <v>17</v>
      </c>
      <c r="P263" s="1" t="s">
        <v>246</v>
      </c>
      <c r="Q263" s="1" t="s">
        <v>1420</v>
      </c>
    </row>
    <row r="264" spans="1:17" x14ac:dyDescent="0.25">
      <c r="A264" s="1">
        <v>263</v>
      </c>
      <c r="B264" s="1" t="s">
        <v>356</v>
      </c>
      <c r="C264" s="5" t="s">
        <v>1428</v>
      </c>
      <c r="D264" s="1" t="s">
        <v>1430</v>
      </c>
      <c r="E264" s="5" t="s">
        <v>1428</v>
      </c>
      <c r="F264" s="1" t="s">
        <v>359</v>
      </c>
      <c r="H264" s="1" t="s">
        <v>247</v>
      </c>
      <c r="I264" s="1" t="s">
        <v>30</v>
      </c>
      <c r="J264" s="1">
        <v>110</v>
      </c>
      <c r="K264" s="1" t="s">
        <v>1411</v>
      </c>
      <c r="L264" s="1">
        <v>83019901</v>
      </c>
      <c r="M264" s="5">
        <v>8</v>
      </c>
      <c r="N264" s="1" t="s">
        <v>362</v>
      </c>
      <c r="O264" s="1" t="s">
        <v>17</v>
      </c>
      <c r="P264" s="1" t="s">
        <v>247</v>
      </c>
      <c r="Q264" s="1" t="s">
        <v>142</v>
      </c>
    </row>
    <row r="265" spans="1:17" x14ac:dyDescent="0.25">
      <c r="A265" s="1">
        <v>264</v>
      </c>
      <c r="B265" s="1" t="s">
        <v>356</v>
      </c>
      <c r="C265" s="5" t="s">
        <v>1428</v>
      </c>
      <c r="D265" s="1" t="s">
        <v>1431</v>
      </c>
      <c r="E265" s="5" t="s">
        <v>1428</v>
      </c>
      <c r="F265" s="1" t="s">
        <v>359</v>
      </c>
      <c r="H265" s="1" t="s">
        <v>249</v>
      </c>
      <c r="I265" s="1" t="s">
        <v>30</v>
      </c>
      <c r="J265" s="1">
        <v>110</v>
      </c>
      <c r="K265" s="1" t="s">
        <v>1411</v>
      </c>
      <c r="L265" s="1">
        <v>83019904</v>
      </c>
      <c r="M265" s="5">
        <v>8</v>
      </c>
      <c r="N265" s="1" t="s">
        <v>362</v>
      </c>
      <c r="O265" s="1" t="s">
        <v>17</v>
      </c>
      <c r="P265" s="1" t="s">
        <v>249</v>
      </c>
      <c r="Q265" s="1" t="s">
        <v>142</v>
      </c>
    </row>
    <row r="266" spans="1:17" x14ac:dyDescent="0.25">
      <c r="A266" s="1">
        <v>265</v>
      </c>
      <c r="B266" s="1" t="s">
        <v>356</v>
      </c>
      <c r="C266" s="5" t="s">
        <v>1428</v>
      </c>
      <c r="D266" s="1" t="s">
        <v>1432</v>
      </c>
      <c r="E266" s="5" t="s">
        <v>1428</v>
      </c>
      <c r="F266" s="1" t="s">
        <v>359</v>
      </c>
      <c r="H266" s="1" t="s">
        <v>250</v>
      </c>
      <c r="I266" s="1" t="s">
        <v>30</v>
      </c>
      <c r="J266" s="1">
        <v>110</v>
      </c>
      <c r="K266" s="1" t="s">
        <v>1411</v>
      </c>
      <c r="L266" s="1">
        <v>83019902</v>
      </c>
      <c r="M266" s="5">
        <v>8</v>
      </c>
      <c r="N266" s="1" t="s">
        <v>362</v>
      </c>
      <c r="O266" s="1" t="s">
        <v>17</v>
      </c>
      <c r="P266" s="1" t="s">
        <v>250</v>
      </c>
      <c r="Q266" s="1" t="s">
        <v>142</v>
      </c>
    </row>
    <row r="267" spans="1:17" x14ac:dyDescent="0.25">
      <c r="A267" s="1">
        <v>266</v>
      </c>
      <c r="B267" s="1" t="s">
        <v>356</v>
      </c>
      <c r="C267" s="5" t="s">
        <v>1428</v>
      </c>
      <c r="D267" s="1" t="s">
        <v>1433</v>
      </c>
      <c r="E267" s="5" t="s">
        <v>1428</v>
      </c>
      <c r="F267" s="1" t="s">
        <v>359</v>
      </c>
      <c r="H267" s="1" t="s">
        <v>251</v>
      </c>
      <c r="I267" s="1" t="s">
        <v>30</v>
      </c>
      <c r="J267" s="1">
        <v>380</v>
      </c>
      <c r="K267" s="1">
        <v>300</v>
      </c>
      <c r="L267" s="1">
        <v>83006884</v>
      </c>
      <c r="M267" s="5">
        <v>8</v>
      </c>
      <c r="N267" s="1" t="s">
        <v>362</v>
      </c>
      <c r="O267" s="1" t="s">
        <v>17</v>
      </c>
      <c r="P267" s="1" t="s">
        <v>251</v>
      </c>
      <c r="Q267" s="1" t="s">
        <v>1418</v>
      </c>
    </row>
    <row r="268" spans="1:17" x14ac:dyDescent="0.25">
      <c r="A268" s="1">
        <v>267</v>
      </c>
      <c r="B268" s="1" t="s">
        <v>356</v>
      </c>
      <c r="C268" s="5" t="s">
        <v>1428</v>
      </c>
      <c r="D268" s="1" t="s">
        <v>1434</v>
      </c>
      <c r="E268" s="5" t="s">
        <v>1428</v>
      </c>
      <c r="F268" s="1" t="s">
        <v>359</v>
      </c>
      <c r="H268" s="1" t="s">
        <v>252</v>
      </c>
      <c r="I268" s="1" t="s">
        <v>26</v>
      </c>
      <c r="J268" s="1">
        <v>380</v>
      </c>
      <c r="K268" s="1">
        <v>200</v>
      </c>
      <c r="L268" s="1">
        <v>83002037</v>
      </c>
      <c r="M268" s="5">
        <v>8</v>
      </c>
      <c r="N268" s="1" t="s">
        <v>362</v>
      </c>
      <c r="O268" s="1" t="s">
        <v>17</v>
      </c>
      <c r="P268" s="1" t="s">
        <v>252</v>
      </c>
      <c r="Q268" s="1" t="s">
        <v>1435</v>
      </c>
    </row>
    <row r="269" spans="1:17" x14ac:dyDescent="0.25">
      <c r="A269" s="1">
        <v>268</v>
      </c>
      <c r="B269" s="1" t="s">
        <v>356</v>
      </c>
      <c r="C269" s="5" t="s">
        <v>1428</v>
      </c>
      <c r="D269" s="1" t="s">
        <v>1436</v>
      </c>
      <c r="E269" s="5" t="s">
        <v>1428</v>
      </c>
      <c r="F269" s="1" t="s">
        <v>359</v>
      </c>
      <c r="H269" s="1" t="s">
        <v>1299</v>
      </c>
      <c r="I269" s="1" t="s">
        <v>26</v>
      </c>
      <c r="J269" s="1">
        <v>380</v>
      </c>
      <c r="K269" s="1">
        <v>200</v>
      </c>
      <c r="L269" s="1">
        <v>83006818</v>
      </c>
      <c r="M269" s="5">
        <v>8</v>
      </c>
      <c r="N269" s="1" t="s">
        <v>362</v>
      </c>
      <c r="O269" s="1" t="s">
        <v>17</v>
      </c>
      <c r="P269" s="1" t="s">
        <v>1299</v>
      </c>
      <c r="Q269" s="1" t="s">
        <v>1437</v>
      </c>
    </row>
    <row r="270" spans="1:17" x14ac:dyDescent="0.25">
      <c r="A270" s="1">
        <v>269</v>
      </c>
      <c r="B270" s="1" t="s">
        <v>356</v>
      </c>
      <c r="C270" s="5" t="s">
        <v>1428</v>
      </c>
      <c r="D270" s="1" t="s">
        <v>1438</v>
      </c>
      <c r="E270" s="5" t="s">
        <v>1428</v>
      </c>
      <c r="F270" s="1" t="s">
        <v>359</v>
      </c>
      <c r="H270" s="1" t="s">
        <v>253</v>
      </c>
      <c r="I270" s="1" t="s">
        <v>30</v>
      </c>
      <c r="J270" s="1">
        <v>380</v>
      </c>
      <c r="K270" s="1">
        <v>1500</v>
      </c>
      <c r="L270" s="1">
        <v>83002080</v>
      </c>
      <c r="M270" s="5">
        <v>8</v>
      </c>
      <c r="N270" s="1" t="s">
        <v>362</v>
      </c>
      <c r="O270" s="1" t="s">
        <v>17</v>
      </c>
      <c r="P270" s="1" t="s">
        <v>253</v>
      </c>
      <c r="Q270" s="1" t="s">
        <v>262</v>
      </c>
    </row>
    <row r="271" spans="1:17" x14ac:dyDescent="0.25">
      <c r="A271" s="1">
        <v>270</v>
      </c>
      <c r="B271" s="1" t="s">
        <v>356</v>
      </c>
      <c r="C271" s="5" t="s">
        <v>1428</v>
      </c>
      <c r="D271" s="1" t="s">
        <v>1439</v>
      </c>
      <c r="E271" s="5" t="s">
        <v>1428</v>
      </c>
      <c r="F271" s="1" t="s">
        <v>359</v>
      </c>
      <c r="H271" s="1" t="s">
        <v>255</v>
      </c>
      <c r="I271" s="1" t="s">
        <v>30</v>
      </c>
      <c r="J271" s="1">
        <v>380</v>
      </c>
      <c r="K271" s="1">
        <v>300</v>
      </c>
      <c r="L271" s="1">
        <v>83002076</v>
      </c>
      <c r="M271" s="5">
        <v>8</v>
      </c>
      <c r="N271" s="1" t="s">
        <v>362</v>
      </c>
      <c r="O271" s="1" t="s">
        <v>17</v>
      </c>
      <c r="P271" s="1" t="s">
        <v>255</v>
      </c>
      <c r="Q271" s="1" t="s">
        <v>262</v>
      </c>
    </row>
    <row r="272" spans="1:17" x14ac:dyDescent="0.25">
      <c r="A272" s="1">
        <v>271</v>
      </c>
      <c r="B272" s="1" t="s">
        <v>356</v>
      </c>
      <c r="C272" s="5" t="s">
        <v>1428</v>
      </c>
      <c r="D272" s="1" t="s">
        <v>1440</v>
      </c>
      <c r="E272" s="5" t="s">
        <v>1428</v>
      </c>
      <c r="F272" s="1" t="s">
        <v>359</v>
      </c>
      <c r="H272" s="1" t="s">
        <v>256</v>
      </c>
      <c r="I272" s="1" t="s">
        <v>30</v>
      </c>
      <c r="J272" s="1">
        <v>380</v>
      </c>
      <c r="K272" s="1">
        <v>800</v>
      </c>
      <c r="L272" s="1">
        <v>83002077</v>
      </c>
      <c r="M272" s="5">
        <v>8</v>
      </c>
      <c r="N272" s="1" t="s">
        <v>362</v>
      </c>
      <c r="O272" s="1" t="s">
        <v>17</v>
      </c>
      <c r="P272" s="1" t="s">
        <v>256</v>
      </c>
      <c r="Q272" s="1" t="s">
        <v>262</v>
      </c>
    </row>
    <row r="273" spans="1:17" x14ac:dyDescent="0.25">
      <c r="A273" s="1">
        <v>272</v>
      </c>
      <c r="B273" s="1" t="s">
        <v>356</v>
      </c>
      <c r="C273" s="5" t="s">
        <v>1428</v>
      </c>
      <c r="D273" s="1" t="s">
        <v>1441</v>
      </c>
      <c r="E273" s="5" t="s">
        <v>1428</v>
      </c>
      <c r="F273" s="1" t="s">
        <v>359</v>
      </c>
      <c r="H273" s="1" t="s">
        <v>257</v>
      </c>
      <c r="I273" s="1" t="s">
        <v>30</v>
      </c>
      <c r="J273" s="1">
        <v>110</v>
      </c>
      <c r="K273" s="1" t="s">
        <v>1411</v>
      </c>
      <c r="L273" s="1">
        <v>83019903</v>
      </c>
      <c r="M273" s="5">
        <v>8</v>
      </c>
      <c r="N273" s="1" t="s">
        <v>362</v>
      </c>
      <c r="O273" s="1" t="s">
        <v>17</v>
      </c>
      <c r="P273" s="1" t="s">
        <v>257</v>
      </c>
      <c r="Q273" s="1" t="s">
        <v>142</v>
      </c>
    </row>
    <row r="274" spans="1:17" x14ac:dyDescent="0.25">
      <c r="A274" s="1">
        <v>273</v>
      </c>
      <c r="B274" s="1" t="s">
        <v>356</v>
      </c>
      <c r="C274" s="5" t="s">
        <v>1428</v>
      </c>
      <c r="D274" s="1" t="s">
        <v>1442</v>
      </c>
      <c r="E274" s="5" t="s">
        <v>1428</v>
      </c>
      <c r="F274" s="1" t="s">
        <v>359</v>
      </c>
      <c r="H274" s="1" t="s">
        <v>258</v>
      </c>
      <c r="I274" s="1" t="s">
        <v>30</v>
      </c>
      <c r="J274" s="1">
        <v>110</v>
      </c>
      <c r="K274" s="1" t="s">
        <v>1411</v>
      </c>
      <c r="L274" s="1">
        <v>83019905</v>
      </c>
      <c r="M274" s="5">
        <v>8</v>
      </c>
      <c r="N274" s="1" t="s">
        <v>362</v>
      </c>
      <c r="O274" s="1" t="s">
        <v>17</v>
      </c>
      <c r="P274" s="1" t="s">
        <v>258</v>
      </c>
      <c r="Q274" s="1" t="s">
        <v>142</v>
      </c>
    </row>
    <row r="275" spans="1:17" x14ac:dyDescent="0.25">
      <c r="A275" s="1">
        <v>274</v>
      </c>
      <c r="B275" s="1" t="s">
        <v>356</v>
      </c>
      <c r="C275" s="5" t="s">
        <v>1428</v>
      </c>
      <c r="D275" s="1" t="s">
        <v>1443</v>
      </c>
      <c r="E275" s="5" t="s">
        <v>1428</v>
      </c>
      <c r="F275" s="1" t="s">
        <v>359</v>
      </c>
      <c r="H275" s="1" t="s">
        <v>259</v>
      </c>
      <c r="I275" s="1" t="s">
        <v>30</v>
      </c>
      <c r="J275" s="1">
        <v>110</v>
      </c>
      <c r="K275" s="1" t="s">
        <v>1411</v>
      </c>
      <c r="L275" s="1">
        <v>83019908</v>
      </c>
      <c r="M275" s="5">
        <v>8</v>
      </c>
      <c r="N275" s="1" t="s">
        <v>362</v>
      </c>
      <c r="O275" s="1" t="s">
        <v>17</v>
      </c>
      <c r="P275" s="1" t="s">
        <v>259</v>
      </c>
      <c r="Q275" s="1" t="s">
        <v>142</v>
      </c>
    </row>
    <row r="276" spans="1:17" x14ac:dyDescent="0.25">
      <c r="A276" s="1">
        <v>275</v>
      </c>
      <c r="B276" s="1" t="s">
        <v>356</v>
      </c>
      <c r="C276" s="5" t="s">
        <v>1428</v>
      </c>
      <c r="D276" s="1" t="s">
        <v>1444</v>
      </c>
      <c r="E276" s="5" t="s">
        <v>1428</v>
      </c>
      <c r="F276" s="1" t="s">
        <v>359</v>
      </c>
      <c r="H276" s="1" t="s">
        <v>260</v>
      </c>
      <c r="I276" s="1" t="s">
        <v>30</v>
      </c>
      <c r="J276" s="1">
        <v>110</v>
      </c>
      <c r="K276" s="1" t="s">
        <v>1411</v>
      </c>
      <c r="L276" s="1">
        <v>83019906</v>
      </c>
      <c r="M276" s="5">
        <v>8</v>
      </c>
      <c r="N276" s="1" t="s">
        <v>362</v>
      </c>
      <c r="O276" s="1" t="s">
        <v>17</v>
      </c>
      <c r="P276" s="1" t="s">
        <v>260</v>
      </c>
      <c r="Q276" s="1" t="s">
        <v>142</v>
      </c>
    </row>
    <row r="277" spans="1:17" x14ac:dyDescent="0.25">
      <c r="A277" s="1">
        <v>276</v>
      </c>
      <c r="B277" s="1" t="s">
        <v>356</v>
      </c>
      <c r="C277" s="5" t="s">
        <v>1428</v>
      </c>
      <c r="D277" s="1" t="s">
        <v>1445</v>
      </c>
      <c r="E277" s="5" t="s">
        <v>1428</v>
      </c>
      <c r="F277" s="1" t="s">
        <v>359</v>
      </c>
      <c r="H277" s="1" t="s">
        <v>261</v>
      </c>
      <c r="I277" s="1" t="s">
        <v>30</v>
      </c>
      <c r="J277" s="1">
        <v>110</v>
      </c>
      <c r="K277" s="1" t="s">
        <v>1411</v>
      </c>
      <c r="L277" s="1">
        <v>83019907</v>
      </c>
      <c r="M277" s="5">
        <v>8</v>
      </c>
      <c r="N277" s="1" t="s">
        <v>362</v>
      </c>
      <c r="O277" s="1" t="s">
        <v>17</v>
      </c>
      <c r="P277" s="1" t="s">
        <v>261</v>
      </c>
      <c r="Q277" s="1" t="s">
        <v>142</v>
      </c>
    </row>
    <row r="278" spans="1:17" x14ac:dyDescent="0.25">
      <c r="A278" s="1">
        <v>277</v>
      </c>
      <c r="B278" s="1" t="s">
        <v>356</v>
      </c>
      <c r="C278" s="5" t="s">
        <v>1428</v>
      </c>
      <c r="D278" s="1" t="s">
        <v>1446</v>
      </c>
      <c r="E278" s="5" t="s">
        <v>1428</v>
      </c>
      <c r="F278" s="1" t="s">
        <v>359</v>
      </c>
      <c r="H278" s="1" t="s">
        <v>262</v>
      </c>
      <c r="I278" s="1" t="s">
        <v>30</v>
      </c>
      <c r="J278" s="1">
        <v>110</v>
      </c>
      <c r="K278" s="1" t="s">
        <v>1411</v>
      </c>
      <c r="L278" s="1">
        <v>83019911</v>
      </c>
      <c r="M278" s="5">
        <v>8</v>
      </c>
      <c r="N278" s="1" t="s">
        <v>362</v>
      </c>
      <c r="O278" s="1" t="s">
        <v>17</v>
      </c>
      <c r="P278" s="1" t="s">
        <v>262</v>
      </c>
      <c r="Q278" s="1" t="s">
        <v>142</v>
      </c>
    </row>
    <row r="279" spans="1:17" x14ac:dyDescent="0.25">
      <c r="A279" s="1">
        <v>278</v>
      </c>
      <c r="B279" s="1" t="s">
        <v>356</v>
      </c>
      <c r="C279" s="5" t="s">
        <v>1428</v>
      </c>
      <c r="D279" s="1" t="s">
        <v>1447</v>
      </c>
      <c r="E279" s="5" t="s">
        <v>1428</v>
      </c>
      <c r="F279" s="1" t="s">
        <v>359</v>
      </c>
      <c r="H279" s="1" t="s">
        <v>264</v>
      </c>
      <c r="I279" s="1" t="s">
        <v>30</v>
      </c>
      <c r="J279" s="1">
        <v>110</v>
      </c>
      <c r="K279" s="1" t="s">
        <v>1411</v>
      </c>
      <c r="L279" s="1">
        <v>83019915</v>
      </c>
      <c r="M279" s="5">
        <v>8</v>
      </c>
      <c r="N279" s="1" t="s">
        <v>362</v>
      </c>
      <c r="O279" s="1" t="s">
        <v>17</v>
      </c>
      <c r="P279" s="1" t="s">
        <v>264</v>
      </c>
      <c r="Q279" s="1" t="s">
        <v>142</v>
      </c>
    </row>
    <row r="280" spans="1:17" x14ac:dyDescent="0.25">
      <c r="A280" s="1">
        <v>279</v>
      </c>
      <c r="B280" s="1" t="s">
        <v>356</v>
      </c>
      <c r="C280" s="5" t="s">
        <v>1428</v>
      </c>
      <c r="D280" s="1" t="s">
        <v>1448</v>
      </c>
      <c r="E280" s="5" t="s">
        <v>1428</v>
      </c>
      <c r="F280" s="1" t="s">
        <v>359</v>
      </c>
      <c r="H280" s="1" t="s">
        <v>265</v>
      </c>
      <c r="I280" s="1" t="s">
        <v>30</v>
      </c>
      <c r="J280" s="1">
        <v>110</v>
      </c>
      <c r="K280" s="1" t="s">
        <v>1411</v>
      </c>
      <c r="L280" s="1">
        <v>83019912</v>
      </c>
      <c r="M280" s="5">
        <v>8</v>
      </c>
      <c r="N280" s="1" t="s">
        <v>362</v>
      </c>
      <c r="O280" s="1" t="s">
        <v>17</v>
      </c>
      <c r="P280" s="1" t="s">
        <v>265</v>
      </c>
      <c r="Q280" s="1" t="s">
        <v>142</v>
      </c>
    </row>
    <row r="281" spans="1:17" x14ac:dyDescent="0.25">
      <c r="A281" s="1">
        <v>280</v>
      </c>
      <c r="B281" s="1" t="s">
        <v>356</v>
      </c>
      <c r="C281" s="5" t="s">
        <v>1428</v>
      </c>
      <c r="D281" s="1" t="s">
        <v>1449</v>
      </c>
      <c r="E281" s="5" t="s">
        <v>1428</v>
      </c>
      <c r="F281" s="1" t="s">
        <v>359</v>
      </c>
      <c r="H281" s="1" t="s">
        <v>266</v>
      </c>
      <c r="I281" s="1" t="s">
        <v>30</v>
      </c>
      <c r="J281" s="1">
        <v>110</v>
      </c>
      <c r="K281" s="1" t="s">
        <v>1411</v>
      </c>
      <c r="L281" s="1">
        <v>83019920</v>
      </c>
      <c r="M281" s="5">
        <v>8</v>
      </c>
      <c r="N281" s="1" t="s">
        <v>362</v>
      </c>
      <c r="O281" s="1" t="s">
        <v>17</v>
      </c>
      <c r="P281" s="1" t="s">
        <v>266</v>
      </c>
      <c r="Q281" s="1" t="s">
        <v>142</v>
      </c>
    </row>
    <row r="282" spans="1:17" x14ac:dyDescent="0.25">
      <c r="A282" s="1">
        <v>281</v>
      </c>
      <c r="B282" s="1" t="s">
        <v>356</v>
      </c>
      <c r="C282" s="5" t="s">
        <v>1428</v>
      </c>
      <c r="D282" s="1" t="s">
        <v>1450</v>
      </c>
      <c r="E282" s="5" t="s">
        <v>1428</v>
      </c>
      <c r="F282" s="1" t="s">
        <v>359</v>
      </c>
      <c r="H282" s="1" t="s">
        <v>267</v>
      </c>
      <c r="I282" s="1" t="s">
        <v>30</v>
      </c>
      <c r="J282" s="1">
        <v>110</v>
      </c>
      <c r="K282" s="1" t="s">
        <v>1411</v>
      </c>
      <c r="L282" s="1">
        <v>83019918</v>
      </c>
      <c r="M282" s="5">
        <v>8</v>
      </c>
      <c r="N282" s="1" t="s">
        <v>362</v>
      </c>
      <c r="O282" s="1" t="s">
        <v>17</v>
      </c>
      <c r="P282" s="1" t="s">
        <v>267</v>
      </c>
      <c r="Q282" s="1" t="s">
        <v>142</v>
      </c>
    </row>
    <row r="283" spans="1:17" x14ac:dyDescent="0.25">
      <c r="A283" s="1">
        <v>282</v>
      </c>
      <c r="B283" s="1" t="s">
        <v>356</v>
      </c>
      <c r="C283" s="5" t="s">
        <v>1428</v>
      </c>
      <c r="D283" s="1" t="s">
        <v>1451</v>
      </c>
      <c r="E283" s="5" t="s">
        <v>1428</v>
      </c>
      <c r="F283" s="1" t="s">
        <v>359</v>
      </c>
      <c r="H283" s="1" t="s">
        <v>268</v>
      </c>
      <c r="I283" s="1" t="s">
        <v>30</v>
      </c>
      <c r="J283" s="1">
        <v>110</v>
      </c>
      <c r="K283" s="1" t="s">
        <v>1411</v>
      </c>
      <c r="L283" s="1">
        <v>83019917</v>
      </c>
      <c r="M283" s="5">
        <v>8</v>
      </c>
      <c r="N283" s="1" t="s">
        <v>362</v>
      </c>
      <c r="O283" s="1" t="s">
        <v>17</v>
      </c>
      <c r="P283" s="1" t="s">
        <v>268</v>
      </c>
      <c r="Q283" s="1" t="s">
        <v>142</v>
      </c>
    </row>
    <row r="284" spans="1:17" x14ac:dyDescent="0.25">
      <c r="A284" s="1">
        <v>283</v>
      </c>
      <c r="B284" s="1" t="s">
        <v>356</v>
      </c>
      <c r="C284" s="5" t="s">
        <v>1428</v>
      </c>
      <c r="D284" s="1" t="s">
        <v>1452</v>
      </c>
      <c r="E284" s="5" t="s">
        <v>1428</v>
      </c>
      <c r="F284" s="1" t="s">
        <v>359</v>
      </c>
      <c r="H284" s="1" t="s">
        <v>269</v>
      </c>
      <c r="I284" s="1" t="s">
        <v>30</v>
      </c>
      <c r="J284" s="1">
        <v>110</v>
      </c>
      <c r="K284" s="1" t="s">
        <v>1411</v>
      </c>
      <c r="L284" s="1">
        <v>83019916</v>
      </c>
      <c r="M284" s="5">
        <v>8</v>
      </c>
      <c r="N284" s="1" t="s">
        <v>362</v>
      </c>
      <c r="O284" s="1" t="s">
        <v>17</v>
      </c>
      <c r="P284" s="1" t="s">
        <v>269</v>
      </c>
      <c r="Q284" s="1" t="s">
        <v>142</v>
      </c>
    </row>
    <row r="285" spans="1:17" x14ac:dyDescent="0.25">
      <c r="A285" s="1">
        <v>284</v>
      </c>
      <c r="B285" s="1" t="s">
        <v>356</v>
      </c>
      <c r="C285" s="5" t="s">
        <v>1428</v>
      </c>
      <c r="D285" s="1" t="s">
        <v>1453</v>
      </c>
      <c r="E285" s="5" t="s">
        <v>1428</v>
      </c>
      <c r="F285" s="1" t="s">
        <v>359</v>
      </c>
      <c r="H285" s="1" t="s">
        <v>270</v>
      </c>
      <c r="I285" s="1" t="s">
        <v>30</v>
      </c>
      <c r="J285" s="1">
        <v>110</v>
      </c>
      <c r="L285" s="1">
        <v>83019919</v>
      </c>
      <c r="M285" s="5">
        <v>8</v>
      </c>
      <c r="N285" s="1" t="s">
        <v>362</v>
      </c>
      <c r="O285" s="1" t="s">
        <v>17</v>
      </c>
      <c r="P285" s="1" t="s">
        <v>270</v>
      </c>
      <c r="Q285" s="1" t="s">
        <v>1420</v>
      </c>
    </row>
    <row r="286" spans="1:17" x14ac:dyDescent="0.25">
      <c r="A286" s="1">
        <v>285</v>
      </c>
      <c r="B286" s="1" t="s">
        <v>356</v>
      </c>
      <c r="C286" s="5" t="s">
        <v>1428</v>
      </c>
      <c r="D286" s="1" t="s">
        <v>1454</v>
      </c>
      <c r="E286" s="5" t="s">
        <v>1428</v>
      </c>
      <c r="F286" s="1" t="s">
        <v>359</v>
      </c>
      <c r="H286" s="1" t="s">
        <v>272</v>
      </c>
      <c r="I286" s="1" t="s">
        <v>30</v>
      </c>
      <c r="J286" s="1">
        <v>110</v>
      </c>
      <c r="K286" s="1" t="s">
        <v>1411</v>
      </c>
      <c r="L286" s="11">
        <v>83019914</v>
      </c>
      <c r="M286" s="5">
        <v>8</v>
      </c>
      <c r="N286" s="1" t="s">
        <v>362</v>
      </c>
      <c r="O286" s="1" t="s">
        <v>17</v>
      </c>
      <c r="P286" s="1" t="s">
        <v>272</v>
      </c>
      <c r="Q286" s="1" t="s">
        <v>142</v>
      </c>
    </row>
    <row r="287" spans="1:17" x14ac:dyDescent="0.25">
      <c r="A287" s="1">
        <v>286</v>
      </c>
      <c r="B287" s="1" t="s">
        <v>356</v>
      </c>
      <c r="C287" s="5" t="s">
        <v>1428</v>
      </c>
      <c r="D287" s="1" t="s">
        <v>1455</v>
      </c>
      <c r="E287" s="5" t="s">
        <v>1428</v>
      </c>
      <c r="F287" s="1" t="s">
        <v>359</v>
      </c>
      <c r="H287" s="1" t="s">
        <v>273</v>
      </c>
      <c r="I287" s="1" t="s">
        <v>30</v>
      </c>
      <c r="J287" s="1">
        <v>110</v>
      </c>
      <c r="K287" s="1" t="s">
        <v>1411</v>
      </c>
      <c r="L287" s="11">
        <v>83019913</v>
      </c>
      <c r="M287" s="5">
        <v>8</v>
      </c>
      <c r="N287" s="1" t="s">
        <v>362</v>
      </c>
      <c r="O287" s="1" t="s">
        <v>17</v>
      </c>
      <c r="P287" s="1" t="s">
        <v>273</v>
      </c>
      <c r="Q287" s="1" t="s">
        <v>142</v>
      </c>
    </row>
    <row r="288" spans="1:17" x14ac:dyDescent="0.25">
      <c r="A288" s="1">
        <v>287</v>
      </c>
      <c r="B288" s="1" t="s">
        <v>356</v>
      </c>
      <c r="C288" s="5" t="s">
        <v>1428</v>
      </c>
      <c r="D288" s="1" t="s">
        <v>1456</v>
      </c>
      <c r="E288" s="5" t="s">
        <v>1428</v>
      </c>
      <c r="F288" s="1" t="s">
        <v>359</v>
      </c>
      <c r="H288" s="1" t="s">
        <v>274</v>
      </c>
      <c r="I288" s="1" t="s">
        <v>30</v>
      </c>
      <c r="J288" s="1">
        <v>380</v>
      </c>
      <c r="K288" s="1">
        <v>300</v>
      </c>
      <c r="L288" s="1">
        <v>83002058</v>
      </c>
      <c r="M288" s="5">
        <v>8</v>
      </c>
      <c r="N288" s="1" t="s">
        <v>362</v>
      </c>
      <c r="O288" s="1" t="s">
        <v>17</v>
      </c>
      <c r="P288" s="1" t="s">
        <v>274</v>
      </c>
      <c r="Q288" s="1" t="s">
        <v>262</v>
      </c>
    </row>
    <row r="289" spans="1:17" x14ac:dyDescent="0.25">
      <c r="A289" s="1">
        <v>288</v>
      </c>
      <c r="B289" s="1" t="s">
        <v>356</v>
      </c>
      <c r="C289" s="5" t="s">
        <v>1428</v>
      </c>
      <c r="D289" s="1" t="s">
        <v>1457</v>
      </c>
      <c r="E289" s="5" t="s">
        <v>1428</v>
      </c>
      <c r="F289" s="1" t="s">
        <v>359</v>
      </c>
      <c r="H289" s="1" t="s">
        <v>276</v>
      </c>
      <c r="I289" s="1" t="s">
        <v>30</v>
      </c>
      <c r="J289" s="1">
        <v>380</v>
      </c>
      <c r="K289" s="1">
        <v>1000</v>
      </c>
      <c r="L289" s="1">
        <v>83002057</v>
      </c>
      <c r="M289" s="5">
        <v>8</v>
      </c>
      <c r="N289" s="1" t="s">
        <v>362</v>
      </c>
      <c r="O289" s="1" t="s">
        <v>17</v>
      </c>
      <c r="P289" s="1" t="s">
        <v>276</v>
      </c>
      <c r="Q289" s="1" t="s">
        <v>1420</v>
      </c>
    </row>
    <row r="290" spans="1:17" x14ac:dyDescent="0.25">
      <c r="A290" s="1">
        <v>289</v>
      </c>
      <c r="B290" s="1" t="s">
        <v>356</v>
      </c>
      <c r="C290" s="5" t="s">
        <v>1428</v>
      </c>
      <c r="D290" s="1" t="s">
        <v>1458</v>
      </c>
      <c r="E290" s="5" t="s">
        <v>1428</v>
      </c>
      <c r="F290" s="1" t="s">
        <v>359</v>
      </c>
      <c r="H290" s="1" t="s">
        <v>277</v>
      </c>
      <c r="I290" s="1" t="s">
        <v>30</v>
      </c>
      <c r="J290" s="1">
        <v>380</v>
      </c>
      <c r="K290" s="1">
        <v>800</v>
      </c>
      <c r="L290" s="1">
        <v>83002054</v>
      </c>
      <c r="M290" s="5">
        <v>8</v>
      </c>
      <c r="N290" s="1" t="s">
        <v>362</v>
      </c>
      <c r="O290" s="1" t="s">
        <v>17</v>
      </c>
      <c r="P290" s="1" t="s">
        <v>277</v>
      </c>
      <c r="Q290" s="1" t="s">
        <v>1414</v>
      </c>
    </row>
    <row r="291" spans="1:17" x14ac:dyDescent="0.25">
      <c r="A291" s="1">
        <v>290</v>
      </c>
      <c r="B291" s="1" t="s">
        <v>356</v>
      </c>
      <c r="C291" s="5" t="s">
        <v>1428</v>
      </c>
      <c r="D291" s="1" t="s">
        <v>1459</v>
      </c>
      <c r="E291" s="5" t="s">
        <v>1428</v>
      </c>
      <c r="F291" s="1" t="s">
        <v>359</v>
      </c>
      <c r="H291" s="1" t="s">
        <v>278</v>
      </c>
      <c r="I291" s="1" t="s">
        <v>30</v>
      </c>
      <c r="J291" s="1">
        <v>380</v>
      </c>
      <c r="K291" s="1">
        <v>1000</v>
      </c>
      <c r="L291" s="1">
        <v>83002056</v>
      </c>
      <c r="M291" s="5">
        <v>8</v>
      </c>
      <c r="N291" s="1" t="s">
        <v>362</v>
      </c>
      <c r="O291" s="1" t="s">
        <v>17</v>
      </c>
      <c r="P291" s="1" t="s">
        <v>278</v>
      </c>
      <c r="Q291" s="1" t="s">
        <v>1420</v>
      </c>
    </row>
    <row r="292" spans="1:17" x14ac:dyDescent="0.25">
      <c r="A292" s="1">
        <v>291</v>
      </c>
      <c r="B292" s="1" t="s">
        <v>356</v>
      </c>
      <c r="C292" s="5" t="s">
        <v>1428</v>
      </c>
      <c r="D292" s="1" t="s">
        <v>1460</v>
      </c>
      <c r="E292" s="5" t="s">
        <v>1428</v>
      </c>
      <c r="F292" s="1" t="s">
        <v>359</v>
      </c>
      <c r="H292" s="1" t="s">
        <v>279</v>
      </c>
      <c r="I292" s="1" t="s">
        <v>26</v>
      </c>
      <c r="J292" s="1">
        <v>380</v>
      </c>
      <c r="K292" s="1">
        <v>500</v>
      </c>
      <c r="L292" s="1">
        <v>83002003</v>
      </c>
      <c r="M292" s="5">
        <v>8</v>
      </c>
      <c r="N292" s="1" t="s">
        <v>362</v>
      </c>
      <c r="O292" s="1" t="s">
        <v>17</v>
      </c>
      <c r="P292" s="1" t="s">
        <v>279</v>
      </c>
      <c r="Q292" s="1" t="s">
        <v>1461</v>
      </c>
    </row>
    <row r="293" spans="1:17" x14ac:dyDescent="0.25">
      <c r="A293" s="1">
        <v>292</v>
      </c>
      <c r="B293" s="1" t="s">
        <v>356</v>
      </c>
      <c r="C293" s="5" t="s">
        <v>1428</v>
      </c>
      <c r="D293" s="1" t="s">
        <v>1462</v>
      </c>
      <c r="E293" s="5" t="s">
        <v>1428</v>
      </c>
      <c r="F293" s="1" t="s">
        <v>359</v>
      </c>
      <c r="H293" s="1" t="s">
        <v>280</v>
      </c>
      <c r="I293" s="1" t="s">
        <v>30</v>
      </c>
      <c r="J293" s="1">
        <v>380</v>
      </c>
      <c r="K293" s="1">
        <v>300</v>
      </c>
      <c r="L293" s="1">
        <v>83002010</v>
      </c>
      <c r="M293" s="5">
        <v>8</v>
      </c>
      <c r="N293" s="1" t="s">
        <v>362</v>
      </c>
      <c r="O293" s="1" t="s">
        <v>17</v>
      </c>
      <c r="P293" s="1" t="s">
        <v>280</v>
      </c>
      <c r="Q293" s="1" t="s">
        <v>1435</v>
      </c>
    </row>
    <row r="294" spans="1:17" x14ac:dyDescent="0.25">
      <c r="A294" s="1">
        <v>293</v>
      </c>
      <c r="B294" s="1" t="s">
        <v>356</v>
      </c>
      <c r="C294" s="5" t="s">
        <v>1428</v>
      </c>
      <c r="D294" s="1" t="s">
        <v>1463</v>
      </c>
      <c r="E294" s="5" t="s">
        <v>1428</v>
      </c>
      <c r="F294" s="1" t="s">
        <v>359</v>
      </c>
      <c r="H294" s="1" t="s">
        <v>281</v>
      </c>
      <c r="I294" s="1" t="s">
        <v>30</v>
      </c>
      <c r="J294" s="1">
        <v>380</v>
      </c>
      <c r="K294" s="1">
        <v>300</v>
      </c>
      <c r="L294" s="1">
        <v>83007650</v>
      </c>
      <c r="M294" s="5">
        <v>8</v>
      </c>
      <c r="N294" s="1" t="s">
        <v>362</v>
      </c>
      <c r="O294" s="1" t="s">
        <v>17</v>
      </c>
      <c r="P294" s="1" t="s">
        <v>281</v>
      </c>
      <c r="Q294" s="1" t="s">
        <v>1418</v>
      </c>
    </row>
    <row r="295" spans="1:17" x14ac:dyDescent="0.25">
      <c r="A295" s="1">
        <v>294</v>
      </c>
      <c r="B295" s="1" t="s">
        <v>356</v>
      </c>
      <c r="C295" s="5" t="s">
        <v>1428</v>
      </c>
      <c r="D295" s="1" t="s">
        <v>1464</v>
      </c>
      <c r="E295" s="5" t="s">
        <v>1428</v>
      </c>
      <c r="F295" s="1" t="s">
        <v>359</v>
      </c>
      <c r="H295" s="1" t="s">
        <v>282</v>
      </c>
      <c r="I295" s="1" t="s">
        <v>30</v>
      </c>
      <c r="J295" s="1">
        <v>380</v>
      </c>
      <c r="K295" s="1">
        <v>800</v>
      </c>
      <c r="L295" s="1">
        <v>83002068</v>
      </c>
      <c r="M295" s="5">
        <v>8</v>
      </c>
      <c r="N295" s="1" t="s">
        <v>362</v>
      </c>
      <c r="O295" s="1" t="s">
        <v>17</v>
      </c>
      <c r="P295" s="1" t="s">
        <v>282</v>
      </c>
      <c r="Q295" s="1" t="s">
        <v>1465</v>
      </c>
    </row>
    <row r="296" spans="1:17" x14ac:dyDescent="0.25">
      <c r="A296" s="1">
        <v>295</v>
      </c>
      <c r="B296" s="1" t="s">
        <v>356</v>
      </c>
      <c r="C296" s="5" t="s">
        <v>1428</v>
      </c>
      <c r="D296" s="1" t="s">
        <v>1466</v>
      </c>
      <c r="E296" s="5" t="s">
        <v>1428</v>
      </c>
      <c r="F296" s="1" t="s">
        <v>359</v>
      </c>
      <c r="H296" s="1" t="s">
        <v>284</v>
      </c>
      <c r="I296" s="1" t="s">
        <v>142</v>
      </c>
      <c r="J296" s="1">
        <v>380</v>
      </c>
      <c r="K296" s="1">
        <v>200</v>
      </c>
      <c r="L296" s="1">
        <v>83002024</v>
      </c>
      <c r="M296" s="5">
        <v>8</v>
      </c>
      <c r="N296" s="1" t="s">
        <v>362</v>
      </c>
      <c r="O296" s="1" t="s">
        <v>17</v>
      </c>
      <c r="P296" s="1" t="s">
        <v>284</v>
      </c>
      <c r="Q296" s="1" t="s">
        <v>1420</v>
      </c>
    </row>
    <row r="297" spans="1:17" x14ac:dyDescent="0.25">
      <c r="A297" s="1">
        <v>296</v>
      </c>
      <c r="B297" s="1" t="s">
        <v>356</v>
      </c>
      <c r="C297" s="5" t="s">
        <v>1428</v>
      </c>
      <c r="D297" s="1" t="s">
        <v>1467</v>
      </c>
      <c r="E297" s="5" t="s">
        <v>1428</v>
      </c>
      <c r="F297" s="1" t="s">
        <v>359</v>
      </c>
      <c r="H297" s="1" t="s">
        <v>286</v>
      </c>
      <c r="I297" s="1" t="s">
        <v>30</v>
      </c>
      <c r="J297" s="1">
        <v>380</v>
      </c>
      <c r="K297" s="1">
        <v>300</v>
      </c>
      <c r="L297" s="11">
        <v>83002023</v>
      </c>
      <c r="M297" s="5">
        <v>8</v>
      </c>
      <c r="N297" s="1" t="s">
        <v>362</v>
      </c>
      <c r="O297" s="1" t="s">
        <v>17</v>
      </c>
      <c r="P297" s="1" t="s">
        <v>286</v>
      </c>
      <c r="Q297" s="1" t="s">
        <v>1420</v>
      </c>
    </row>
    <row r="298" spans="1:17" x14ac:dyDescent="0.25">
      <c r="A298" s="1">
        <v>297</v>
      </c>
      <c r="B298" s="1" t="s">
        <v>356</v>
      </c>
      <c r="C298" s="5" t="s">
        <v>1428</v>
      </c>
      <c r="D298" s="1" t="s">
        <v>1468</v>
      </c>
      <c r="E298" s="5" t="s">
        <v>1428</v>
      </c>
      <c r="F298" s="1" t="s">
        <v>359</v>
      </c>
      <c r="H298" s="1" t="s">
        <v>288</v>
      </c>
      <c r="I298" s="1" t="s">
        <v>30</v>
      </c>
      <c r="J298" s="1">
        <v>380</v>
      </c>
      <c r="K298" s="1">
        <v>300</v>
      </c>
      <c r="L298" s="1">
        <v>83002047</v>
      </c>
      <c r="M298" s="5">
        <v>8</v>
      </c>
      <c r="N298" s="1" t="s">
        <v>362</v>
      </c>
      <c r="O298" s="1" t="s">
        <v>17</v>
      </c>
      <c r="P298" s="1" t="s">
        <v>288</v>
      </c>
      <c r="Q298" s="1" t="s">
        <v>266</v>
      </c>
    </row>
    <row r="299" spans="1:17" x14ac:dyDescent="0.25">
      <c r="A299" s="1">
        <v>298</v>
      </c>
      <c r="B299" s="1" t="s">
        <v>356</v>
      </c>
      <c r="C299" s="5" t="s">
        <v>1428</v>
      </c>
      <c r="D299" s="1" t="s">
        <v>1469</v>
      </c>
      <c r="E299" s="5" t="s">
        <v>1428</v>
      </c>
      <c r="F299" s="1" t="s">
        <v>359</v>
      </c>
      <c r="H299" s="1" t="s">
        <v>289</v>
      </c>
      <c r="I299" s="1" t="s">
        <v>30</v>
      </c>
      <c r="J299" s="1">
        <v>380</v>
      </c>
      <c r="K299" s="1">
        <v>300</v>
      </c>
      <c r="L299" s="1">
        <v>83002049</v>
      </c>
      <c r="M299" s="5">
        <v>8</v>
      </c>
      <c r="N299" s="1" t="s">
        <v>362</v>
      </c>
      <c r="O299" s="1" t="s">
        <v>17</v>
      </c>
      <c r="P299" s="1" t="s">
        <v>289</v>
      </c>
      <c r="Q299" s="1" t="s">
        <v>1420</v>
      </c>
    </row>
    <row r="300" spans="1:17" x14ac:dyDescent="0.25">
      <c r="A300" s="1">
        <v>299</v>
      </c>
      <c r="B300" s="1" t="s">
        <v>356</v>
      </c>
      <c r="C300" s="5" t="s">
        <v>1428</v>
      </c>
      <c r="D300" s="1" t="s">
        <v>1470</v>
      </c>
      <c r="E300" s="5" t="s">
        <v>1428</v>
      </c>
      <c r="F300" s="1" t="s">
        <v>359</v>
      </c>
      <c r="H300" s="1" t="s">
        <v>1300</v>
      </c>
      <c r="I300" s="1" t="s">
        <v>30</v>
      </c>
      <c r="J300" s="1">
        <v>380</v>
      </c>
      <c r="K300" s="1">
        <v>300</v>
      </c>
      <c r="L300" s="1">
        <v>83007124</v>
      </c>
      <c r="M300" s="5">
        <v>8</v>
      </c>
      <c r="N300" s="1" t="s">
        <v>362</v>
      </c>
      <c r="O300" s="1" t="s">
        <v>17</v>
      </c>
      <c r="P300" s="1" t="s">
        <v>1300</v>
      </c>
      <c r="Q300" s="1" t="s">
        <v>1471</v>
      </c>
    </row>
    <row r="301" spans="1:17" x14ac:dyDescent="0.25">
      <c r="A301" s="1">
        <v>300</v>
      </c>
      <c r="B301" s="1" t="s">
        <v>356</v>
      </c>
      <c r="C301" s="5" t="s">
        <v>1428</v>
      </c>
      <c r="D301" s="1" t="s">
        <v>1472</v>
      </c>
      <c r="E301" s="5" t="s">
        <v>1428</v>
      </c>
      <c r="F301" s="1" t="s">
        <v>359</v>
      </c>
      <c r="H301" s="1" t="s">
        <v>290</v>
      </c>
      <c r="I301" s="1" t="s">
        <v>30</v>
      </c>
      <c r="J301" s="1">
        <v>380</v>
      </c>
      <c r="K301" s="1">
        <v>300</v>
      </c>
      <c r="L301" s="1">
        <v>83002013</v>
      </c>
      <c r="M301" s="5">
        <v>8</v>
      </c>
      <c r="N301" s="1" t="s">
        <v>362</v>
      </c>
      <c r="O301" s="1" t="s">
        <v>17</v>
      </c>
      <c r="P301" s="1" t="s">
        <v>290</v>
      </c>
      <c r="Q301" s="1" t="s">
        <v>1420</v>
      </c>
    </row>
    <row r="302" spans="1:17" x14ac:dyDescent="0.25">
      <c r="A302" s="1">
        <v>301</v>
      </c>
      <c r="B302" s="1" t="s">
        <v>356</v>
      </c>
      <c r="C302" s="5" t="s">
        <v>1428</v>
      </c>
      <c r="D302" s="1" t="s">
        <v>1473</v>
      </c>
      <c r="E302" s="5" t="s">
        <v>1428</v>
      </c>
      <c r="F302" s="1" t="s">
        <v>359</v>
      </c>
      <c r="H302" s="1" t="s">
        <v>1309</v>
      </c>
      <c r="I302" s="1" t="s">
        <v>1310</v>
      </c>
      <c r="J302" s="1">
        <v>110</v>
      </c>
      <c r="K302" s="1" t="s">
        <v>1411</v>
      </c>
      <c r="L302" s="1">
        <v>83021294</v>
      </c>
      <c r="M302" s="5">
        <v>8</v>
      </c>
      <c r="N302" s="1" t="s">
        <v>362</v>
      </c>
      <c r="O302" s="1" t="s">
        <v>17</v>
      </c>
      <c r="P302" s="1" t="s">
        <v>1309</v>
      </c>
    </row>
    <row r="303" spans="1:17" x14ac:dyDescent="0.25">
      <c r="A303" s="1">
        <v>302</v>
      </c>
      <c r="B303" s="1" t="s">
        <v>356</v>
      </c>
      <c r="C303" s="5" t="s">
        <v>1428</v>
      </c>
      <c r="D303" s="1" t="s">
        <v>1474</v>
      </c>
      <c r="E303" s="5" t="s">
        <v>1428</v>
      </c>
      <c r="F303" s="1" t="s">
        <v>359</v>
      </c>
      <c r="H303" s="1" t="s">
        <v>291</v>
      </c>
      <c r="I303" s="1" t="s">
        <v>30</v>
      </c>
      <c r="J303" s="1">
        <v>380</v>
      </c>
      <c r="K303" s="1">
        <v>300</v>
      </c>
      <c r="L303" s="1">
        <v>83002012</v>
      </c>
      <c r="M303" s="5">
        <v>8</v>
      </c>
      <c r="N303" s="1" t="s">
        <v>362</v>
      </c>
      <c r="O303" s="1" t="s">
        <v>17</v>
      </c>
      <c r="P303" s="1" t="s">
        <v>291</v>
      </c>
      <c r="Q303" s="1" t="s">
        <v>1471</v>
      </c>
    </row>
    <row r="304" spans="1:17" x14ac:dyDescent="0.25">
      <c r="A304" s="1">
        <v>303</v>
      </c>
      <c r="B304" s="1" t="s">
        <v>356</v>
      </c>
      <c r="C304" s="5" t="s">
        <v>1428</v>
      </c>
      <c r="D304" s="1" t="s">
        <v>1475</v>
      </c>
      <c r="E304" s="5" t="s">
        <v>1428</v>
      </c>
      <c r="F304" s="1" t="s">
        <v>359</v>
      </c>
      <c r="H304" s="1" t="s">
        <v>292</v>
      </c>
      <c r="I304" s="1" t="s">
        <v>30</v>
      </c>
      <c r="J304" s="1">
        <v>380</v>
      </c>
      <c r="K304" s="1">
        <v>300</v>
      </c>
      <c r="L304" s="1">
        <v>83002053</v>
      </c>
      <c r="M304" s="5">
        <v>8</v>
      </c>
      <c r="N304" s="1" t="s">
        <v>362</v>
      </c>
      <c r="O304" s="1" t="s">
        <v>17</v>
      </c>
      <c r="P304" s="1" t="s">
        <v>292</v>
      </c>
      <c r="Q304" s="1" t="s">
        <v>1420</v>
      </c>
    </row>
    <row r="305" spans="1:17" x14ac:dyDescent="0.25">
      <c r="A305" s="1">
        <v>304</v>
      </c>
      <c r="B305" s="1" t="s">
        <v>356</v>
      </c>
      <c r="C305" s="5" t="s">
        <v>1428</v>
      </c>
      <c r="D305" s="1" t="s">
        <v>1476</v>
      </c>
      <c r="E305" s="5" t="s">
        <v>1428</v>
      </c>
      <c r="F305" s="1" t="s">
        <v>359</v>
      </c>
      <c r="H305" s="1" t="s">
        <v>293</v>
      </c>
      <c r="I305" s="1" t="s">
        <v>30</v>
      </c>
      <c r="J305" s="1">
        <v>380</v>
      </c>
      <c r="K305" s="1">
        <v>500</v>
      </c>
      <c r="L305" s="1">
        <v>83002025</v>
      </c>
      <c r="M305" s="5">
        <v>8</v>
      </c>
      <c r="N305" s="1" t="s">
        <v>362</v>
      </c>
      <c r="O305" s="1" t="s">
        <v>17</v>
      </c>
      <c r="P305" s="1" t="s">
        <v>293</v>
      </c>
      <c r="Q305" s="1" t="s">
        <v>1425</v>
      </c>
    </row>
    <row r="306" spans="1:17" x14ac:dyDescent="0.25">
      <c r="A306" s="1">
        <v>305</v>
      </c>
      <c r="B306" s="1" t="s">
        <v>356</v>
      </c>
      <c r="C306" s="5" t="s">
        <v>1428</v>
      </c>
      <c r="D306" s="1" t="s">
        <v>1477</v>
      </c>
      <c r="E306" s="5" t="s">
        <v>1428</v>
      </c>
      <c r="F306" s="1" t="s">
        <v>359</v>
      </c>
      <c r="H306" s="1" t="s">
        <v>295</v>
      </c>
      <c r="I306" s="1" t="s">
        <v>30</v>
      </c>
      <c r="J306" s="1">
        <v>380</v>
      </c>
      <c r="K306" s="1">
        <v>800</v>
      </c>
      <c r="L306" s="1">
        <v>83002066</v>
      </c>
      <c r="M306" s="5">
        <v>8</v>
      </c>
      <c r="N306" s="1" t="s">
        <v>362</v>
      </c>
      <c r="O306" s="1" t="s">
        <v>17</v>
      </c>
      <c r="P306" s="1" t="s">
        <v>295</v>
      </c>
      <c r="Q306" s="1" t="s">
        <v>1420</v>
      </c>
    </row>
    <row r="307" spans="1:17" x14ac:dyDescent="0.25">
      <c r="A307" s="1">
        <v>306</v>
      </c>
      <c r="B307" s="1" t="s">
        <v>356</v>
      </c>
      <c r="C307" s="5" t="s">
        <v>1428</v>
      </c>
      <c r="D307" s="1" t="s">
        <v>1478</v>
      </c>
      <c r="E307" s="5" t="s">
        <v>1428</v>
      </c>
      <c r="F307" s="1" t="s">
        <v>359</v>
      </c>
      <c r="H307" s="1" t="s">
        <v>296</v>
      </c>
      <c r="I307" s="1" t="s">
        <v>30</v>
      </c>
      <c r="J307" s="1">
        <v>380</v>
      </c>
      <c r="K307" s="1">
        <v>200</v>
      </c>
      <c r="L307" s="1">
        <v>83002067</v>
      </c>
      <c r="M307" s="5">
        <v>8</v>
      </c>
      <c r="N307" s="1" t="s">
        <v>362</v>
      </c>
      <c r="O307" s="1" t="s">
        <v>17</v>
      </c>
      <c r="P307" s="1" t="s">
        <v>296</v>
      </c>
      <c r="Q307" s="1" t="s">
        <v>1420</v>
      </c>
    </row>
    <row r="308" spans="1:17" x14ac:dyDescent="0.25">
      <c r="A308" s="1">
        <v>307</v>
      </c>
      <c r="B308" s="1" t="s">
        <v>356</v>
      </c>
      <c r="C308" s="5" t="s">
        <v>1428</v>
      </c>
      <c r="D308" s="1" t="s">
        <v>1479</v>
      </c>
      <c r="E308" s="5" t="s">
        <v>1428</v>
      </c>
      <c r="F308" s="1" t="s">
        <v>359</v>
      </c>
      <c r="H308" s="1" t="s">
        <v>297</v>
      </c>
      <c r="I308" s="1" t="s">
        <v>30</v>
      </c>
      <c r="J308" s="1">
        <v>380</v>
      </c>
      <c r="K308" s="1">
        <v>300</v>
      </c>
      <c r="L308" s="11">
        <v>83002015</v>
      </c>
      <c r="M308" s="5">
        <v>8</v>
      </c>
      <c r="N308" s="1" t="s">
        <v>362</v>
      </c>
      <c r="O308" s="1" t="s">
        <v>17</v>
      </c>
      <c r="P308" s="1" t="s">
        <v>297</v>
      </c>
      <c r="Q308" s="1" t="s">
        <v>1420</v>
      </c>
    </row>
    <row r="309" spans="1:17" x14ac:dyDescent="0.25">
      <c r="A309" s="1">
        <v>308</v>
      </c>
      <c r="B309" s="1" t="s">
        <v>356</v>
      </c>
      <c r="C309" s="5" t="s">
        <v>1428</v>
      </c>
      <c r="D309" s="1" t="s">
        <v>1480</v>
      </c>
      <c r="E309" s="5" t="s">
        <v>1428</v>
      </c>
      <c r="F309" s="1" t="s">
        <v>359</v>
      </c>
      <c r="H309" s="1" t="s">
        <v>298</v>
      </c>
      <c r="I309" s="1" t="s">
        <v>30</v>
      </c>
      <c r="J309" s="1">
        <v>380</v>
      </c>
      <c r="K309" s="1">
        <v>160</v>
      </c>
      <c r="L309" s="1">
        <v>83002039</v>
      </c>
      <c r="M309" s="5">
        <v>8</v>
      </c>
      <c r="N309" s="1" t="s">
        <v>362</v>
      </c>
      <c r="O309" s="1" t="s">
        <v>17</v>
      </c>
      <c r="P309" s="1" t="s">
        <v>298</v>
      </c>
      <c r="Q309" s="1" t="s">
        <v>1481</v>
      </c>
    </row>
    <row r="310" spans="1:17" x14ac:dyDescent="0.25">
      <c r="A310" s="1">
        <v>309</v>
      </c>
      <c r="B310" s="1" t="s">
        <v>356</v>
      </c>
      <c r="C310" s="5" t="s">
        <v>1428</v>
      </c>
      <c r="D310" s="1" t="s">
        <v>1482</v>
      </c>
      <c r="E310" s="5" t="s">
        <v>1428</v>
      </c>
      <c r="F310" s="1" t="s">
        <v>359</v>
      </c>
      <c r="H310" s="1" t="s">
        <v>299</v>
      </c>
      <c r="I310" s="1" t="s">
        <v>30</v>
      </c>
      <c r="J310" s="1">
        <v>380</v>
      </c>
      <c r="L310" s="1">
        <v>83002072</v>
      </c>
      <c r="M310" s="5">
        <v>8</v>
      </c>
      <c r="N310" s="1" t="s">
        <v>362</v>
      </c>
      <c r="O310" s="1" t="s">
        <v>17</v>
      </c>
      <c r="P310" s="1" t="s">
        <v>299</v>
      </c>
      <c r="Q310" s="1" t="s">
        <v>266</v>
      </c>
    </row>
    <row r="311" spans="1:17" x14ac:dyDescent="0.25">
      <c r="A311" s="1">
        <v>310</v>
      </c>
      <c r="B311" s="1" t="s">
        <v>356</v>
      </c>
      <c r="C311" s="5" t="s">
        <v>1428</v>
      </c>
      <c r="D311" s="7" t="s">
        <v>1483</v>
      </c>
      <c r="E311" s="5" t="s">
        <v>1428</v>
      </c>
      <c r="F311" s="1" t="s">
        <v>359</v>
      </c>
      <c r="H311" s="7" t="s">
        <v>1322</v>
      </c>
      <c r="I311" s="7" t="s">
        <v>1323</v>
      </c>
      <c r="J311" s="1">
        <v>110</v>
      </c>
      <c r="K311" s="12" t="s">
        <v>1411</v>
      </c>
      <c r="L311" s="1">
        <v>83022099</v>
      </c>
      <c r="M311" s="5">
        <v>8</v>
      </c>
      <c r="N311" s="1" t="s">
        <v>362</v>
      </c>
      <c r="O311" s="1" t="s">
        <v>17</v>
      </c>
      <c r="P311" s="7" t="s">
        <v>1322</v>
      </c>
      <c r="Q311" s="7" t="s">
        <v>1484</v>
      </c>
    </row>
    <row r="312" spans="1:17" x14ac:dyDescent="0.25">
      <c r="A312" s="1">
        <v>311</v>
      </c>
      <c r="B312" s="1" t="s">
        <v>356</v>
      </c>
      <c r="C312" s="5" t="s">
        <v>1428</v>
      </c>
      <c r="D312" s="1" t="s">
        <v>1485</v>
      </c>
      <c r="E312" s="5" t="s">
        <v>1428</v>
      </c>
      <c r="F312" s="1" t="s">
        <v>359</v>
      </c>
      <c r="H312" s="1" t="s">
        <v>301</v>
      </c>
      <c r="I312" s="1" t="s">
        <v>30</v>
      </c>
      <c r="J312" s="1">
        <v>380</v>
      </c>
      <c r="L312" s="1">
        <v>83002073</v>
      </c>
      <c r="M312" s="5">
        <v>8</v>
      </c>
      <c r="N312" s="1" t="s">
        <v>362</v>
      </c>
      <c r="O312" s="1" t="s">
        <v>17</v>
      </c>
      <c r="P312" s="1" t="s">
        <v>301</v>
      </c>
      <c r="Q312" s="1" t="s">
        <v>266</v>
      </c>
    </row>
    <row r="313" spans="1:17" x14ac:dyDescent="0.25">
      <c r="A313" s="1">
        <v>312</v>
      </c>
      <c r="B313" s="1" t="s">
        <v>356</v>
      </c>
      <c r="C313" s="5" t="s">
        <v>1428</v>
      </c>
      <c r="D313" s="1" t="s">
        <v>1486</v>
      </c>
      <c r="E313" s="5" t="s">
        <v>1428</v>
      </c>
      <c r="F313" s="1" t="s">
        <v>359</v>
      </c>
      <c r="H313" s="1" t="s">
        <v>302</v>
      </c>
      <c r="I313" s="1" t="s">
        <v>30</v>
      </c>
      <c r="J313" s="1">
        <v>380</v>
      </c>
      <c r="K313" s="1">
        <v>160</v>
      </c>
      <c r="L313" s="1">
        <v>83002079</v>
      </c>
      <c r="M313" s="5">
        <v>8</v>
      </c>
      <c r="N313" s="1" t="s">
        <v>362</v>
      </c>
      <c r="O313" s="1" t="s">
        <v>17</v>
      </c>
      <c r="P313" s="1" t="s">
        <v>302</v>
      </c>
      <c r="Q313" s="1" t="s">
        <v>1420</v>
      </c>
    </row>
    <row r="314" spans="1:17" x14ac:dyDescent="0.25">
      <c r="A314" s="1">
        <v>313</v>
      </c>
      <c r="B314" s="1" t="s">
        <v>356</v>
      </c>
      <c r="C314" s="5" t="s">
        <v>1428</v>
      </c>
      <c r="D314" s="1" t="s">
        <v>1487</v>
      </c>
      <c r="E314" s="5" t="s">
        <v>1428</v>
      </c>
      <c r="F314" s="1" t="s">
        <v>359</v>
      </c>
      <c r="H314" s="1" t="s">
        <v>304</v>
      </c>
      <c r="I314" s="1" t="s">
        <v>30</v>
      </c>
      <c r="J314" s="1">
        <v>380</v>
      </c>
      <c r="K314" s="1">
        <v>500</v>
      </c>
      <c r="L314" s="1">
        <v>83007127</v>
      </c>
      <c r="M314" s="5">
        <v>8</v>
      </c>
      <c r="N314" s="1" t="s">
        <v>362</v>
      </c>
      <c r="O314" s="1" t="s">
        <v>17</v>
      </c>
      <c r="P314" s="1" t="s">
        <v>304</v>
      </c>
      <c r="Q314" s="1" t="s">
        <v>1414</v>
      </c>
    </row>
    <row r="315" spans="1:17" x14ac:dyDescent="0.25">
      <c r="A315" s="1">
        <v>314</v>
      </c>
      <c r="B315" s="1" t="s">
        <v>356</v>
      </c>
      <c r="C315" s="5" t="s">
        <v>1428</v>
      </c>
      <c r="D315" s="1" t="s">
        <v>1488</v>
      </c>
      <c r="E315" s="5" t="s">
        <v>1428</v>
      </c>
      <c r="F315" s="1" t="s">
        <v>359</v>
      </c>
      <c r="H315" s="1" t="s">
        <v>305</v>
      </c>
      <c r="I315" s="1" t="s">
        <v>30</v>
      </c>
      <c r="J315" s="1">
        <v>380</v>
      </c>
      <c r="K315" s="1">
        <v>800</v>
      </c>
      <c r="L315" s="11">
        <v>83002009</v>
      </c>
      <c r="M315" s="5">
        <v>8</v>
      </c>
      <c r="N315" s="1" t="s">
        <v>362</v>
      </c>
      <c r="O315" s="1" t="s">
        <v>17</v>
      </c>
      <c r="P315" s="1" t="s">
        <v>305</v>
      </c>
      <c r="Q315" s="1" t="s">
        <v>1489</v>
      </c>
    </row>
    <row r="316" spans="1:17" x14ac:dyDescent="0.25">
      <c r="A316" s="1">
        <v>315</v>
      </c>
      <c r="B316" s="1" t="s">
        <v>356</v>
      </c>
      <c r="C316" s="5" t="s">
        <v>1428</v>
      </c>
      <c r="D316" s="1" t="s">
        <v>1490</v>
      </c>
      <c r="E316" s="5" t="s">
        <v>1428</v>
      </c>
      <c r="F316" s="1" t="s">
        <v>359</v>
      </c>
      <c r="H316" s="1" t="s">
        <v>306</v>
      </c>
      <c r="I316" s="1" t="s">
        <v>30</v>
      </c>
      <c r="J316" s="1">
        <v>380</v>
      </c>
      <c r="K316" s="1">
        <v>800</v>
      </c>
      <c r="L316" s="1">
        <v>83002005</v>
      </c>
      <c r="M316" s="5">
        <v>8</v>
      </c>
      <c r="N316" s="1" t="s">
        <v>362</v>
      </c>
      <c r="O316" s="1" t="s">
        <v>17</v>
      </c>
      <c r="P316" s="1" t="s">
        <v>306</v>
      </c>
      <c r="Q316" s="1" t="s">
        <v>1491</v>
      </c>
    </row>
    <row r="317" spans="1:17" x14ac:dyDescent="0.25">
      <c r="A317" s="1">
        <v>316</v>
      </c>
      <c r="B317" s="1" t="s">
        <v>356</v>
      </c>
      <c r="C317" s="5" t="s">
        <v>1428</v>
      </c>
      <c r="D317" s="1" t="s">
        <v>1492</v>
      </c>
      <c r="E317" s="5" t="s">
        <v>1428</v>
      </c>
      <c r="F317" s="1" t="s">
        <v>359</v>
      </c>
      <c r="H317" s="1" t="s">
        <v>308</v>
      </c>
      <c r="I317" s="1" t="s">
        <v>30</v>
      </c>
      <c r="J317" s="1">
        <v>380</v>
      </c>
      <c r="K317" s="1">
        <v>800</v>
      </c>
      <c r="L317" s="1">
        <v>83002008</v>
      </c>
      <c r="M317" s="5">
        <v>8</v>
      </c>
      <c r="N317" s="1" t="s">
        <v>362</v>
      </c>
      <c r="O317" s="1" t="s">
        <v>17</v>
      </c>
      <c r="P317" s="1" t="s">
        <v>308</v>
      </c>
      <c r="Q317" s="1" t="s">
        <v>1493</v>
      </c>
    </row>
    <row r="318" spans="1:17" x14ac:dyDescent="0.25">
      <c r="A318" s="1">
        <v>317</v>
      </c>
      <c r="B318" s="1" t="s">
        <v>356</v>
      </c>
      <c r="C318" s="5" t="s">
        <v>1428</v>
      </c>
      <c r="D318" s="1" t="s">
        <v>1494</v>
      </c>
      <c r="E318" s="5" t="s">
        <v>1428</v>
      </c>
      <c r="F318" s="1" t="s">
        <v>359</v>
      </c>
      <c r="H318" s="1" t="s">
        <v>309</v>
      </c>
      <c r="I318" s="1" t="s">
        <v>30</v>
      </c>
      <c r="J318" s="1">
        <v>380</v>
      </c>
      <c r="K318" s="1">
        <v>300</v>
      </c>
      <c r="L318" s="1">
        <v>83002014</v>
      </c>
      <c r="M318" s="5">
        <v>8</v>
      </c>
      <c r="N318" s="1" t="s">
        <v>362</v>
      </c>
      <c r="O318" s="1" t="s">
        <v>17</v>
      </c>
      <c r="P318" s="1" t="s">
        <v>309</v>
      </c>
      <c r="Q318" s="1" t="s">
        <v>1495</v>
      </c>
    </row>
    <row r="319" spans="1:17" x14ac:dyDescent="0.25">
      <c r="A319" s="1">
        <v>318</v>
      </c>
      <c r="B319" s="1" t="s">
        <v>356</v>
      </c>
      <c r="C319" s="5" t="s">
        <v>1428</v>
      </c>
      <c r="D319" s="1" t="s">
        <v>1496</v>
      </c>
      <c r="E319" s="5" t="s">
        <v>1428</v>
      </c>
      <c r="F319" s="1" t="s">
        <v>359</v>
      </c>
      <c r="H319" s="1" t="s">
        <v>26</v>
      </c>
      <c r="I319" s="1" t="s">
        <v>26</v>
      </c>
      <c r="J319" s="1">
        <v>110</v>
      </c>
      <c r="K319" s="1" t="s">
        <v>1411</v>
      </c>
      <c r="L319" s="1">
        <v>83020707</v>
      </c>
      <c r="M319" s="5">
        <v>8</v>
      </c>
      <c r="N319" s="1" t="s">
        <v>362</v>
      </c>
      <c r="O319" s="1" t="s">
        <v>17</v>
      </c>
      <c r="P319" s="1" t="s">
        <v>26</v>
      </c>
      <c r="Q319" s="1" t="s">
        <v>142</v>
      </c>
    </row>
    <row r="320" spans="1:17" x14ac:dyDescent="0.25">
      <c r="A320" s="1">
        <v>319</v>
      </c>
      <c r="B320" s="1" t="s">
        <v>356</v>
      </c>
      <c r="C320" s="5" t="s">
        <v>1428</v>
      </c>
      <c r="D320" s="1" t="s">
        <v>1497</v>
      </c>
      <c r="E320" s="5" t="s">
        <v>1428</v>
      </c>
      <c r="F320" s="1" t="s">
        <v>359</v>
      </c>
      <c r="H320" s="1" t="s">
        <v>26</v>
      </c>
      <c r="I320" s="1" t="s">
        <v>26</v>
      </c>
      <c r="J320" s="1">
        <v>110</v>
      </c>
      <c r="K320" s="1" t="s">
        <v>1411</v>
      </c>
      <c r="L320" s="1">
        <v>83020705</v>
      </c>
      <c r="M320" s="5">
        <v>8</v>
      </c>
      <c r="N320" s="1" t="s">
        <v>362</v>
      </c>
      <c r="O320" s="1" t="s">
        <v>17</v>
      </c>
      <c r="P320" s="1" t="s">
        <v>26</v>
      </c>
      <c r="Q320" s="1" t="s">
        <v>142</v>
      </c>
    </row>
    <row r="321" spans="1:17" x14ac:dyDescent="0.25">
      <c r="A321" s="1">
        <v>320</v>
      </c>
      <c r="B321" s="1" t="s">
        <v>356</v>
      </c>
      <c r="C321" s="5" t="s">
        <v>1428</v>
      </c>
      <c r="D321" s="1" t="s">
        <v>1498</v>
      </c>
      <c r="E321" s="5" t="s">
        <v>1428</v>
      </c>
      <c r="F321" s="1" t="s">
        <v>359</v>
      </c>
      <c r="H321" s="1" t="s">
        <v>310</v>
      </c>
      <c r="I321" s="1" t="s">
        <v>30</v>
      </c>
      <c r="J321" s="1">
        <v>380</v>
      </c>
      <c r="K321" s="1">
        <v>300</v>
      </c>
      <c r="L321" s="1">
        <v>83007647</v>
      </c>
      <c r="M321" s="5">
        <v>8</v>
      </c>
      <c r="N321" s="1" t="s">
        <v>362</v>
      </c>
      <c r="O321" s="1" t="s">
        <v>17</v>
      </c>
      <c r="P321" s="1" t="s">
        <v>310</v>
      </c>
      <c r="Q321" s="1" t="s">
        <v>1499</v>
      </c>
    </row>
    <row r="322" spans="1:17" x14ac:dyDescent="0.25">
      <c r="A322" s="1">
        <v>321</v>
      </c>
      <c r="B322" s="1" t="s">
        <v>356</v>
      </c>
      <c r="C322" s="5" t="s">
        <v>1428</v>
      </c>
      <c r="D322" s="1" t="s">
        <v>1500</v>
      </c>
      <c r="E322" s="5" t="s">
        <v>1428</v>
      </c>
      <c r="F322" s="1" t="s">
        <v>359</v>
      </c>
      <c r="H322" s="1" t="s">
        <v>1311</v>
      </c>
      <c r="I322" s="1" t="s">
        <v>1312</v>
      </c>
      <c r="J322" s="1">
        <v>110</v>
      </c>
      <c r="K322" s="1" t="s">
        <v>1411</v>
      </c>
      <c r="L322" s="1">
        <v>83021300</v>
      </c>
      <c r="M322" s="5">
        <v>8</v>
      </c>
      <c r="N322" s="1" t="s">
        <v>362</v>
      </c>
      <c r="O322" s="1" t="s">
        <v>17</v>
      </c>
      <c r="P322" s="1" t="s">
        <v>1311</v>
      </c>
    </row>
    <row r="323" spans="1:17" x14ac:dyDescent="0.25">
      <c r="A323" s="1">
        <v>322</v>
      </c>
      <c r="B323" s="1" t="s">
        <v>356</v>
      </c>
      <c r="C323" s="5" t="s">
        <v>1428</v>
      </c>
      <c r="D323" s="1" t="s">
        <v>1501</v>
      </c>
      <c r="E323" s="5" t="s">
        <v>1428</v>
      </c>
      <c r="F323" s="1" t="s">
        <v>359</v>
      </c>
      <c r="H323" s="1" t="s">
        <v>312</v>
      </c>
      <c r="I323" s="1" t="s">
        <v>30</v>
      </c>
      <c r="J323" s="1">
        <v>380</v>
      </c>
      <c r="K323" s="1">
        <v>300</v>
      </c>
      <c r="L323" s="1">
        <v>83007645</v>
      </c>
      <c r="M323" s="5">
        <v>8</v>
      </c>
      <c r="N323" s="1" t="s">
        <v>362</v>
      </c>
      <c r="O323" s="1" t="s">
        <v>17</v>
      </c>
      <c r="P323" s="1" t="s">
        <v>312</v>
      </c>
      <c r="Q323" s="1" t="s">
        <v>1502</v>
      </c>
    </row>
    <row r="324" spans="1:17" x14ac:dyDescent="0.25">
      <c r="A324" s="1">
        <v>323</v>
      </c>
      <c r="B324" s="1" t="s">
        <v>356</v>
      </c>
      <c r="C324" s="5" t="s">
        <v>1428</v>
      </c>
      <c r="D324" s="1" t="s">
        <v>1503</v>
      </c>
      <c r="E324" s="5" t="s">
        <v>1428</v>
      </c>
      <c r="F324" s="1" t="s">
        <v>359</v>
      </c>
      <c r="H324" s="1" t="s">
        <v>313</v>
      </c>
      <c r="I324" s="1" t="s">
        <v>30</v>
      </c>
      <c r="J324" s="1">
        <v>380</v>
      </c>
      <c r="K324" s="1">
        <v>500</v>
      </c>
      <c r="L324" s="1">
        <v>83002071</v>
      </c>
      <c r="M324" s="5">
        <v>8</v>
      </c>
      <c r="N324" s="1" t="s">
        <v>362</v>
      </c>
      <c r="O324" s="1" t="s">
        <v>17</v>
      </c>
      <c r="P324" s="1" t="s">
        <v>313</v>
      </c>
      <c r="Q324" s="1" t="s">
        <v>1418</v>
      </c>
    </row>
    <row r="325" spans="1:17" x14ac:dyDescent="0.25">
      <c r="A325" s="1">
        <v>324</v>
      </c>
      <c r="B325" s="1" t="s">
        <v>356</v>
      </c>
      <c r="C325" s="5" t="s">
        <v>1428</v>
      </c>
      <c r="D325" s="1" t="s">
        <v>1504</v>
      </c>
      <c r="E325" s="5" t="s">
        <v>1428</v>
      </c>
      <c r="F325" s="1" t="s">
        <v>359</v>
      </c>
      <c r="H325" s="1" t="s">
        <v>314</v>
      </c>
      <c r="I325" s="1" t="s">
        <v>30</v>
      </c>
      <c r="J325" s="1">
        <v>380</v>
      </c>
      <c r="K325" s="1">
        <v>200</v>
      </c>
      <c r="L325" s="1">
        <v>83002074</v>
      </c>
      <c r="M325" s="5">
        <v>8</v>
      </c>
      <c r="N325" s="1" t="s">
        <v>362</v>
      </c>
      <c r="O325" s="1" t="s">
        <v>17</v>
      </c>
      <c r="P325" s="1" t="s">
        <v>314</v>
      </c>
      <c r="Q325" s="1" t="s">
        <v>1420</v>
      </c>
    </row>
    <row r="326" spans="1:17" x14ac:dyDescent="0.25">
      <c r="A326" s="1">
        <v>325</v>
      </c>
      <c r="B326" s="1" t="s">
        <v>356</v>
      </c>
      <c r="C326" s="5" t="s">
        <v>1428</v>
      </c>
      <c r="D326" s="1" t="s">
        <v>1505</v>
      </c>
      <c r="E326" s="5" t="s">
        <v>1428</v>
      </c>
      <c r="F326" s="1" t="s">
        <v>359</v>
      </c>
      <c r="H326" s="1" t="s">
        <v>315</v>
      </c>
      <c r="I326" s="1" t="s">
        <v>30</v>
      </c>
      <c r="J326" s="1">
        <v>380</v>
      </c>
      <c r="K326" s="1">
        <v>160</v>
      </c>
      <c r="L326" s="1">
        <v>83006812</v>
      </c>
      <c r="M326" s="5">
        <v>8</v>
      </c>
      <c r="N326" s="1" t="s">
        <v>362</v>
      </c>
      <c r="O326" s="1" t="s">
        <v>17</v>
      </c>
      <c r="P326" s="1" t="s">
        <v>315</v>
      </c>
      <c r="Q326" s="1" t="s">
        <v>262</v>
      </c>
    </row>
    <row r="327" spans="1:17" x14ac:dyDescent="0.25">
      <c r="A327" s="1">
        <v>326</v>
      </c>
      <c r="B327" s="1" t="s">
        <v>356</v>
      </c>
      <c r="C327" s="5" t="s">
        <v>1428</v>
      </c>
      <c r="D327" s="1" t="s">
        <v>1506</v>
      </c>
      <c r="E327" s="5" t="s">
        <v>1428</v>
      </c>
      <c r="F327" s="1" t="s">
        <v>359</v>
      </c>
      <c r="H327" s="1" t="s">
        <v>316</v>
      </c>
      <c r="I327" s="1" t="s">
        <v>30</v>
      </c>
      <c r="J327" s="1">
        <v>380</v>
      </c>
      <c r="L327" s="1">
        <v>83002038</v>
      </c>
      <c r="M327" s="5">
        <v>8</v>
      </c>
      <c r="N327" s="1" t="s">
        <v>362</v>
      </c>
      <c r="O327" s="1" t="s">
        <v>17</v>
      </c>
      <c r="P327" s="1" t="s">
        <v>316</v>
      </c>
      <c r="Q327" s="1" t="s">
        <v>1507</v>
      </c>
    </row>
    <row r="328" spans="1:17" x14ac:dyDescent="0.25">
      <c r="A328" s="1">
        <v>327</v>
      </c>
      <c r="B328" s="1" t="s">
        <v>356</v>
      </c>
      <c r="C328" s="5" t="s">
        <v>1428</v>
      </c>
      <c r="D328" s="1" t="s">
        <v>1508</v>
      </c>
      <c r="E328" s="5" t="s">
        <v>1428</v>
      </c>
      <c r="F328" s="1" t="s">
        <v>359</v>
      </c>
      <c r="H328" s="1" t="s">
        <v>317</v>
      </c>
      <c r="I328" s="1" t="s">
        <v>30</v>
      </c>
      <c r="J328" s="1">
        <v>380</v>
      </c>
      <c r="K328" s="1">
        <v>500</v>
      </c>
      <c r="L328" s="1">
        <v>83007123</v>
      </c>
      <c r="M328" s="5">
        <v>8</v>
      </c>
      <c r="N328" s="1" t="s">
        <v>362</v>
      </c>
      <c r="O328" s="1" t="s">
        <v>17</v>
      </c>
      <c r="P328" s="1" t="s">
        <v>317</v>
      </c>
      <c r="Q328" s="1" t="s">
        <v>1425</v>
      </c>
    </row>
    <row r="329" spans="1:17" x14ac:dyDescent="0.25">
      <c r="A329" s="1">
        <v>328</v>
      </c>
      <c r="B329" s="1" t="s">
        <v>356</v>
      </c>
      <c r="C329" s="5" t="s">
        <v>1428</v>
      </c>
      <c r="D329" s="1" t="s">
        <v>1509</v>
      </c>
      <c r="E329" s="5" t="s">
        <v>1428</v>
      </c>
      <c r="F329" s="1" t="s">
        <v>359</v>
      </c>
      <c r="H329" s="1" t="s">
        <v>318</v>
      </c>
      <c r="I329" s="1" t="s">
        <v>30</v>
      </c>
      <c r="J329" s="1">
        <v>380</v>
      </c>
      <c r="K329" s="1">
        <v>800</v>
      </c>
      <c r="L329" s="1">
        <v>83002069</v>
      </c>
      <c r="M329" s="5">
        <v>8</v>
      </c>
      <c r="N329" s="1" t="s">
        <v>362</v>
      </c>
      <c r="O329" s="1" t="s">
        <v>17</v>
      </c>
      <c r="P329" s="1" t="s">
        <v>318</v>
      </c>
      <c r="Q329" s="1" t="s">
        <v>1510</v>
      </c>
    </row>
    <row r="330" spans="1:17" x14ac:dyDescent="0.25">
      <c r="A330" s="1">
        <v>329</v>
      </c>
      <c r="B330" s="1" t="s">
        <v>356</v>
      </c>
      <c r="C330" s="5" t="s">
        <v>1428</v>
      </c>
      <c r="D330" s="1" t="s">
        <v>1511</v>
      </c>
      <c r="E330" s="5" t="s">
        <v>1428</v>
      </c>
      <c r="F330" s="1" t="s">
        <v>359</v>
      </c>
      <c r="H330" s="1" t="s">
        <v>320</v>
      </c>
      <c r="I330" s="1" t="s">
        <v>30</v>
      </c>
      <c r="J330" s="1">
        <v>380</v>
      </c>
      <c r="K330" s="1">
        <v>500</v>
      </c>
      <c r="L330" s="1">
        <v>83006857</v>
      </c>
      <c r="M330" s="5">
        <v>8</v>
      </c>
      <c r="N330" s="1" t="s">
        <v>362</v>
      </c>
      <c r="O330" s="1" t="s">
        <v>17</v>
      </c>
      <c r="P330" s="1" t="s">
        <v>320</v>
      </c>
      <c r="Q330" s="1" t="s">
        <v>1502</v>
      </c>
    </row>
    <row r="331" spans="1:17" x14ac:dyDescent="0.25">
      <c r="A331" s="1">
        <v>330</v>
      </c>
      <c r="B331" s="1" t="s">
        <v>356</v>
      </c>
      <c r="C331" s="5" t="s">
        <v>1428</v>
      </c>
      <c r="D331" s="1" t="s">
        <v>1512</v>
      </c>
      <c r="E331" s="5" t="s">
        <v>1428</v>
      </c>
      <c r="F331" s="1" t="s">
        <v>359</v>
      </c>
      <c r="H331" s="1" t="s">
        <v>321</v>
      </c>
      <c r="I331" s="1" t="s">
        <v>30</v>
      </c>
      <c r="J331" s="1">
        <v>380</v>
      </c>
      <c r="K331" s="1">
        <v>300</v>
      </c>
      <c r="L331" s="1">
        <v>83006889</v>
      </c>
      <c r="M331" s="5">
        <v>8</v>
      </c>
      <c r="N331" s="1" t="s">
        <v>362</v>
      </c>
      <c r="O331" s="1" t="s">
        <v>17</v>
      </c>
      <c r="P331" s="1" t="s">
        <v>321</v>
      </c>
      <c r="Q331" s="1" t="s">
        <v>1418</v>
      </c>
    </row>
    <row r="332" spans="1:17" x14ac:dyDescent="0.25">
      <c r="A332" s="1">
        <v>331</v>
      </c>
      <c r="B332" s="1" t="s">
        <v>356</v>
      </c>
      <c r="C332" s="5" t="s">
        <v>1428</v>
      </c>
      <c r="D332" s="1" t="s">
        <v>1513</v>
      </c>
      <c r="E332" s="5" t="s">
        <v>1428</v>
      </c>
      <c r="F332" s="1" t="s">
        <v>359</v>
      </c>
      <c r="H332" s="1" t="s">
        <v>322</v>
      </c>
      <c r="I332" s="1" t="s">
        <v>30</v>
      </c>
      <c r="J332" s="1">
        <v>380</v>
      </c>
      <c r="K332" s="1">
        <v>200</v>
      </c>
      <c r="L332" s="1">
        <v>83002026</v>
      </c>
      <c r="M332" s="5">
        <v>8</v>
      </c>
      <c r="N332" s="1" t="s">
        <v>362</v>
      </c>
      <c r="O332" s="1" t="s">
        <v>17</v>
      </c>
      <c r="P332" s="1" t="s">
        <v>322</v>
      </c>
      <c r="Q332" s="1" t="s">
        <v>1489</v>
      </c>
    </row>
    <row r="333" spans="1:17" x14ac:dyDescent="0.25">
      <c r="A333" s="1">
        <v>332</v>
      </c>
      <c r="B333" s="1" t="s">
        <v>356</v>
      </c>
      <c r="C333" s="5" t="s">
        <v>1428</v>
      </c>
      <c r="D333" s="1" t="s">
        <v>1514</v>
      </c>
      <c r="E333" s="5" t="s">
        <v>1428</v>
      </c>
      <c r="F333" s="1" t="s">
        <v>359</v>
      </c>
      <c r="H333" s="1" t="s">
        <v>323</v>
      </c>
      <c r="I333" s="1" t="s">
        <v>30</v>
      </c>
      <c r="J333" s="1">
        <v>380</v>
      </c>
      <c r="K333" s="1">
        <v>1000</v>
      </c>
      <c r="L333" s="1">
        <v>83002046</v>
      </c>
      <c r="M333" s="5">
        <v>8</v>
      </c>
      <c r="N333" s="1" t="s">
        <v>362</v>
      </c>
      <c r="O333" s="1" t="s">
        <v>17</v>
      </c>
      <c r="P333" s="1" t="s">
        <v>323</v>
      </c>
      <c r="Q333" s="1" t="s">
        <v>1489</v>
      </c>
    </row>
    <row r="334" spans="1:17" x14ac:dyDescent="0.25">
      <c r="A334" s="1">
        <v>333</v>
      </c>
      <c r="B334" s="1" t="s">
        <v>356</v>
      </c>
      <c r="C334" s="5" t="s">
        <v>1428</v>
      </c>
      <c r="D334" s="1" t="s">
        <v>1515</v>
      </c>
      <c r="E334" s="5" t="s">
        <v>1428</v>
      </c>
      <c r="F334" s="1" t="s">
        <v>359</v>
      </c>
      <c r="H334" s="1" t="s">
        <v>26</v>
      </c>
      <c r="I334" s="1" t="s">
        <v>26</v>
      </c>
      <c r="J334" s="1">
        <v>110</v>
      </c>
      <c r="K334" s="1" t="s">
        <v>1411</v>
      </c>
      <c r="L334" s="1">
        <v>83020708</v>
      </c>
      <c r="M334" s="5">
        <v>8</v>
      </c>
      <c r="N334" s="1" t="s">
        <v>362</v>
      </c>
      <c r="O334" s="1" t="s">
        <v>17</v>
      </c>
      <c r="P334" s="1" t="s">
        <v>26</v>
      </c>
      <c r="Q334" s="1" t="s">
        <v>142</v>
      </c>
    </row>
    <row r="335" spans="1:17" x14ac:dyDescent="0.25">
      <c r="A335" s="1">
        <v>334</v>
      </c>
      <c r="B335" s="1" t="s">
        <v>356</v>
      </c>
      <c r="C335" s="5" t="s">
        <v>1428</v>
      </c>
      <c r="D335" s="1" t="s">
        <v>1516</v>
      </c>
      <c r="E335" s="5" t="s">
        <v>1428</v>
      </c>
      <c r="F335" s="1" t="s">
        <v>359</v>
      </c>
      <c r="H335" s="1" t="s">
        <v>324</v>
      </c>
      <c r="I335" s="1" t="s">
        <v>30</v>
      </c>
      <c r="J335" s="1">
        <v>380</v>
      </c>
      <c r="K335" s="1">
        <v>300</v>
      </c>
      <c r="L335" s="1">
        <v>83006318</v>
      </c>
      <c r="M335" s="5">
        <v>8</v>
      </c>
      <c r="N335" s="1" t="s">
        <v>362</v>
      </c>
      <c r="O335" s="1" t="s">
        <v>17</v>
      </c>
      <c r="P335" s="1" t="s">
        <v>324</v>
      </c>
      <c r="Q335" s="1" t="s">
        <v>1418</v>
      </c>
    </row>
    <row r="336" spans="1:17" x14ac:dyDescent="0.25">
      <c r="A336" s="1">
        <v>335</v>
      </c>
      <c r="B336" s="1" t="s">
        <v>356</v>
      </c>
      <c r="C336" s="5" t="s">
        <v>1428</v>
      </c>
      <c r="D336" s="1" t="s">
        <v>1517</v>
      </c>
      <c r="E336" s="5" t="s">
        <v>1428</v>
      </c>
      <c r="F336" s="1" t="s">
        <v>359</v>
      </c>
      <c r="H336" s="1" t="s">
        <v>325</v>
      </c>
      <c r="I336" s="1" t="s">
        <v>30</v>
      </c>
      <c r="J336" s="1">
        <v>380</v>
      </c>
      <c r="K336" s="1">
        <v>300</v>
      </c>
      <c r="L336" s="1">
        <v>83006817</v>
      </c>
      <c r="M336" s="5">
        <v>8</v>
      </c>
      <c r="N336" s="1" t="s">
        <v>362</v>
      </c>
      <c r="O336" s="1" t="s">
        <v>17</v>
      </c>
      <c r="P336" s="1" t="s">
        <v>325</v>
      </c>
      <c r="Q336" s="1" t="s">
        <v>1518</v>
      </c>
    </row>
    <row r="337" spans="1:17" x14ac:dyDescent="0.25">
      <c r="A337" s="1">
        <v>336</v>
      </c>
      <c r="B337" s="1" t="s">
        <v>356</v>
      </c>
      <c r="C337" s="5" t="s">
        <v>1428</v>
      </c>
      <c r="D337" s="1" t="s">
        <v>1519</v>
      </c>
      <c r="E337" s="5" t="s">
        <v>1428</v>
      </c>
      <c r="F337" s="1" t="s">
        <v>359</v>
      </c>
      <c r="H337" s="1" t="s">
        <v>326</v>
      </c>
      <c r="I337" s="1" t="s">
        <v>30</v>
      </c>
      <c r="J337" s="1">
        <v>380</v>
      </c>
      <c r="K337" s="1">
        <v>500</v>
      </c>
      <c r="L337" s="1">
        <v>83006852</v>
      </c>
      <c r="M337" s="5">
        <v>8</v>
      </c>
      <c r="N337" s="1" t="s">
        <v>362</v>
      </c>
      <c r="O337" s="1" t="s">
        <v>17</v>
      </c>
      <c r="P337" s="1" t="s">
        <v>326</v>
      </c>
      <c r="Q337" s="1" t="s">
        <v>1418</v>
      </c>
    </row>
    <row r="338" spans="1:17" x14ac:dyDescent="0.25">
      <c r="A338" s="1">
        <v>337</v>
      </c>
      <c r="B338" s="1" t="s">
        <v>356</v>
      </c>
      <c r="C338" s="5" t="s">
        <v>1428</v>
      </c>
      <c r="D338" s="1" t="s">
        <v>1520</v>
      </c>
      <c r="E338" s="5" t="s">
        <v>1428</v>
      </c>
      <c r="F338" s="1" t="s">
        <v>359</v>
      </c>
      <c r="H338" s="1" t="s">
        <v>327</v>
      </c>
      <c r="I338" s="1" t="s">
        <v>26</v>
      </c>
      <c r="J338" s="1">
        <v>380</v>
      </c>
      <c r="K338" s="1">
        <v>500</v>
      </c>
      <c r="L338" s="1">
        <v>83007129</v>
      </c>
      <c r="M338" s="5">
        <v>8</v>
      </c>
      <c r="N338" s="1" t="s">
        <v>362</v>
      </c>
      <c r="O338" s="1" t="s">
        <v>17</v>
      </c>
      <c r="P338" s="1" t="s">
        <v>327</v>
      </c>
      <c r="Q338" s="1" t="s">
        <v>1518</v>
      </c>
    </row>
    <row r="339" spans="1:17" x14ac:dyDescent="0.25">
      <c r="A339" s="1">
        <v>338</v>
      </c>
      <c r="B339" s="1" t="s">
        <v>356</v>
      </c>
      <c r="C339" s="5" t="s">
        <v>1428</v>
      </c>
      <c r="D339" s="1" t="s">
        <v>1521</v>
      </c>
      <c r="E339" s="5" t="s">
        <v>1428</v>
      </c>
      <c r="F339" s="1" t="s">
        <v>359</v>
      </c>
      <c r="H339" s="1" t="s">
        <v>328</v>
      </c>
      <c r="I339" s="1" t="s">
        <v>30</v>
      </c>
      <c r="J339" s="1">
        <v>380</v>
      </c>
      <c r="K339" s="1">
        <v>200</v>
      </c>
      <c r="L339" s="1">
        <v>83002004</v>
      </c>
      <c r="M339" s="5">
        <v>8</v>
      </c>
      <c r="N339" s="1" t="s">
        <v>362</v>
      </c>
      <c r="O339" s="1" t="s">
        <v>17</v>
      </c>
      <c r="P339" s="1" t="s">
        <v>328</v>
      </c>
      <c r="Q339" s="1" t="s">
        <v>1493</v>
      </c>
    </row>
    <row r="340" spans="1:17" x14ac:dyDescent="0.25">
      <c r="A340" s="1">
        <v>339</v>
      </c>
      <c r="B340" s="1" t="s">
        <v>356</v>
      </c>
      <c r="C340" s="5" t="s">
        <v>1428</v>
      </c>
      <c r="D340" s="1" t="s">
        <v>1522</v>
      </c>
      <c r="E340" s="5" t="s">
        <v>1428</v>
      </c>
      <c r="F340" s="1" t="s">
        <v>359</v>
      </c>
      <c r="H340" s="1" t="s">
        <v>329</v>
      </c>
      <c r="I340" s="1" t="s">
        <v>30</v>
      </c>
      <c r="J340" s="1">
        <v>380</v>
      </c>
      <c r="K340" s="1">
        <v>200</v>
      </c>
      <c r="L340" s="1">
        <v>83002002</v>
      </c>
      <c r="M340" s="5">
        <v>8</v>
      </c>
      <c r="N340" s="1" t="s">
        <v>362</v>
      </c>
      <c r="O340" s="1" t="s">
        <v>17</v>
      </c>
      <c r="P340" s="1" t="s">
        <v>329</v>
      </c>
      <c r="Q340" s="1" t="s">
        <v>1523</v>
      </c>
    </row>
    <row r="341" spans="1:17" x14ac:dyDescent="0.25">
      <c r="A341" s="1">
        <v>340</v>
      </c>
      <c r="B341" s="1" t="s">
        <v>356</v>
      </c>
      <c r="C341" s="5" t="s">
        <v>1428</v>
      </c>
      <c r="D341" s="1" t="s">
        <v>1524</v>
      </c>
      <c r="E341" s="5" t="s">
        <v>1428</v>
      </c>
      <c r="F341" s="1" t="s">
        <v>359</v>
      </c>
      <c r="H341" s="1" t="s">
        <v>330</v>
      </c>
      <c r="I341" s="1" t="s">
        <v>30</v>
      </c>
      <c r="J341" s="1">
        <v>380</v>
      </c>
      <c r="K341" s="1">
        <v>500</v>
      </c>
      <c r="L341" s="1">
        <v>83002020</v>
      </c>
      <c r="M341" s="5">
        <v>8</v>
      </c>
      <c r="N341" s="1" t="s">
        <v>362</v>
      </c>
      <c r="O341" s="1" t="s">
        <v>17</v>
      </c>
      <c r="P341" s="1" t="s">
        <v>330</v>
      </c>
      <c r="Q341" s="1" t="s">
        <v>1525</v>
      </c>
    </row>
    <row r="342" spans="1:17" x14ac:dyDescent="0.25">
      <c r="A342" s="1">
        <v>341</v>
      </c>
      <c r="B342" s="1" t="s">
        <v>356</v>
      </c>
      <c r="C342" s="5" t="s">
        <v>1428</v>
      </c>
      <c r="D342" s="1" t="s">
        <v>1526</v>
      </c>
      <c r="E342" s="5" t="s">
        <v>1428</v>
      </c>
      <c r="F342" s="1" t="s">
        <v>359</v>
      </c>
      <c r="H342" s="1" t="s">
        <v>331</v>
      </c>
      <c r="I342" s="1" t="s">
        <v>30</v>
      </c>
      <c r="J342" s="1">
        <v>380</v>
      </c>
      <c r="K342" s="1">
        <v>800</v>
      </c>
      <c r="L342" s="1">
        <v>83002089</v>
      </c>
      <c r="M342" s="5">
        <v>8</v>
      </c>
      <c r="N342" s="1" t="s">
        <v>362</v>
      </c>
      <c r="O342" s="1" t="s">
        <v>17</v>
      </c>
      <c r="P342" s="1" t="s">
        <v>331</v>
      </c>
      <c r="Q342" s="1" t="s">
        <v>1420</v>
      </c>
    </row>
    <row r="343" spans="1:17" x14ac:dyDescent="0.25">
      <c r="A343" s="1">
        <v>342</v>
      </c>
      <c r="B343" s="1" t="s">
        <v>356</v>
      </c>
      <c r="C343" s="5" t="s">
        <v>1428</v>
      </c>
      <c r="D343" s="1" t="s">
        <v>1527</v>
      </c>
      <c r="E343" s="5" t="s">
        <v>1428</v>
      </c>
      <c r="F343" s="1" t="s">
        <v>359</v>
      </c>
      <c r="H343" s="1" t="s">
        <v>333</v>
      </c>
      <c r="I343" s="1" t="s">
        <v>30</v>
      </c>
      <c r="J343" s="1">
        <v>380</v>
      </c>
      <c r="K343" s="1">
        <v>200</v>
      </c>
      <c r="L343" s="1">
        <v>83002082</v>
      </c>
      <c r="M343" s="5">
        <v>8</v>
      </c>
      <c r="N343" s="1" t="s">
        <v>362</v>
      </c>
      <c r="O343" s="1" t="s">
        <v>17</v>
      </c>
      <c r="P343" s="1" t="s">
        <v>333</v>
      </c>
      <c r="Q343" s="1" t="s">
        <v>1420</v>
      </c>
    </row>
    <row r="344" spans="1:17" x14ac:dyDescent="0.25">
      <c r="A344" s="1">
        <v>343</v>
      </c>
      <c r="B344" s="1" t="s">
        <v>356</v>
      </c>
      <c r="C344" s="5" t="s">
        <v>1428</v>
      </c>
      <c r="D344" s="1" t="s">
        <v>1528</v>
      </c>
      <c r="E344" s="5" t="s">
        <v>1428</v>
      </c>
      <c r="F344" s="1" t="s">
        <v>359</v>
      </c>
      <c r="H344" s="1" t="s">
        <v>334</v>
      </c>
      <c r="I344" s="1" t="s">
        <v>30</v>
      </c>
      <c r="J344" s="1">
        <v>380</v>
      </c>
      <c r="K344" s="1">
        <v>800</v>
      </c>
      <c r="L344" s="1">
        <v>83002083</v>
      </c>
      <c r="M344" s="5">
        <v>8</v>
      </c>
      <c r="N344" s="1" t="s">
        <v>362</v>
      </c>
      <c r="O344" s="1" t="s">
        <v>17</v>
      </c>
      <c r="P344" s="1" t="s">
        <v>334</v>
      </c>
      <c r="Q344" s="1" t="s">
        <v>1414</v>
      </c>
    </row>
    <row r="345" spans="1:17" x14ac:dyDescent="0.25">
      <c r="A345" s="1">
        <v>344</v>
      </c>
      <c r="B345" s="1" t="s">
        <v>356</v>
      </c>
      <c r="C345" s="5" t="s">
        <v>1428</v>
      </c>
      <c r="D345" s="1" t="s">
        <v>1529</v>
      </c>
      <c r="E345" s="5" t="s">
        <v>1428</v>
      </c>
      <c r="F345" s="1" t="s">
        <v>359</v>
      </c>
      <c r="H345" s="1" t="s">
        <v>335</v>
      </c>
      <c r="I345" s="1" t="s">
        <v>30</v>
      </c>
      <c r="J345" s="1">
        <v>380</v>
      </c>
      <c r="K345" s="1">
        <v>200</v>
      </c>
      <c r="L345" s="1">
        <v>83002088</v>
      </c>
      <c r="M345" s="5">
        <v>8</v>
      </c>
      <c r="N345" s="1" t="s">
        <v>362</v>
      </c>
      <c r="O345" s="1" t="s">
        <v>17</v>
      </c>
      <c r="P345" s="1" t="s">
        <v>335</v>
      </c>
      <c r="Q345" s="1" t="s">
        <v>262</v>
      </c>
    </row>
    <row r="346" spans="1:17" x14ac:dyDescent="0.25">
      <c r="A346" s="1">
        <v>345</v>
      </c>
      <c r="B346" s="1" t="s">
        <v>356</v>
      </c>
      <c r="C346" s="5" t="s">
        <v>1428</v>
      </c>
      <c r="D346" s="1" t="s">
        <v>1530</v>
      </c>
      <c r="E346" s="5" t="s">
        <v>1428</v>
      </c>
      <c r="F346" s="1" t="s">
        <v>359</v>
      </c>
      <c r="H346" s="1" t="s">
        <v>336</v>
      </c>
      <c r="I346" s="1" t="s">
        <v>30</v>
      </c>
      <c r="J346" s="1">
        <v>380</v>
      </c>
      <c r="K346" s="1">
        <v>500</v>
      </c>
      <c r="L346" s="1">
        <v>83002087</v>
      </c>
      <c r="M346" s="5">
        <v>8</v>
      </c>
      <c r="N346" s="1" t="s">
        <v>362</v>
      </c>
      <c r="O346" s="1" t="s">
        <v>17</v>
      </c>
      <c r="P346" s="1" t="s">
        <v>336</v>
      </c>
      <c r="Q346" s="1" t="s">
        <v>1420</v>
      </c>
    </row>
    <row r="347" spans="1:17" x14ac:dyDescent="0.25">
      <c r="A347" s="1">
        <v>346</v>
      </c>
      <c r="B347" s="1" t="s">
        <v>356</v>
      </c>
      <c r="C347" s="5" t="s">
        <v>1428</v>
      </c>
      <c r="D347" s="1" t="s">
        <v>1531</v>
      </c>
      <c r="E347" s="5" t="s">
        <v>1428</v>
      </c>
      <c r="F347" s="1" t="s">
        <v>359</v>
      </c>
      <c r="H347" s="1" t="s">
        <v>337</v>
      </c>
      <c r="I347" s="1" t="s">
        <v>30</v>
      </c>
      <c r="J347" s="1">
        <v>380</v>
      </c>
      <c r="K347" s="1">
        <v>200</v>
      </c>
      <c r="L347" s="1">
        <v>83002086</v>
      </c>
      <c r="M347" s="5">
        <v>8</v>
      </c>
      <c r="N347" s="1" t="s">
        <v>362</v>
      </c>
      <c r="O347" s="1" t="s">
        <v>17</v>
      </c>
      <c r="P347" s="1" t="s">
        <v>337</v>
      </c>
      <c r="Q347" s="1" t="s">
        <v>262</v>
      </c>
    </row>
    <row r="348" spans="1:17" x14ac:dyDescent="0.25">
      <c r="A348" s="1">
        <v>347</v>
      </c>
      <c r="B348" s="1" t="s">
        <v>356</v>
      </c>
      <c r="C348" s="5" t="s">
        <v>1428</v>
      </c>
      <c r="D348" s="1" t="s">
        <v>1532</v>
      </c>
      <c r="E348" s="5" t="s">
        <v>1428</v>
      </c>
      <c r="F348" s="1" t="s">
        <v>359</v>
      </c>
      <c r="H348" s="1" t="s">
        <v>338</v>
      </c>
      <c r="I348" s="1" t="s">
        <v>30</v>
      </c>
      <c r="J348" s="1">
        <v>380</v>
      </c>
      <c r="K348" s="1">
        <v>500</v>
      </c>
      <c r="L348" s="1">
        <v>83002084</v>
      </c>
      <c r="M348" s="5">
        <v>8</v>
      </c>
      <c r="N348" s="1" t="s">
        <v>362</v>
      </c>
      <c r="O348" s="1" t="s">
        <v>17</v>
      </c>
      <c r="P348" s="1" t="s">
        <v>338</v>
      </c>
      <c r="Q348" s="1" t="s">
        <v>262</v>
      </c>
    </row>
    <row r="349" spans="1:17" x14ac:dyDescent="0.25">
      <c r="A349" s="1">
        <v>348</v>
      </c>
      <c r="B349" s="1" t="s">
        <v>356</v>
      </c>
      <c r="C349" s="5" t="s">
        <v>1428</v>
      </c>
      <c r="D349" s="1" t="s">
        <v>1533</v>
      </c>
      <c r="E349" s="5" t="s">
        <v>1428</v>
      </c>
      <c r="F349" s="1" t="s">
        <v>359</v>
      </c>
      <c r="H349" s="1" t="s">
        <v>339</v>
      </c>
      <c r="I349" s="1" t="s">
        <v>30</v>
      </c>
      <c r="J349" s="1">
        <v>380</v>
      </c>
      <c r="K349" s="1">
        <v>300</v>
      </c>
      <c r="L349" s="1">
        <v>83002090</v>
      </c>
      <c r="M349" s="5">
        <v>8</v>
      </c>
      <c r="N349" s="1" t="s">
        <v>362</v>
      </c>
      <c r="O349" s="1" t="s">
        <v>17</v>
      </c>
      <c r="P349" s="1" t="s">
        <v>339</v>
      </c>
      <c r="Q349" s="1" t="s">
        <v>1418</v>
      </c>
    </row>
    <row r="350" spans="1:17" x14ac:dyDescent="0.25">
      <c r="A350" s="1">
        <v>349</v>
      </c>
      <c r="B350" s="1" t="s">
        <v>356</v>
      </c>
      <c r="C350" s="5" t="s">
        <v>1428</v>
      </c>
      <c r="D350" s="1" t="s">
        <v>1534</v>
      </c>
      <c r="E350" s="5" t="s">
        <v>1428</v>
      </c>
      <c r="F350" s="1" t="s">
        <v>359</v>
      </c>
      <c r="H350" s="1" t="s">
        <v>341</v>
      </c>
      <c r="I350" s="1" t="s">
        <v>30</v>
      </c>
      <c r="J350" s="1">
        <v>380</v>
      </c>
      <c r="K350" s="1">
        <v>160</v>
      </c>
      <c r="L350" s="11">
        <v>83002085</v>
      </c>
      <c r="M350" s="5">
        <v>8</v>
      </c>
      <c r="N350" s="1" t="s">
        <v>362</v>
      </c>
      <c r="O350" s="1" t="s">
        <v>17</v>
      </c>
      <c r="P350" s="1" t="s">
        <v>341</v>
      </c>
      <c r="Q350" s="1" t="s">
        <v>1418</v>
      </c>
    </row>
    <row r="351" spans="1:17" x14ac:dyDescent="0.25">
      <c r="A351" s="1">
        <v>350</v>
      </c>
      <c r="B351" s="1" t="s">
        <v>356</v>
      </c>
      <c r="C351" s="5" t="s">
        <v>1428</v>
      </c>
      <c r="D351" s="1" t="s">
        <v>1535</v>
      </c>
      <c r="E351" s="5" t="s">
        <v>1428</v>
      </c>
      <c r="F351" s="1" t="s">
        <v>359</v>
      </c>
      <c r="H351" s="1" t="s">
        <v>342</v>
      </c>
      <c r="I351" s="1" t="s">
        <v>30</v>
      </c>
      <c r="J351" s="1">
        <v>380</v>
      </c>
      <c r="K351" s="1">
        <v>500</v>
      </c>
      <c r="L351" s="1">
        <v>83002081</v>
      </c>
      <c r="M351" s="5">
        <v>8</v>
      </c>
      <c r="N351" s="1" t="s">
        <v>362</v>
      </c>
      <c r="O351" s="1" t="s">
        <v>17</v>
      </c>
      <c r="P351" s="1" t="s">
        <v>342</v>
      </c>
      <c r="Q351" s="1" t="s">
        <v>1414</v>
      </c>
    </row>
    <row r="352" spans="1:17" x14ac:dyDescent="0.25">
      <c r="A352" s="1">
        <v>351</v>
      </c>
      <c r="B352" s="1" t="s">
        <v>356</v>
      </c>
      <c r="C352" s="5" t="s">
        <v>1428</v>
      </c>
      <c r="D352" s="1" t="s">
        <v>1536</v>
      </c>
      <c r="E352" s="5" t="s">
        <v>1428</v>
      </c>
      <c r="F352" s="1" t="s">
        <v>359</v>
      </c>
      <c r="H352" s="1" t="s">
        <v>343</v>
      </c>
      <c r="I352" s="1" t="s">
        <v>146</v>
      </c>
      <c r="J352" s="1">
        <v>110</v>
      </c>
      <c r="K352" s="1" t="s">
        <v>1411</v>
      </c>
      <c r="L352" s="11">
        <v>83020796</v>
      </c>
      <c r="M352" s="5">
        <v>8</v>
      </c>
      <c r="N352" s="1" t="s">
        <v>362</v>
      </c>
      <c r="O352" s="1" t="s">
        <v>17</v>
      </c>
      <c r="P352" s="1" t="s">
        <v>343</v>
      </c>
      <c r="Q352" s="1" t="s">
        <v>1537</v>
      </c>
    </row>
    <row r="353" spans="1:17" x14ac:dyDescent="0.25">
      <c r="A353" s="1">
        <v>352</v>
      </c>
      <c r="B353" s="1" t="s">
        <v>356</v>
      </c>
      <c r="C353" s="5" t="s">
        <v>1428</v>
      </c>
      <c r="D353" s="1" t="s">
        <v>1538</v>
      </c>
      <c r="E353" s="5" t="s">
        <v>1428</v>
      </c>
      <c r="F353" s="1" t="s">
        <v>359</v>
      </c>
      <c r="H353" s="1" t="s">
        <v>32</v>
      </c>
      <c r="I353" s="1" t="s">
        <v>30</v>
      </c>
      <c r="J353" s="1">
        <v>380</v>
      </c>
      <c r="K353" s="1">
        <v>800</v>
      </c>
      <c r="L353" s="1">
        <v>83014844</v>
      </c>
      <c r="M353" s="5">
        <v>8</v>
      </c>
      <c r="N353" s="1" t="s">
        <v>362</v>
      </c>
      <c r="O353" s="1" t="s">
        <v>17</v>
      </c>
      <c r="P353" s="1" t="s">
        <v>32</v>
      </c>
      <c r="Q353" s="1" t="s">
        <v>1425</v>
      </c>
    </row>
    <row r="354" spans="1:17" x14ac:dyDescent="0.25">
      <c r="A354" s="1">
        <v>353</v>
      </c>
      <c r="B354" s="1" t="s">
        <v>356</v>
      </c>
      <c r="C354" s="5" t="s">
        <v>1428</v>
      </c>
      <c r="D354" s="1" t="s">
        <v>1539</v>
      </c>
      <c r="E354" s="5" t="s">
        <v>1428</v>
      </c>
      <c r="F354" s="1" t="s">
        <v>359</v>
      </c>
      <c r="H354" s="1" t="s">
        <v>34</v>
      </c>
      <c r="I354" s="1" t="s">
        <v>30</v>
      </c>
      <c r="J354" s="1">
        <v>380</v>
      </c>
      <c r="K354" s="1">
        <v>1000</v>
      </c>
      <c r="L354" s="1">
        <v>83002028</v>
      </c>
      <c r="M354" s="5">
        <v>8</v>
      </c>
      <c r="N354" s="1" t="s">
        <v>362</v>
      </c>
      <c r="O354" s="1" t="s">
        <v>17</v>
      </c>
      <c r="P354" s="1" t="s">
        <v>34</v>
      </c>
      <c r="Q354" s="1" t="s">
        <v>1507</v>
      </c>
    </row>
    <row r="355" spans="1:17" x14ac:dyDescent="0.25">
      <c r="A355" s="1">
        <v>354</v>
      </c>
      <c r="B355" s="1" t="s">
        <v>356</v>
      </c>
      <c r="C355" s="5" t="s">
        <v>1428</v>
      </c>
      <c r="D355" s="1" t="s">
        <v>1540</v>
      </c>
      <c r="E355" s="5" t="s">
        <v>1428</v>
      </c>
      <c r="F355" s="1" t="s">
        <v>359</v>
      </c>
      <c r="H355" s="1" t="s">
        <v>36</v>
      </c>
      <c r="I355" s="1" t="s">
        <v>26</v>
      </c>
      <c r="J355" s="1">
        <v>380</v>
      </c>
      <c r="K355" s="1">
        <v>200</v>
      </c>
      <c r="L355" s="1">
        <v>83002031</v>
      </c>
      <c r="M355" s="5">
        <v>8</v>
      </c>
      <c r="N355" s="1" t="s">
        <v>362</v>
      </c>
      <c r="O355" s="1" t="s">
        <v>17</v>
      </c>
      <c r="P355" s="1" t="s">
        <v>36</v>
      </c>
      <c r="Q355" s="1" t="s">
        <v>1541</v>
      </c>
    </row>
    <row r="356" spans="1:17" x14ac:dyDescent="0.25">
      <c r="A356" s="1">
        <v>355</v>
      </c>
      <c r="B356" s="1" t="s">
        <v>356</v>
      </c>
      <c r="C356" s="5" t="s">
        <v>1428</v>
      </c>
      <c r="D356" s="1" t="s">
        <v>1542</v>
      </c>
      <c r="E356" s="5" t="s">
        <v>1428</v>
      </c>
      <c r="F356" s="1" t="s">
        <v>359</v>
      </c>
      <c r="H356" s="1" t="s">
        <v>38</v>
      </c>
      <c r="I356" s="1" t="s">
        <v>30</v>
      </c>
      <c r="J356" s="1">
        <v>380</v>
      </c>
      <c r="K356" s="1">
        <v>500</v>
      </c>
      <c r="L356" s="1">
        <v>83007128</v>
      </c>
      <c r="M356" s="5">
        <v>8</v>
      </c>
      <c r="N356" s="1" t="s">
        <v>362</v>
      </c>
      <c r="O356" s="1" t="s">
        <v>17</v>
      </c>
      <c r="P356" s="1" t="s">
        <v>38</v>
      </c>
      <c r="Q356" s="1" t="s">
        <v>1543</v>
      </c>
    </row>
    <row r="357" spans="1:17" x14ac:dyDescent="0.25">
      <c r="A357" s="1">
        <v>356</v>
      </c>
      <c r="B357" s="1" t="s">
        <v>356</v>
      </c>
      <c r="C357" s="5" t="s">
        <v>1428</v>
      </c>
      <c r="D357" s="1" t="s">
        <v>1544</v>
      </c>
      <c r="E357" s="5" t="s">
        <v>1428</v>
      </c>
      <c r="F357" s="1" t="s">
        <v>359</v>
      </c>
      <c r="H357" s="1" t="s">
        <v>40</v>
      </c>
      <c r="I357" s="1" t="s">
        <v>30</v>
      </c>
      <c r="J357" s="1">
        <v>380</v>
      </c>
      <c r="K357" s="1">
        <v>800</v>
      </c>
      <c r="L357" s="1">
        <v>83007641</v>
      </c>
      <c r="M357" s="5">
        <v>8</v>
      </c>
      <c r="N357" s="1" t="s">
        <v>362</v>
      </c>
      <c r="O357" s="1" t="s">
        <v>17</v>
      </c>
      <c r="P357" s="1" t="s">
        <v>40</v>
      </c>
      <c r="Q357" s="1" t="s">
        <v>1414</v>
      </c>
    </row>
    <row r="358" spans="1:17" x14ac:dyDescent="0.25">
      <c r="A358" s="1">
        <v>357</v>
      </c>
      <c r="B358" s="1" t="s">
        <v>356</v>
      </c>
      <c r="C358" s="5" t="s">
        <v>1428</v>
      </c>
      <c r="D358" s="1" t="s">
        <v>1545</v>
      </c>
      <c r="E358" s="5" t="s">
        <v>1428</v>
      </c>
      <c r="F358" s="1" t="s">
        <v>359</v>
      </c>
      <c r="H358" s="1" t="s">
        <v>42</v>
      </c>
      <c r="I358" s="1" t="s">
        <v>30</v>
      </c>
      <c r="J358" s="1">
        <v>380</v>
      </c>
      <c r="K358" s="1">
        <v>200</v>
      </c>
      <c r="L358" s="1">
        <v>83006859</v>
      </c>
      <c r="M358" s="5">
        <v>8</v>
      </c>
      <c r="N358" s="1" t="s">
        <v>362</v>
      </c>
      <c r="O358" s="1" t="s">
        <v>17</v>
      </c>
      <c r="P358" s="1" t="s">
        <v>42</v>
      </c>
      <c r="Q358" s="1" t="s">
        <v>1543</v>
      </c>
    </row>
    <row r="359" spans="1:17" x14ac:dyDescent="0.25">
      <c r="A359" s="1">
        <v>358</v>
      </c>
      <c r="B359" s="1" t="s">
        <v>356</v>
      </c>
      <c r="C359" s="5" t="s">
        <v>1428</v>
      </c>
      <c r="D359" s="1" t="s">
        <v>1546</v>
      </c>
      <c r="E359" s="5" t="s">
        <v>1428</v>
      </c>
      <c r="F359" s="1" t="s">
        <v>359</v>
      </c>
      <c r="H359" s="1" t="s">
        <v>44</v>
      </c>
      <c r="I359" s="1" t="s">
        <v>30</v>
      </c>
      <c r="J359" s="1">
        <v>380</v>
      </c>
      <c r="K359" s="1">
        <v>800</v>
      </c>
      <c r="L359" s="1">
        <v>83002048</v>
      </c>
      <c r="M359" s="5">
        <v>8</v>
      </c>
      <c r="N359" s="1" t="s">
        <v>362</v>
      </c>
      <c r="O359" s="1" t="s">
        <v>17</v>
      </c>
      <c r="P359" s="1" t="s">
        <v>44</v>
      </c>
      <c r="Q359" s="1" t="s">
        <v>1420</v>
      </c>
    </row>
    <row r="360" spans="1:17" x14ac:dyDescent="0.25">
      <c r="A360" s="1">
        <v>359</v>
      </c>
      <c r="B360" s="1" t="s">
        <v>356</v>
      </c>
      <c r="C360" s="5" t="s">
        <v>1428</v>
      </c>
      <c r="D360" s="1" t="s">
        <v>1547</v>
      </c>
      <c r="E360" s="5" t="s">
        <v>1428</v>
      </c>
      <c r="F360" s="1" t="s">
        <v>359</v>
      </c>
      <c r="H360" s="1" t="s">
        <v>46</v>
      </c>
      <c r="I360" s="1" t="s">
        <v>30</v>
      </c>
      <c r="J360" s="1">
        <v>380</v>
      </c>
      <c r="K360" s="1">
        <v>800</v>
      </c>
      <c r="L360" s="1">
        <v>83002043</v>
      </c>
      <c r="M360" s="5">
        <v>8</v>
      </c>
      <c r="N360" s="1" t="s">
        <v>362</v>
      </c>
      <c r="O360" s="1" t="s">
        <v>17</v>
      </c>
      <c r="P360" s="1" t="s">
        <v>46</v>
      </c>
      <c r="Q360" s="1" t="s">
        <v>1420</v>
      </c>
    </row>
    <row r="361" spans="1:17" x14ac:dyDescent="0.25">
      <c r="A361" s="1">
        <v>360</v>
      </c>
      <c r="B361" s="1" t="s">
        <v>356</v>
      </c>
      <c r="C361" s="5" t="s">
        <v>1428</v>
      </c>
      <c r="D361" s="1" t="s">
        <v>1548</v>
      </c>
      <c r="E361" s="5" t="s">
        <v>1428</v>
      </c>
      <c r="F361" s="1" t="s">
        <v>359</v>
      </c>
      <c r="H361" s="1" t="s">
        <v>47</v>
      </c>
      <c r="I361" s="1" t="s">
        <v>30</v>
      </c>
      <c r="J361" s="1">
        <v>380</v>
      </c>
      <c r="K361" s="1">
        <v>100</v>
      </c>
      <c r="L361" s="1">
        <v>83002041</v>
      </c>
      <c r="M361" s="5">
        <v>8</v>
      </c>
      <c r="N361" s="1" t="s">
        <v>362</v>
      </c>
      <c r="O361" s="1" t="s">
        <v>17</v>
      </c>
      <c r="P361" s="1" t="s">
        <v>47</v>
      </c>
      <c r="Q361" s="1" t="s">
        <v>1420</v>
      </c>
    </row>
    <row r="362" spans="1:17" x14ac:dyDescent="0.25">
      <c r="A362" s="1">
        <v>361</v>
      </c>
      <c r="B362" s="1" t="s">
        <v>356</v>
      </c>
      <c r="C362" s="5" t="s">
        <v>1428</v>
      </c>
      <c r="D362" s="1" t="s">
        <v>1549</v>
      </c>
      <c r="E362" s="5" t="s">
        <v>1428</v>
      </c>
      <c r="F362" s="1" t="s">
        <v>359</v>
      </c>
      <c r="H362" s="1" t="s">
        <v>48</v>
      </c>
      <c r="I362" s="1" t="s">
        <v>30</v>
      </c>
      <c r="J362" s="1">
        <v>380</v>
      </c>
      <c r="K362" s="1">
        <v>500</v>
      </c>
      <c r="L362" s="1">
        <v>83002027</v>
      </c>
      <c r="M362" s="5">
        <v>8</v>
      </c>
      <c r="N362" s="1" t="s">
        <v>362</v>
      </c>
      <c r="O362" s="1" t="s">
        <v>17</v>
      </c>
      <c r="P362" s="1" t="s">
        <v>48</v>
      </c>
      <c r="Q362" s="1" t="s">
        <v>1420</v>
      </c>
    </row>
    <row r="363" spans="1:17" x14ac:dyDescent="0.25">
      <c r="A363" s="1">
        <v>362</v>
      </c>
      <c r="B363" s="1" t="s">
        <v>356</v>
      </c>
      <c r="C363" s="5" t="s">
        <v>1428</v>
      </c>
      <c r="D363" s="1" t="s">
        <v>1550</v>
      </c>
      <c r="E363" s="5" t="s">
        <v>1428</v>
      </c>
      <c r="F363" s="1" t="s">
        <v>359</v>
      </c>
      <c r="H363" s="1" t="s">
        <v>50</v>
      </c>
      <c r="I363" s="1" t="s">
        <v>30</v>
      </c>
      <c r="J363" s="1">
        <v>380</v>
      </c>
      <c r="K363" s="1">
        <v>200</v>
      </c>
      <c r="L363" s="1">
        <v>83002021</v>
      </c>
      <c r="M363" s="5">
        <v>8</v>
      </c>
      <c r="N363" s="1" t="s">
        <v>362</v>
      </c>
      <c r="O363" s="1" t="s">
        <v>17</v>
      </c>
      <c r="P363" s="1" t="s">
        <v>50</v>
      </c>
      <c r="Q363" s="1" t="s">
        <v>1420</v>
      </c>
    </row>
    <row r="364" spans="1:17" x14ac:dyDescent="0.25">
      <c r="A364" s="1">
        <v>363</v>
      </c>
      <c r="B364" s="1" t="s">
        <v>356</v>
      </c>
      <c r="C364" s="5" t="s">
        <v>1428</v>
      </c>
      <c r="D364" s="1" t="s">
        <v>1551</v>
      </c>
      <c r="E364" s="5" t="s">
        <v>1428</v>
      </c>
      <c r="F364" s="1" t="s">
        <v>359</v>
      </c>
      <c r="H364" s="1" t="s">
        <v>52</v>
      </c>
      <c r="I364" s="1" t="s">
        <v>30</v>
      </c>
      <c r="J364" s="1">
        <v>380</v>
      </c>
      <c r="K364" s="1">
        <v>100</v>
      </c>
      <c r="L364" s="1">
        <v>83006813</v>
      </c>
      <c r="M364" s="5">
        <v>8</v>
      </c>
      <c r="N364" s="1" t="s">
        <v>362</v>
      </c>
      <c r="O364" s="1" t="s">
        <v>17</v>
      </c>
      <c r="P364" s="1" t="s">
        <v>52</v>
      </c>
      <c r="Q364" s="1" t="s">
        <v>1425</v>
      </c>
    </row>
    <row r="365" spans="1:17" x14ac:dyDescent="0.25">
      <c r="A365" s="1">
        <v>364</v>
      </c>
      <c r="B365" s="1" t="s">
        <v>356</v>
      </c>
      <c r="C365" s="5" t="s">
        <v>1428</v>
      </c>
      <c r="D365" s="1" t="s">
        <v>1552</v>
      </c>
      <c r="E365" s="5" t="s">
        <v>1428</v>
      </c>
      <c r="F365" s="1" t="s">
        <v>359</v>
      </c>
      <c r="H365" s="1" t="s">
        <v>54</v>
      </c>
      <c r="I365" s="1" t="s">
        <v>26</v>
      </c>
      <c r="J365" s="1">
        <v>380</v>
      </c>
      <c r="K365" s="1">
        <v>500</v>
      </c>
      <c r="L365" s="1">
        <v>83006860</v>
      </c>
      <c r="M365" s="5">
        <v>8</v>
      </c>
      <c r="N365" s="1" t="s">
        <v>362</v>
      </c>
      <c r="O365" s="1" t="s">
        <v>17</v>
      </c>
      <c r="P365" s="1" t="s">
        <v>54</v>
      </c>
      <c r="Q365" s="1" t="s">
        <v>1543</v>
      </c>
    </row>
    <row r="366" spans="1:17" x14ac:dyDescent="0.25">
      <c r="A366" s="1">
        <v>365</v>
      </c>
      <c r="B366" s="1" t="s">
        <v>356</v>
      </c>
      <c r="C366" s="5" t="s">
        <v>1428</v>
      </c>
      <c r="D366" s="1" t="s">
        <v>1553</v>
      </c>
      <c r="E366" s="5" t="s">
        <v>1428</v>
      </c>
      <c r="F366" s="1" t="s">
        <v>359</v>
      </c>
      <c r="H366" s="1" t="s">
        <v>56</v>
      </c>
      <c r="I366" s="1" t="s">
        <v>30</v>
      </c>
      <c r="J366" s="1">
        <v>380</v>
      </c>
      <c r="K366" s="1">
        <v>200</v>
      </c>
      <c r="L366" s="1">
        <v>83006819</v>
      </c>
      <c r="M366" s="5">
        <v>8</v>
      </c>
      <c r="N366" s="1" t="s">
        <v>362</v>
      </c>
      <c r="O366" s="1" t="s">
        <v>17</v>
      </c>
      <c r="P366" s="1" t="s">
        <v>56</v>
      </c>
      <c r="Q366" s="1" t="s">
        <v>1507</v>
      </c>
    </row>
    <row r="367" spans="1:17" x14ac:dyDescent="0.25">
      <c r="A367" s="1">
        <v>366</v>
      </c>
      <c r="B367" s="1" t="s">
        <v>356</v>
      </c>
      <c r="C367" s="5" t="s">
        <v>1428</v>
      </c>
      <c r="D367" s="1" t="s">
        <v>1554</v>
      </c>
      <c r="E367" s="5" t="s">
        <v>1428</v>
      </c>
      <c r="F367" s="1" t="s">
        <v>359</v>
      </c>
      <c r="H367" s="1" t="s">
        <v>57</v>
      </c>
      <c r="I367" s="1" t="s">
        <v>30</v>
      </c>
      <c r="J367" s="1">
        <v>380</v>
      </c>
      <c r="K367" s="1">
        <v>300</v>
      </c>
      <c r="L367" s="1">
        <v>83002059</v>
      </c>
      <c r="M367" s="5">
        <v>8</v>
      </c>
      <c r="N367" s="1" t="s">
        <v>362</v>
      </c>
      <c r="O367" s="1" t="s">
        <v>17</v>
      </c>
      <c r="P367" s="1" t="s">
        <v>57</v>
      </c>
      <c r="Q367" s="1" t="s">
        <v>1420</v>
      </c>
    </row>
    <row r="368" spans="1:17" x14ac:dyDescent="0.25">
      <c r="A368" s="1">
        <v>367</v>
      </c>
      <c r="B368" s="1" t="s">
        <v>356</v>
      </c>
      <c r="C368" s="5" t="s">
        <v>1428</v>
      </c>
      <c r="D368" s="1" t="s">
        <v>1555</v>
      </c>
      <c r="E368" s="5" t="s">
        <v>1428</v>
      </c>
      <c r="F368" s="1" t="s">
        <v>359</v>
      </c>
      <c r="H368" s="1" t="s">
        <v>59</v>
      </c>
      <c r="I368" s="1" t="s">
        <v>30</v>
      </c>
      <c r="J368" s="1">
        <v>380</v>
      </c>
      <c r="K368" s="1">
        <v>800</v>
      </c>
      <c r="L368" s="1">
        <v>83002055</v>
      </c>
      <c r="M368" s="5">
        <v>8</v>
      </c>
      <c r="N368" s="1" t="s">
        <v>362</v>
      </c>
      <c r="O368" s="1" t="s">
        <v>17</v>
      </c>
      <c r="P368" s="1" t="s">
        <v>59</v>
      </c>
      <c r="Q368" s="1" t="s">
        <v>1420</v>
      </c>
    </row>
    <row r="369" spans="1:17" x14ac:dyDescent="0.25">
      <c r="A369" s="1">
        <v>368</v>
      </c>
      <c r="B369" s="1" t="s">
        <v>356</v>
      </c>
      <c r="C369" s="5" t="s">
        <v>1428</v>
      </c>
      <c r="D369" s="1" t="s">
        <v>1556</v>
      </c>
      <c r="E369" s="5" t="s">
        <v>1428</v>
      </c>
      <c r="F369" s="1" t="s">
        <v>359</v>
      </c>
      <c r="H369" s="1" t="s">
        <v>60</v>
      </c>
      <c r="I369" s="1" t="s">
        <v>30</v>
      </c>
      <c r="J369" s="1">
        <v>380</v>
      </c>
      <c r="K369" s="1">
        <v>800</v>
      </c>
      <c r="L369" s="1">
        <v>83002065</v>
      </c>
      <c r="M369" s="5">
        <v>8</v>
      </c>
      <c r="N369" s="1" t="s">
        <v>362</v>
      </c>
      <c r="O369" s="1" t="s">
        <v>17</v>
      </c>
      <c r="P369" s="1" t="s">
        <v>60</v>
      </c>
      <c r="Q369" s="1" t="s">
        <v>1420</v>
      </c>
    </row>
    <row r="370" spans="1:17" x14ac:dyDescent="0.25">
      <c r="A370" s="1">
        <v>369</v>
      </c>
      <c r="B370" s="1" t="s">
        <v>356</v>
      </c>
      <c r="C370" s="5" t="s">
        <v>1428</v>
      </c>
      <c r="D370" s="1" t="s">
        <v>1557</v>
      </c>
      <c r="E370" s="5" t="s">
        <v>1428</v>
      </c>
      <c r="F370" s="1" t="s">
        <v>359</v>
      </c>
      <c r="H370" s="1" t="s">
        <v>61</v>
      </c>
      <c r="I370" s="1" t="s">
        <v>26</v>
      </c>
      <c r="J370" s="1">
        <v>380</v>
      </c>
      <c r="K370" s="1">
        <v>300</v>
      </c>
      <c r="L370" s="1">
        <v>83002078</v>
      </c>
      <c r="M370" s="5">
        <v>8</v>
      </c>
      <c r="N370" s="1" t="s">
        <v>362</v>
      </c>
      <c r="O370" s="1" t="s">
        <v>17</v>
      </c>
      <c r="P370" s="1" t="s">
        <v>61</v>
      </c>
      <c r="Q370" s="1" t="s">
        <v>1420</v>
      </c>
    </row>
    <row r="371" spans="1:17" x14ac:dyDescent="0.25">
      <c r="A371" s="1">
        <v>370</v>
      </c>
      <c r="B371" s="1" t="s">
        <v>356</v>
      </c>
      <c r="C371" s="5" t="s">
        <v>1428</v>
      </c>
      <c r="D371" s="1" t="s">
        <v>1558</v>
      </c>
      <c r="E371" s="5" t="s">
        <v>1428</v>
      </c>
      <c r="F371" s="1" t="s">
        <v>359</v>
      </c>
      <c r="H371" s="1" t="s">
        <v>63</v>
      </c>
      <c r="I371" s="1" t="s">
        <v>30</v>
      </c>
      <c r="J371" s="1">
        <v>380</v>
      </c>
      <c r="K371" s="1">
        <v>500</v>
      </c>
      <c r="L371" s="1">
        <v>83002051</v>
      </c>
      <c r="M371" s="5">
        <v>8</v>
      </c>
      <c r="N371" s="1" t="s">
        <v>362</v>
      </c>
      <c r="O371" s="1" t="s">
        <v>17</v>
      </c>
      <c r="P371" s="1" t="s">
        <v>63</v>
      </c>
      <c r="Q371" s="1" t="s">
        <v>1420</v>
      </c>
    </row>
    <row r="372" spans="1:17" x14ac:dyDescent="0.25">
      <c r="A372" s="1">
        <v>371</v>
      </c>
      <c r="B372" s="1" t="s">
        <v>356</v>
      </c>
      <c r="C372" s="5" t="s">
        <v>1428</v>
      </c>
      <c r="D372" s="1" t="s">
        <v>1559</v>
      </c>
      <c r="E372" s="5" t="s">
        <v>1428</v>
      </c>
      <c r="F372" s="1" t="s">
        <v>359</v>
      </c>
      <c r="H372" s="1" t="s">
        <v>64</v>
      </c>
      <c r="I372" s="1" t="s">
        <v>26</v>
      </c>
      <c r="J372" s="1">
        <v>380</v>
      </c>
      <c r="K372" s="1">
        <v>500</v>
      </c>
      <c r="L372" s="1">
        <v>83002052</v>
      </c>
      <c r="M372" s="5">
        <v>8</v>
      </c>
      <c r="N372" s="1" t="s">
        <v>362</v>
      </c>
      <c r="O372" s="1" t="s">
        <v>17</v>
      </c>
      <c r="P372" s="1" t="s">
        <v>64</v>
      </c>
      <c r="Q372" s="1" t="s">
        <v>1420</v>
      </c>
    </row>
    <row r="373" spans="1:17" x14ac:dyDescent="0.25">
      <c r="A373" s="1">
        <v>372</v>
      </c>
      <c r="B373" s="1" t="s">
        <v>356</v>
      </c>
      <c r="C373" s="5" t="s">
        <v>1428</v>
      </c>
      <c r="D373" s="1" t="s">
        <v>1560</v>
      </c>
      <c r="E373" s="5" t="s">
        <v>1428</v>
      </c>
      <c r="F373" s="1" t="s">
        <v>359</v>
      </c>
      <c r="H373" s="1" t="s">
        <v>65</v>
      </c>
      <c r="I373" s="1" t="s">
        <v>66</v>
      </c>
      <c r="J373" s="1">
        <v>110</v>
      </c>
      <c r="K373" s="1" t="s">
        <v>1411</v>
      </c>
      <c r="L373" s="1">
        <v>83020911</v>
      </c>
      <c r="M373" s="5">
        <v>8</v>
      </c>
      <c r="N373" s="1" t="s">
        <v>362</v>
      </c>
      <c r="O373" s="1" t="s">
        <v>17</v>
      </c>
      <c r="P373" s="1" t="s">
        <v>65</v>
      </c>
      <c r="Q373" s="1" t="s">
        <v>116</v>
      </c>
    </row>
    <row r="374" spans="1:17" x14ac:dyDescent="0.25">
      <c r="A374" s="1">
        <v>373</v>
      </c>
      <c r="B374" s="1" t="s">
        <v>356</v>
      </c>
      <c r="C374" s="5" t="s">
        <v>1428</v>
      </c>
      <c r="D374" s="1" t="s">
        <v>1561</v>
      </c>
      <c r="E374" s="5" t="s">
        <v>1428</v>
      </c>
      <c r="F374" s="1" t="s">
        <v>359</v>
      </c>
      <c r="H374" s="1" t="s">
        <v>69</v>
      </c>
      <c r="I374" s="1" t="s">
        <v>66</v>
      </c>
      <c r="J374" s="1">
        <v>110</v>
      </c>
      <c r="K374" s="1" t="s">
        <v>1411</v>
      </c>
      <c r="L374" s="1">
        <v>83020852</v>
      </c>
      <c r="M374" s="5">
        <v>8</v>
      </c>
      <c r="N374" s="1" t="s">
        <v>362</v>
      </c>
      <c r="O374" s="1" t="s">
        <v>17</v>
      </c>
      <c r="P374" s="1" t="s">
        <v>69</v>
      </c>
      <c r="Q374" s="1" t="s">
        <v>116</v>
      </c>
    </row>
    <row r="375" spans="1:17" x14ac:dyDescent="0.25">
      <c r="A375" s="1">
        <v>374</v>
      </c>
      <c r="B375" s="1" t="s">
        <v>356</v>
      </c>
      <c r="C375" s="5" t="s">
        <v>1428</v>
      </c>
      <c r="D375" s="1" t="s">
        <v>1562</v>
      </c>
      <c r="E375" s="5" t="s">
        <v>1428</v>
      </c>
      <c r="F375" s="1" t="s">
        <v>359</v>
      </c>
      <c r="H375" s="1" t="s">
        <v>70</v>
      </c>
      <c r="I375" s="1" t="s">
        <v>66</v>
      </c>
      <c r="J375" s="1">
        <v>110</v>
      </c>
      <c r="K375" s="1" t="s">
        <v>1411</v>
      </c>
      <c r="L375" s="1">
        <v>83020851</v>
      </c>
      <c r="M375" s="5">
        <v>8</v>
      </c>
      <c r="N375" s="1" t="s">
        <v>362</v>
      </c>
      <c r="O375" s="1" t="s">
        <v>17</v>
      </c>
      <c r="P375" s="1" t="s">
        <v>70</v>
      </c>
      <c r="Q375" s="1" t="s">
        <v>116</v>
      </c>
    </row>
    <row r="376" spans="1:17" x14ac:dyDescent="0.25">
      <c r="A376" s="1">
        <v>375</v>
      </c>
      <c r="B376" s="1" t="s">
        <v>356</v>
      </c>
      <c r="C376" s="5" t="s">
        <v>1428</v>
      </c>
      <c r="D376" s="1" t="s">
        <v>1563</v>
      </c>
      <c r="E376" s="5" t="s">
        <v>1428</v>
      </c>
      <c r="F376" s="1" t="s">
        <v>359</v>
      </c>
      <c r="H376" s="1" t="s">
        <v>71</v>
      </c>
      <c r="I376" s="1" t="s">
        <v>66</v>
      </c>
      <c r="J376" s="1">
        <v>110</v>
      </c>
      <c r="K376" s="1" t="s">
        <v>1411</v>
      </c>
      <c r="L376" s="1">
        <v>83020915</v>
      </c>
      <c r="M376" s="5">
        <v>8</v>
      </c>
      <c r="N376" s="1" t="s">
        <v>362</v>
      </c>
      <c r="O376" s="1" t="s">
        <v>17</v>
      </c>
      <c r="P376" s="1" t="s">
        <v>71</v>
      </c>
      <c r="Q376" s="1" t="s">
        <v>116</v>
      </c>
    </row>
    <row r="377" spans="1:17" x14ac:dyDescent="0.25">
      <c r="A377" s="1">
        <v>376</v>
      </c>
      <c r="B377" s="1" t="s">
        <v>356</v>
      </c>
      <c r="C377" s="5" t="s">
        <v>1428</v>
      </c>
      <c r="D377" s="1" t="s">
        <v>1564</v>
      </c>
      <c r="E377" s="5" t="s">
        <v>1428</v>
      </c>
      <c r="F377" s="1" t="s">
        <v>359</v>
      </c>
      <c r="H377" s="1" t="s">
        <v>73</v>
      </c>
      <c r="I377" s="1" t="s">
        <v>66</v>
      </c>
      <c r="J377" s="1">
        <v>110</v>
      </c>
      <c r="K377" s="1" t="s">
        <v>1411</v>
      </c>
      <c r="L377" s="1">
        <v>83020916</v>
      </c>
      <c r="M377" s="5">
        <v>8</v>
      </c>
      <c r="N377" s="1" t="s">
        <v>362</v>
      </c>
      <c r="O377" s="1" t="s">
        <v>17</v>
      </c>
      <c r="P377" s="1" t="s">
        <v>73</v>
      </c>
      <c r="Q377" s="1" t="s">
        <v>116</v>
      </c>
    </row>
    <row r="378" spans="1:17" x14ac:dyDescent="0.25">
      <c r="A378" s="1">
        <v>377</v>
      </c>
      <c r="B378" s="1" t="s">
        <v>356</v>
      </c>
      <c r="C378" s="5" t="s">
        <v>1428</v>
      </c>
      <c r="D378" s="1" t="s">
        <v>1565</v>
      </c>
      <c r="E378" s="5" t="s">
        <v>1428</v>
      </c>
      <c r="F378" s="1" t="s">
        <v>359</v>
      </c>
      <c r="H378" s="1" t="s">
        <v>75</v>
      </c>
      <c r="I378" s="1" t="s">
        <v>66</v>
      </c>
      <c r="J378" s="1">
        <v>110</v>
      </c>
      <c r="K378" s="1" t="s">
        <v>1411</v>
      </c>
      <c r="L378" s="1">
        <v>83020856</v>
      </c>
      <c r="M378" s="5">
        <v>8</v>
      </c>
      <c r="N378" s="1" t="s">
        <v>362</v>
      </c>
      <c r="O378" s="1" t="s">
        <v>17</v>
      </c>
      <c r="P378" s="1" t="s">
        <v>75</v>
      </c>
      <c r="Q378" s="1" t="s">
        <v>116</v>
      </c>
    </row>
    <row r="379" spans="1:17" x14ac:dyDescent="0.25">
      <c r="A379" s="1">
        <v>378</v>
      </c>
      <c r="B379" s="1" t="s">
        <v>356</v>
      </c>
      <c r="C379" s="5" t="s">
        <v>1428</v>
      </c>
      <c r="D379" s="1" t="s">
        <v>1566</v>
      </c>
      <c r="E379" s="5" t="s">
        <v>1428</v>
      </c>
      <c r="F379" s="1" t="s">
        <v>359</v>
      </c>
      <c r="H379" s="1" t="s">
        <v>76</v>
      </c>
      <c r="I379" s="1" t="s">
        <v>66</v>
      </c>
      <c r="J379" s="1">
        <v>110</v>
      </c>
      <c r="K379" s="1" t="s">
        <v>1411</v>
      </c>
      <c r="L379" s="1">
        <v>83020913</v>
      </c>
      <c r="M379" s="5">
        <v>8</v>
      </c>
      <c r="N379" s="1" t="s">
        <v>362</v>
      </c>
      <c r="O379" s="1" t="s">
        <v>17</v>
      </c>
      <c r="P379" s="1" t="s">
        <v>76</v>
      </c>
      <c r="Q379" s="1" t="s">
        <v>116</v>
      </c>
    </row>
    <row r="380" spans="1:17" x14ac:dyDescent="0.25">
      <c r="A380" s="1">
        <v>379</v>
      </c>
      <c r="B380" s="1" t="s">
        <v>356</v>
      </c>
      <c r="C380" s="5" t="s">
        <v>1428</v>
      </c>
      <c r="D380" s="1" t="s">
        <v>1567</v>
      </c>
      <c r="E380" s="5" t="s">
        <v>1428</v>
      </c>
      <c r="F380" s="1" t="s">
        <v>359</v>
      </c>
      <c r="H380" s="1" t="s">
        <v>77</v>
      </c>
      <c r="I380" s="1" t="s">
        <v>66</v>
      </c>
      <c r="J380" s="1">
        <v>110</v>
      </c>
      <c r="K380" s="1" t="s">
        <v>1411</v>
      </c>
      <c r="L380" s="1">
        <v>83020920</v>
      </c>
      <c r="M380" s="5">
        <v>8</v>
      </c>
      <c r="N380" s="1" t="s">
        <v>362</v>
      </c>
      <c r="O380" s="1" t="s">
        <v>17</v>
      </c>
      <c r="P380" s="1" t="s">
        <v>77</v>
      </c>
      <c r="Q380" s="1" t="s">
        <v>116</v>
      </c>
    </row>
    <row r="381" spans="1:17" x14ac:dyDescent="0.25">
      <c r="A381" s="1">
        <v>380</v>
      </c>
      <c r="B381" s="1" t="s">
        <v>356</v>
      </c>
      <c r="C381" s="5" t="s">
        <v>1428</v>
      </c>
      <c r="D381" s="1" t="s">
        <v>1568</v>
      </c>
      <c r="E381" s="5" t="s">
        <v>1428</v>
      </c>
      <c r="F381" s="1" t="s">
        <v>359</v>
      </c>
      <c r="H381" s="1" t="s">
        <v>78</v>
      </c>
      <c r="I381" s="1" t="s">
        <v>66</v>
      </c>
      <c r="J381" s="1">
        <v>110</v>
      </c>
      <c r="K381" s="1" t="s">
        <v>1411</v>
      </c>
      <c r="L381" s="1">
        <v>83020919</v>
      </c>
      <c r="M381" s="5">
        <v>8</v>
      </c>
      <c r="N381" s="1" t="s">
        <v>362</v>
      </c>
      <c r="O381" s="1" t="s">
        <v>17</v>
      </c>
      <c r="P381" s="1" t="s">
        <v>78</v>
      </c>
      <c r="Q381" s="1" t="s">
        <v>116</v>
      </c>
    </row>
    <row r="382" spans="1:17" x14ac:dyDescent="0.25">
      <c r="A382" s="1">
        <v>381</v>
      </c>
      <c r="B382" s="1" t="s">
        <v>356</v>
      </c>
      <c r="C382" s="5" t="s">
        <v>1428</v>
      </c>
      <c r="D382" s="1" t="s">
        <v>1569</v>
      </c>
      <c r="E382" s="5" t="s">
        <v>1428</v>
      </c>
      <c r="F382" s="1" t="s">
        <v>359</v>
      </c>
      <c r="H382" s="1" t="s">
        <v>79</v>
      </c>
      <c r="I382" s="1" t="s">
        <v>66</v>
      </c>
      <c r="J382" s="1">
        <v>110</v>
      </c>
      <c r="K382" s="1" t="s">
        <v>1411</v>
      </c>
      <c r="L382" s="1">
        <v>83020917</v>
      </c>
      <c r="M382" s="5">
        <v>8</v>
      </c>
      <c r="N382" s="1" t="s">
        <v>362</v>
      </c>
      <c r="O382" s="1" t="s">
        <v>17</v>
      </c>
      <c r="P382" s="1" t="s">
        <v>79</v>
      </c>
      <c r="Q382" s="1" t="s">
        <v>116</v>
      </c>
    </row>
    <row r="383" spans="1:17" x14ac:dyDescent="0.25">
      <c r="A383" s="1">
        <v>382</v>
      </c>
      <c r="B383" s="1" t="s">
        <v>356</v>
      </c>
      <c r="C383" s="5" t="s">
        <v>1428</v>
      </c>
      <c r="D383" s="1" t="s">
        <v>1570</v>
      </c>
      <c r="E383" s="5" t="s">
        <v>1428</v>
      </c>
      <c r="F383" s="1" t="s">
        <v>359</v>
      </c>
      <c r="H383" s="1" t="s">
        <v>80</v>
      </c>
      <c r="I383" s="1" t="s">
        <v>66</v>
      </c>
      <c r="J383" s="1">
        <v>110</v>
      </c>
      <c r="K383" s="1" t="s">
        <v>1411</v>
      </c>
      <c r="L383" s="1">
        <v>83020912</v>
      </c>
      <c r="M383" s="5">
        <v>8</v>
      </c>
      <c r="N383" s="1" t="s">
        <v>362</v>
      </c>
      <c r="O383" s="1" t="s">
        <v>17</v>
      </c>
      <c r="P383" s="1" t="s">
        <v>80</v>
      </c>
      <c r="Q383" s="1" t="s">
        <v>116</v>
      </c>
    </row>
    <row r="384" spans="1:17" x14ac:dyDescent="0.25">
      <c r="A384" s="1">
        <v>383</v>
      </c>
      <c r="B384" s="1" t="s">
        <v>356</v>
      </c>
      <c r="C384" s="5" t="s">
        <v>1428</v>
      </c>
      <c r="D384" s="1" t="s">
        <v>1571</v>
      </c>
      <c r="E384" s="5" t="s">
        <v>1428</v>
      </c>
      <c r="F384" s="1" t="s">
        <v>359</v>
      </c>
      <c r="H384" s="1" t="s">
        <v>81</v>
      </c>
      <c r="I384" s="1" t="s">
        <v>66</v>
      </c>
      <c r="J384" s="1">
        <v>110</v>
      </c>
      <c r="K384" s="1" t="s">
        <v>1411</v>
      </c>
      <c r="L384" s="1">
        <v>83020855</v>
      </c>
      <c r="M384" s="5">
        <v>8</v>
      </c>
      <c r="N384" s="1" t="s">
        <v>362</v>
      </c>
      <c r="O384" s="1" t="s">
        <v>17</v>
      </c>
      <c r="P384" s="1" t="s">
        <v>81</v>
      </c>
      <c r="Q384" s="1" t="s">
        <v>139</v>
      </c>
    </row>
    <row r="385" spans="1:17" x14ac:dyDescent="0.25">
      <c r="A385" s="1">
        <v>384</v>
      </c>
      <c r="B385" s="1" t="s">
        <v>356</v>
      </c>
      <c r="C385" s="5" t="s">
        <v>1428</v>
      </c>
      <c r="D385" s="1" t="s">
        <v>1572</v>
      </c>
      <c r="E385" s="5" t="s">
        <v>1428</v>
      </c>
      <c r="F385" s="1" t="s">
        <v>359</v>
      </c>
      <c r="H385" s="1" t="s">
        <v>83</v>
      </c>
      <c r="I385" s="1" t="s">
        <v>66</v>
      </c>
      <c r="J385" s="1">
        <v>110</v>
      </c>
      <c r="K385" s="1" t="s">
        <v>1411</v>
      </c>
      <c r="L385" s="1">
        <v>83020859</v>
      </c>
      <c r="M385" s="5">
        <v>8</v>
      </c>
      <c r="N385" s="1" t="s">
        <v>362</v>
      </c>
      <c r="O385" s="1" t="s">
        <v>17</v>
      </c>
      <c r="P385" s="1" t="s">
        <v>83</v>
      </c>
      <c r="Q385" s="1" t="s">
        <v>116</v>
      </c>
    </row>
    <row r="386" spans="1:17" x14ac:dyDescent="0.25">
      <c r="A386" s="1">
        <v>385</v>
      </c>
      <c r="B386" s="1" t="s">
        <v>356</v>
      </c>
      <c r="C386" s="5" t="s">
        <v>1428</v>
      </c>
      <c r="D386" s="1" t="s">
        <v>1573</v>
      </c>
      <c r="E386" s="5" t="s">
        <v>1428</v>
      </c>
      <c r="F386" s="1" t="s">
        <v>359</v>
      </c>
      <c r="H386" s="1" t="s">
        <v>84</v>
      </c>
      <c r="I386" s="1" t="s">
        <v>66</v>
      </c>
      <c r="J386" s="1">
        <v>110</v>
      </c>
      <c r="K386" s="1" t="s">
        <v>1411</v>
      </c>
      <c r="L386" s="1">
        <v>83020918</v>
      </c>
      <c r="M386" s="5">
        <v>8</v>
      </c>
      <c r="N386" s="1" t="s">
        <v>362</v>
      </c>
      <c r="O386" s="1" t="s">
        <v>17</v>
      </c>
      <c r="P386" s="1" t="s">
        <v>84</v>
      </c>
      <c r="Q386" s="1" t="s">
        <v>116</v>
      </c>
    </row>
    <row r="387" spans="1:17" x14ac:dyDescent="0.25">
      <c r="A387" s="1">
        <v>386</v>
      </c>
      <c r="B387" s="1" t="s">
        <v>356</v>
      </c>
      <c r="C387" s="5" t="s">
        <v>1428</v>
      </c>
      <c r="D387" s="1" t="s">
        <v>1574</v>
      </c>
      <c r="E387" s="5" t="s">
        <v>1428</v>
      </c>
      <c r="F387" s="1" t="s">
        <v>359</v>
      </c>
      <c r="H387" s="1" t="s">
        <v>85</v>
      </c>
      <c r="I387" s="1" t="s">
        <v>66</v>
      </c>
      <c r="J387" s="1">
        <v>110</v>
      </c>
      <c r="K387" s="1" t="s">
        <v>1411</v>
      </c>
      <c r="L387" s="1">
        <v>83020861</v>
      </c>
      <c r="M387" s="5">
        <v>8</v>
      </c>
      <c r="N387" s="1" t="s">
        <v>362</v>
      </c>
      <c r="O387" s="1" t="s">
        <v>17</v>
      </c>
      <c r="P387" s="1" t="s">
        <v>85</v>
      </c>
      <c r="Q387" s="1" t="s">
        <v>116</v>
      </c>
    </row>
    <row r="388" spans="1:17" x14ac:dyDescent="0.25">
      <c r="A388" s="1">
        <v>387</v>
      </c>
      <c r="B388" s="1" t="s">
        <v>356</v>
      </c>
      <c r="C388" s="5" t="s">
        <v>1428</v>
      </c>
      <c r="D388" s="1" t="s">
        <v>1575</v>
      </c>
      <c r="E388" s="5" t="s">
        <v>1428</v>
      </c>
      <c r="F388" s="1" t="s">
        <v>359</v>
      </c>
      <c r="H388" s="1" t="s">
        <v>87</v>
      </c>
      <c r="I388" s="1" t="s">
        <v>66</v>
      </c>
      <c r="J388" s="1">
        <v>110</v>
      </c>
      <c r="K388" s="1" t="s">
        <v>1411</v>
      </c>
      <c r="L388" s="1">
        <v>83020914</v>
      </c>
      <c r="M388" s="5">
        <v>8</v>
      </c>
      <c r="N388" s="1" t="s">
        <v>362</v>
      </c>
      <c r="O388" s="1" t="s">
        <v>17</v>
      </c>
      <c r="P388" s="1" t="s">
        <v>87</v>
      </c>
      <c r="Q388" s="1" t="s">
        <v>116</v>
      </c>
    </row>
    <row r="389" spans="1:17" x14ac:dyDescent="0.25">
      <c r="A389" s="1">
        <v>388</v>
      </c>
      <c r="B389" s="1" t="s">
        <v>356</v>
      </c>
      <c r="C389" s="5" t="s">
        <v>1428</v>
      </c>
      <c r="D389" s="1" t="s">
        <v>1576</v>
      </c>
      <c r="E389" s="5" t="s">
        <v>1428</v>
      </c>
      <c r="F389" s="1" t="s">
        <v>359</v>
      </c>
      <c r="H389" s="1" t="s">
        <v>88</v>
      </c>
      <c r="I389" s="1" t="s">
        <v>89</v>
      </c>
      <c r="J389" s="1">
        <v>110</v>
      </c>
      <c r="K389" s="1" t="s">
        <v>1411</v>
      </c>
      <c r="L389" s="1">
        <v>83020854</v>
      </c>
      <c r="M389" s="5">
        <v>8</v>
      </c>
      <c r="N389" s="1" t="s">
        <v>362</v>
      </c>
      <c r="O389" s="1" t="s">
        <v>17</v>
      </c>
      <c r="P389" s="1" t="s">
        <v>88</v>
      </c>
      <c r="Q389" s="1" t="s">
        <v>139</v>
      </c>
    </row>
    <row r="390" spans="1:17" x14ac:dyDescent="0.25">
      <c r="A390" s="1">
        <v>389</v>
      </c>
      <c r="B390" s="1" t="s">
        <v>356</v>
      </c>
      <c r="C390" s="5" t="s">
        <v>1428</v>
      </c>
      <c r="D390" s="1" t="s">
        <v>1577</v>
      </c>
      <c r="E390" s="5" t="s">
        <v>1428</v>
      </c>
      <c r="F390" s="1" t="s">
        <v>359</v>
      </c>
      <c r="H390" s="1" t="s">
        <v>90</v>
      </c>
      <c r="I390" s="1" t="s">
        <v>89</v>
      </c>
      <c r="J390" s="1">
        <v>110</v>
      </c>
      <c r="K390" s="1" t="s">
        <v>1411</v>
      </c>
      <c r="L390" s="1">
        <v>83020840</v>
      </c>
      <c r="M390" s="5">
        <v>8</v>
      </c>
      <c r="N390" s="1" t="s">
        <v>362</v>
      </c>
      <c r="O390" s="1" t="s">
        <v>17</v>
      </c>
      <c r="P390" s="1" t="s">
        <v>90</v>
      </c>
      <c r="Q390" s="1" t="s">
        <v>139</v>
      </c>
    </row>
    <row r="391" spans="1:17" x14ac:dyDescent="0.25">
      <c r="A391" s="1">
        <v>390</v>
      </c>
      <c r="B391" s="1" t="s">
        <v>356</v>
      </c>
      <c r="C391" s="5" t="s">
        <v>1428</v>
      </c>
      <c r="D391" s="1" t="s">
        <v>1578</v>
      </c>
      <c r="E391" s="5" t="s">
        <v>1428</v>
      </c>
      <c r="F391" s="1" t="s">
        <v>359</v>
      </c>
      <c r="H391" s="1" t="s">
        <v>91</v>
      </c>
      <c r="I391" s="1" t="s">
        <v>89</v>
      </c>
      <c r="J391" s="1">
        <v>110</v>
      </c>
      <c r="K391" s="1" t="s">
        <v>1411</v>
      </c>
      <c r="L391" s="1">
        <v>83020833</v>
      </c>
      <c r="M391" s="5">
        <v>8</v>
      </c>
      <c r="N391" s="1" t="s">
        <v>362</v>
      </c>
      <c r="O391" s="1" t="s">
        <v>17</v>
      </c>
      <c r="P391" s="1" t="s">
        <v>91</v>
      </c>
      <c r="Q391" s="1" t="s">
        <v>139</v>
      </c>
    </row>
    <row r="392" spans="1:17" x14ac:dyDescent="0.25">
      <c r="A392" s="1">
        <v>391</v>
      </c>
      <c r="B392" s="1" t="s">
        <v>356</v>
      </c>
      <c r="C392" s="5" t="s">
        <v>1428</v>
      </c>
      <c r="D392" s="1" t="s">
        <v>1579</v>
      </c>
      <c r="E392" s="5" t="s">
        <v>1428</v>
      </c>
      <c r="F392" s="1" t="s">
        <v>359</v>
      </c>
      <c r="H392" s="1" t="s">
        <v>92</v>
      </c>
      <c r="I392" s="1" t="s">
        <v>89</v>
      </c>
      <c r="J392" s="1">
        <v>110</v>
      </c>
      <c r="K392" s="1" t="s">
        <v>1411</v>
      </c>
      <c r="L392" s="1">
        <v>83020836</v>
      </c>
      <c r="M392" s="5">
        <v>8</v>
      </c>
      <c r="N392" s="1" t="s">
        <v>362</v>
      </c>
      <c r="O392" s="1" t="s">
        <v>17</v>
      </c>
      <c r="P392" s="1" t="s">
        <v>92</v>
      </c>
      <c r="Q392" s="1" t="s">
        <v>139</v>
      </c>
    </row>
    <row r="393" spans="1:17" x14ac:dyDescent="0.25">
      <c r="A393" s="1">
        <v>392</v>
      </c>
      <c r="B393" s="1" t="s">
        <v>356</v>
      </c>
      <c r="C393" s="5" t="s">
        <v>1428</v>
      </c>
      <c r="D393" s="1" t="s">
        <v>1580</v>
      </c>
      <c r="E393" s="5" t="s">
        <v>1428</v>
      </c>
      <c r="F393" s="1" t="s">
        <v>359</v>
      </c>
      <c r="H393" s="1" t="s">
        <v>94</v>
      </c>
      <c r="I393" s="1" t="s">
        <v>89</v>
      </c>
      <c r="J393" s="1">
        <v>110</v>
      </c>
      <c r="K393" s="1" t="s">
        <v>1411</v>
      </c>
      <c r="L393" s="1">
        <v>83020832</v>
      </c>
      <c r="M393" s="5">
        <v>8</v>
      </c>
      <c r="N393" s="1" t="s">
        <v>362</v>
      </c>
      <c r="O393" s="1" t="s">
        <v>17</v>
      </c>
      <c r="P393" s="1" t="s">
        <v>94</v>
      </c>
      <c r="Q393" s="1" t="s">
        <v>139</v>
      </c>
    </row>
    <row r="394" spans="1:17" x14ac:dyDescent="0.25">
      <c r="A394" s="1">
        <v>393</v>
      </c>
      <c r="B394" s="1" t="s">
        <v>356</v>
      </c>
      <c r="C394" s="5" t="s">
        <v>1428</v>
      </c>
      <c r="D394" s="1" t="s">
        <v>1581</v>
      </c>
      <c r="E394" s="5" t="s">
        <v>1428</v>
      </c>
      <c r="F394" s="1" t="s">
        <v>359</v>
      </c>
      <c r="H394" s="1" t="s">
        <v>95</v>
      </c>
      <c r="I394" s="1" t="s">
        <v>89</v>
      </c>
      <c r="J394" s="1">
        <v>110</v>
      </c>
      <c r="K394" s="1" t="s">
        <v>1411</v>
      </c>
      <c r="L394" s="1">
        <v>83020891</v>
      </c>
      <c r="M394" s="5">
        <v>8</v>
      </c>
      <c r="N394" s="1" t="s">
        <v>362</v>
      </c>
      <c r="O394" s="1" t="s">
        <v>17</v>
      </c>
      <c r="P394" s="1" t="s">
        <v>95</v>
      </c>
      <c r="Q394" s="1" t="s">
        <v>116</v>
      </c>
    </row>
    <row r="395" spans="1:17" x14ac:dyDescent="0.25">
      <c r="A395" s="1">
        <v>394</v>
      </c>
      <c r="B395" s="1" t="s">
        <v>356</v>
      </c>
      <c r="C395" s="5" t="s">
        <v>1428</v>
      </c>
      <c r="D395" s="1" t="s">
        <v>1582</v>
      </c>
      <c r="E395" s="5" t="s">
        <v>1428</v>
      </c>
      <c r="F395" s="1" t="s">
        <v>359</v>
      </c>
      <c r="H395" s="1" t="s">
        <v>96</v>
      </c>
      <c r="I395" s="1" t="s">
        <v>89</v>
      </c>
      <c r="J395" s="1">
        <v>110</v>
      </c>
      <c r="K395" s="1" t="s">
        <v>1411</v>
      </c>
      <c r="L395" s="1">
        <v>83020831</v>
      </c>
      <c r="M395" s="5">
        <v>8</v>
      </c>
      <c r="N395" s="1" t="s">
        <v>362</v>
      </c>
      <c r="O395" s="1" t="s">
        <v>17</v>
      </c>
      <c r="P395" s="1" t="s">
        <v>96</v>
      </c>
      <c r="Q395" s="1" t="s">
        <v>116</v>
      </c>
    </row>
    <row r="396" spans="1:17" x14ac:dyDescent="0.25">
      <c r="A396" s="1">
        <v>395</v>
      </c>
      <c r="B396" s="1" t="s">
        <v>356</v>
      </c>
      <c r="C396" s="5" t="s">
        <v>1428</v>
      </c>
      <c r="D396" s="1" t="s">
        <v>1583</v>
      </c>
      <c r="E396" s="5" t="s">
        <v>1428</v>
      </c>
      <c r="F396" s="1" t="s">
        <v>359</v>
      </c>
      <c r="H396" s="1" t="s">
        <v>97</v>
      </c>
      <c r="I396" s="1" t="s">
        <v>89</v>
      </c>
      <c r="J396" s="1">
        <v>110</v>
      </c>
      <c r="K396" s="1" t="s">
        <v>1411</v>
      </c>
      <c r="L396" s="1">
        <v>83020860</v>
      </c>
      <c r="M396" s="5">
        <v>8</v>
      </c>
      <c r="N396" s="1" t="s">
        <v>362</v>
      </c>
      <c r="O396" s="1" t="s">
        <v>17</v>
      </c>
      <c r="P396" s="1" t="s">
        <v>97</v>
      </c>
      <c r="Q396" s="1" t="s">
        <v>139</v>
      </c>
    </row>
    <row r="397" spans="1:17" x14ac:dyDescent="0.25">
      <c r="A397" s="1">
        <v>396</v>
      </c>
      <c r="B397" s="1" t="s">
        <v>356</v>
      </c>
      <c r="C397" s="5" t="s">
        <v>1428</v>
      </c>
      <c r="D397" s="1" t="s">
        <v>1584</v>
      </c>
      <c r="E397" s="5" t="s">
        <v>1428</v>
      </c>
      <c r="F397" s="1" t="s">
        <v>359</v>
      </c>
      <c r="H397" s="1" t="s">
        <v>98</v>
      </c>
      <c r="I397" s="1" t="s">
        <v>89</v>
      </c>
      <c r="J397" s="1">
        <v>110</v>
      </c>
      <c r="K397" s="1" t="s">
        <v>1411</v>
      </c>
      <c r="L397" s="1">
        <v>83020834</v>
      </c>
      <c r="M397" s="5">
        <v>8</v>
      </c>
      <c r="N397" s="1" t="s">
        <v>362</v>
      </c>
      <c r="O397" s="1" t="s">
        <v>17</v>
      </c>
      <c r="P397" s="1" t="s">
        <v>98</v>
      </c>
      <c r="Q397" s="1" t="s">
        <v>139</v>
      </c>
    </row>
    <row r="398" spans="1:17" x14ac:dyDescent="0.25">
      <c r="A398" s="1">
        <v>397</v>
      </c>
      <c r="B398" s="1" t="s">
        <v>356</v>
      </c>
      <c r="C398" s="5" t="s">
        <v>1428</v>
      </c>
      <c r="D398" s="1" t="s">
        <v>1585</v>
      </c>
      <c r="E398" s="5" t="s">
        <v>1428</v>
      </c>
      <c r="F398" s="1" t="s">
        <v>359</v>
      </c>
      <c r="H398" s="1" t="s">
        <v>99</v>
      </c>
      <c r="I398" s="1" t="s">
        <v>89</v>
      </c>
      <c r="J398" s="1">
        <v>110</v>
      </c>
      <c r="K398" s="1" t="s">
        <v>1411</v>
      </c>
      <c r="L398" s="1">
        <v>83020857</v>
      </c>
      <c r="M398" s="5">
        <v>8</v>
      </c>
      <c r="N398" s="1" t="s">
        <v>362</v>
      </c>
      <c r="O398" s="1" t="s">
        <v>17</v>
      </c>
      <c r="P398" s="1" t="s">
        <v>99</v>
      </c>
      <c r="Q398" s="1" t="s">
        <v>139</v>
      </c>
    </row>
    <row r="399" spans="1:17" x14ac:dyDescent="0.25">
      <c r="A399" s="1">
        <v>398</v>
      </c>
      <c r="B399" s="1" t="s">
        <v>356</v>
      </c>
      <c r="C399" s="5" t="s">
        <v>1428</v>
      </c>
      <c r="D399" s="1" t="s">
        <v>1586</v>
      </c>
      <c r="E399" s="5" t="s">
        <v>1428</v>
      </c>
      <c r="F399" s="1" t="s">
        <v>359</v>
      </c>
      <c r="H399" s="1" t="s">
        <v>100</v>
      </c>
      <c r="I399" s="1" t="s">
        <v>89</v>
      </c>
      <c r="J399" s="1">
        <v>110</v>
      </c>
      <c r="K399" s="1" t="s">
        <v>1411</v>
      </c>
      <c r="L399" s="1">
        <v>83020835</v>
      </c>
      <c r="M399" s="5">
        <v>8</v>
      </c>
      <c r="N399" s="1" t="s">
        <v>362</v>
      </c>
      <c r="O399" s="1" t="s">
        <v>17</v>
      </c>
      <c r="P399" s="1" t="s">
        <v>100</v>
      </c>
      <c r="Q399" s="1" t="s">
        <v>139</v>
      </c>
    </row>
    <row r="400" spans="1:17" x14ac:dyDescent="0.25">
      <c r="A400" s="1">
        <v>399</v>
      </c>
      <c r="B400" s="1" t="s">
        <v>356</v>
      </c>
      <c r="C400" s="5" t="s">
        <v>1428</v>
      </c>
      <c r="D400" s="1" t="s">
        <v>1587</v>
      </c>
      <c r="E400" s="5" t="s">
        <v>1428</v>
      </c>
      <c r="F400" s="1" t="s">
        <v>359</v>
      </c>
      <c r="H400" s="1" t="s">
        <v>101</v>
      </c>
      <c r="I400" s="1" t="s">
        <v>89</v>
      </c>
      <c r="J400" s="1">
        <v>110</v>
      </c>
      <c r="K400" s="1" t="s">
        <v>1411</v>
      </c>
      <c r="L400" s="1">
        <v>83020853</v>
      </c>
      <c r="M400" s="5">
        <v>8</v>
      </c>
      <c r="N400" s="1" t="s">
        <v>362</v>
      </c>
      <c r="O400" s="1" t="s">
        <v>17</v>
      </c>
      <c r="P400" s="1" t="s">
        <v>101</v>
      </c>
      <c r="Q400" s="1" t="s">
        <v>139</v>
      </c>
    </row>
    <row r="401" spans="1:17" x14ac:dyDescent="0.25">
      <c r="A401" s="1">
        <v>400</v>
      </c>
      <c r="B401" s="1" t="s">
        <v>356</v>
      </c>
      <c r="C401" s="5" t="s">
        <v>1428</v>
      </c>
      <c r="D401" s="1" t="s">
        <v>1588</v>
      </c>
      <c r="E401" s="5" t="s">
        <v>1428</v>
      </c>
      <c r="F401" s="1" t="s">
        <v>359</v>
      </c>
      <c r="H401" s="1" t="s">
        <v>1304</v>
      </c>
      <c r="I401" s="1" t="s">
        <v>102</v>
      </c>
      <c r="J401" s="1">
        <v>110</v>
      </c>
      <c r="K401" s="1" t="s">
        <v>1411</v>
      </c>
      <c r="L401" s="1">
        <v>83019927</v>
      </c>
      <c r="M401" s="5">
        <v>8</v>
      </c>
      <c r="N401" s="1" t="s">
        <v>362</v>
      </c>
      <c r="O401" s="1" t="s">
        <v>17</v>
      </c>
      <c r="P401" s="1" t="s">
        <v>1304</v>
      </c>
    </row>
    <row r="402" spans="1:17" x14ac:dyDescent="0.25">
      <c r="A402" s="1">
        <v>401</v>
      </c>
      <c r="B402" s="1" t="s">
        <v>356</v>
      </c>
      <c r="C402" s="5" t="s">
        <v>1428</v>
      </c>
      <c r="D402" s="1" t="s">
        <v>1589</v>
      </c>
      <c r="E402" s="5" t="s">
        <v>1428</v>
      </c>
      <c r="F402" s="1" t="s">
        <v>359</v>
      </c>
      <c r="H402" s="1" t="s">
        <v>106</v>
      </c>
      <c r="I402" s="1" t="s">
        <v>89</v>
      </c>
      <c r="J402" s="1">
        <v>110</v>
      </c>
      <c r="K402" s="1" t="s">
        <v>1411</v>
      </c>
      <c r="L402" s="1">
        <v>83020899</v>
      </c>
      <c r="M402" s="5">
        <v>8</v>
      </c>
      <c r="N402" s="1" t="s">
        <v>362</v>
      </c>
      <c r="O402" s="1" t="s">
        <v>17</v>
      </c>
      <c r="P402" s="1" t="s">
        <v>106</v>
      </c>
      <c r="Q402" s="1" t="s">
        <v>139</v>
      </c>
    </row>
    <row r="403" spans="1:17" x14ac:dyDescent="0.25">
      <c r="A403" s="1">
        <v>402</v>
      </c>
      <c r="B403" s="1" t="s">
        <v>356</v>
      </c>
      <c r="C403" s="5" t="s">
        <v>1428</v>
      </c>
      <c r="D403" s="1" t="s">
        <v>1590</v>
      </c>
      <c r="E403" s="5" t="s">
        <v>1428</v>
      </c>
      <c r="F403" s="1" t="s">
        <v>359</v>
      </c>
      <c r="H403" s="1" t="s">
        <v>107</v>
      </c>
      <c r="I403" s="1" t="s">
        <v>89</v>
      </c>
      <c r="J403" s="1">
        <v>110</v>
      </c>
      <c r="K403" s="1" t="s">
        <v>1411</v>
      </c>
      <c r="L403" s="1">
        <v>83020894</v>
      </c>
      <c r="M403" s="5">
        <v>8</v>
      </c>
      <c r="N403" s="1" t="s">
        <v>362</v>
      </c>
      <c r="O403" s="1" t="s">
        <v>17</v>
      </c>
      <c r="P403" s="1" t="s">
        <v>107</v>
      </c>
      <c r="Q403" s="1" t="s">
        <v>139</v>
      </c>
    </row>
    <row r="404" spans="1:17" x14ac:dyDescent="0.25">
      <c r="A404" s="1">
        <v>403</v>
      </c>
      <c r="B404" s="1" t="s">
        <v>356</v>
      </c>
      <c r="C404" s="5" t="s">
        <v>1428</v>
      </c>
      <c r="D404" s="1" t="s">
        <v>1591</v>
      </c>
      <c r="E404" s="5" t="s">
        <v>1428</v>
      </c>
      <c r="F404" s="1" t="s">
        <v>359</v>
      </c>
      <c r="H404" s="1" t="s">
        <v>108</v>
      </c>
      <c r="I404" s="1" t="s">
        <v>89</v>
      </c>
      <c r="J404" s="1">
        <v>110</v>
      </c>
      <c r="K404" s="1" t="s">
        <v>1411</v>
      </c>
      <c r="L404" s="1">
        <v>83020837</v>
      </c>
      <c r="M404" s="5">
        <v>8</v>
      </c>
      <c r="N404" s="1" t="s">
        <v>362</v>
      </c>
      <c r="O404" s="1" t="s">
        <v>17</v>
      </c>
      <c r="P404" s="1" t="s">
        <v>108</v>
      </c>
      <c r="Q404" s="1" t="s">
        <v>116</v>
      </c>
    </row>
    <row r="405" spans="1:17" x14ac:dyDescent="0.25">
      <c r="A405" s="1">
        <v>404</v>
      </c>
      <c r="B405" s="1" t="s">
        <v>356</v>
      </c>
      <c r="C405" s="5" t="s">
        <v>1428</v>
      </c>
      <c r="D405" s="1" t="s">
        <v>1592</v>
      </c>
      <c r="E405" s="5" t="s">
        <v>1428</v>
      </c>
      <c r="F405" s="1" t="s">
        <v>359</v>
      </c>
      <c r="H405" s="1" t="s">
        <v>109</v>
      </c>
      <c r="I405" s="1" t="s">
        <v>89</v>
      </c>
      <c r="J405" s="1">
        <v>110</v>
      </c>
      <c r="K405" s="1" t="s">
        <v>1411</v>
      </c>
      <c r="L405" s="1">
        <v>83020839</v>
      </c>
      <c r="M405" s="5">
        <v>8</v>
      </c>
      <c r="N405" s="1" t="s">
        <v>362</v>
      </c>
      <c r="O405" s="1" t="s">
        <v>17</v>
      </c>
      <c r="P405" s="1" t="s">
        <v>109</v>
      </c>
      <c r="Q405" s="1" t="s">
        <v>116</v>
      </c>
    </row>
    <row r="406" spans="1:17" x14ac:dyDescent="0.25">
      <c r="A406" s="1">
        <v>405</v>
      </c>
      <c r="B406" s="1" t="s">
        <v>356</v>
      </c>
      <c r="C406" s="5" t="s">
        <v>1428</v>
      </c>
      <c r="D406" s="1" t="s">
        <v>1593</v>
      </c>
      <c r="E406" s="5" t="s">
        <v>1428</v>
      </c>
      <c r="F406" s="1" t="s">
        <v>359</v>
      </c>
      <c r="H406" s="1" t="s">
        <v>110</v>
      </c>
      <c r="I406" s="1" t="s">
        <v>89</v>
      </c>
      <c r="J406" s="1">
        <v>110</v>
      </c>
      <c r="K406" s="1" t="s">
        <v>1411</v>
      </c>
      <c r="L406" s="1">
        <v>83020838</v>
      </c>
      <c r="M406" s="5">
        <v>8</v>
      </c>
      <c r="N406" s="1" t="s">
        <v>362</v>
      </c>
      <c r="O406" s="1" t="s">
        <v>17</v>
      </c>
      <c r="P406" s="1" t="s">
        <v>110</v>
      </c>
      <c r="Q406" s="1" t="s">
        <v>116</v>
      </c>
    </row>
    <row r="407" spans="1:17" x14ac:dyDescent="0.25">
      <c r="A407" s="1">
        <v>406</v>
      </c>
      <c r="B407" s="1" t="s">
        <v>356</v>
      </c>
      <c r="C407" s="5" t="s">
        <v>1428</v>
      </c>
      <c r="D407" s="1" t="s">
        <v>1594</v>
      </c>
      <c r="E407" s="5" t="s">
        <v>1428</v>
      </c>
      <c r="F407" s="1" t="s">
        <v>359</v>
      </c>
      <c r="H407" s="1" t="s">
        <v>111</v>
      </c>
      <c r="I407" s="1" t="s">
        <v>89</v>
      </c>
      <c r="J407" s="1">
        <v>110</v>
      </c>
      <c r="K407" s="1" t="s">
        <v>1411</v>
      </c>
      <c r="L407" s="1">
        <v>83020762</v>
      </c>
      <c r="M407" s="5">
        <v>8</v>
      </c>
      <c r="N407" s="1" t="s">
        <v>362</v>
      </c>
      <c r="O407" s="1" t="s">
        <v>17</v>
      </c>
      <c r="P407" s="1" t="s">
        <v>111</v>
      </c>
      <c r="Q407" s="1" t="s">
        <v>116</v>
      </c>
    </row>
    <row r="408" spans="1:17" x14ac:dyDescent="0.25">
      <c r="A408" s="1">
        <v>407</v>
      </c>
      <c r="B408" s="1" t="s">
        <v>356</v>
      </c>
      <c r="C408" s="5" t="s">
        <v>1428</v>
      </c>
      <c r="D408" s="1" t="s">
        <v>1595</v>
      </c>
      <c r="E408" s="5" t="s">
        <v>1428</v>
      </c>
      <c r="F408" s="1" t="s">
        <v>359</v>
      </c>
      <c r="H408" s="1" t="s">
        <v>112</v>
      </c>
      <c r="I408" s="1" t="s">
        <v>89</v>
      </c>
      <c r="J408" s="1">
        <v>110</v>
      </c>
      <c r="K408" s="1" t="s">
        <v>1411</v>
      </c>
      <c r="L408" s="1">
        <v>83020770</v>
      </c>
      <c r="M408" s="5">
        <v>8</v>
      </c>
      <c r="N408" s="1" t="s">
        <v>362</v>
      </c>
      <c r="O408" s="1" t="s">
        <v>17</v>
      </c>
      <c r="P408" s="1" t="s">
        <v>112</v>
      </c>
      <c r="Q408" s="1" t="s">
        <v>116</v>
      </c>
    </row>
    <row r="409" spans="1:17" x14ac:dyDescent="0.25">
      <c r="A409" s="1">
        <v>408</v>
      </c>
      <c r="B409" s="1" t="s">
        <v>356</v>
      </c>
      <c r="C409" s="5" t="s">
        <v>1428</v>
      </c>
      <c r="D409" s="1" t="s">
        <v>1596</v>
      </c>
      <c r="E409" s="5" t="s">
        <v>1428</v>
      </c>
      <c r="F409" s="1" t="s">
        <v>359</v>
      </c>
      <c r="H409" s="1" t="s">
        <v>113</v>
      </c>
      <c r="I409" s="1" t="s">
        <v>89</v>
      </c>
      <c r="J409" s="1">
        <v>110</v>
      </c>
      <c r="K409" s="1" t="s">
        <v>1411</v>
      </c>
      <c r="L409" s="1">
        <v>83020764</v>
      </c>
      <c r="M409" s="5">
        <v>8</v>
      </c>
      <c r="N409" s="1" t="s">
        <v>362</v>
      </c>
      <c r="O409" s="1" t="s">
        <v>17</v>
      </c>
      <c r="P409" s="1" t="s">
        <v>113</v>
      </c>
      <c r="Q409" s="1" t="s">
        <v>116</v>
      </c>
    </row>
    <row r="410" spans="1:17" x14ac:dyDescent="0.25">
      <c r="A410" s="1">
        <v>409</v>
      </c>
      <c r="B410" s="1" t="s">
        <v>356</v>
      </c>
      <c r="C410" s="5" t="s">
        <v>1428</v>
      </c>
      <c r="D410" s="1" t="s">
        <v>1597</v>
      </c>
      <c r="E410" s="5" t="s">
        <v>1428</v>
      </c>
      <c r="F410" s="1" t="s">
        <v>359</v>
      </c>
      <c r="H410" s="1" t="s">
        <v>114</v>
      </c>
      <c r="I410" s="1" t="s">
        <v>89</v>
      </c>
      <c r="J410" s="1">
        <v>110</v>
      </c>
      <c r="K410" s="1" t="s">
        <v>1411</v>
      </c>
      <c r="L410" s="1">
        <v>83020765</v>
      </c>
      <c r="M410" s="5">
        <v>8</v>
      </c>
      <c r="N410" s="1" t="s">
        <v>362</v>
      </c>
      <c r="O410" s="1" t="s">
        <v>17</v>
      </c>
      <c r="P410" s="1" t="s">
        <v>114</v>
      </c>
      <c r="Q410" s="1" t="s">
        <v>116</v>
      </c>
    </row>
    <row r="411" spans="1:17" x14ac:dyDescent="0.25">
      <c r="A411" s="1">
        <v>410</v>
      </c>
      <c r="B411" s="1" t="s">
        <v>356</v>
      </c>
      <c r="C411" s="5" t="s">
        <v>1428</v>
      </c>
      <c r="D411" s="1" t="s">
        <v>1598</v>
      </c>
      <c r="E411" s="5" t="s">
        <v>1428</v>
      </c>
      <c r="F411" s="1" t="s">
        <v>359</v>
      </c>
      <c r="H411" s="1" t="s">
        <v>115</v>
      </c>
      <c r="I411" s="1" t="s">
        <v>89</v>
      </c>
      <c r="J411" s="1">
        <v>110</v>
      </c>
      <c r="K411" s="1" t="s">
        <v>1411</v>
      </c>
      <c r="L411" s="1">
        <v>83020768</v>
      </c>
      <c r="M411" s="5">
        <v>8</v>
      </c>
      <c r="N411" s="1" t="s">
        <v>362</v>
      </c>
      <c r="O411" s="1" t="s">
        <v>17</v>
      </c>
      <c r="P411" s="1" t="s">
        <v>115</v>
      </c>
      <c r="Q411" s="1" t="s">
        <v>116</v>
      </c>
    </row>
    <row r="412" spans="1:17" x14ac:dyDescent="0.25">
      <c r="A412" s="1">
        <v>411</v>
      </c>
      <c r="B412" s="1" t="s">
        <v>356</v>
      </c>
      <c r="C412" s="5" t="s">
        <v>1428</v>
      </c>
      <c r="D412" s="1" t="s">
        <v>1599</v>
      </c>
      <c r="E412" s="5" t="s">
        <v>1428</v>
      </c>
      <c r="F412" s="1" t="s">
        <v>359</v>
      </c>
      <c r="H412" s="1" t="s">
        <v>1314</v>
      </c>
      <c r="I412" s="1" t="s">
        <v>116</v>
      </c>
      <c r="J412" s="1">
        <v>110</v>
      </c>
      <c r="K412" s="1" t="s">
        <v>1411</v>
      </c>
      <c r="L412" s="1">
        <v>83021512</v>
      </c>
      <c r="M412" s="5">
        <v>8</v>
      </c>
      <c r="N412" s="1" t="s">
        <v>362</v>
      </c>
      <c r="O412" s="1" t="s">
        <v>17</v>
      </c>
      <c r="P412" s="1" t="s">
        <v>1314</v>
      </c>
    </row>
    <row r="413" spans="1:17" x14ac:dyDescent="0.25">
      <c r="A413" s="1">
        <v>412</v>
      </c>
      <c r="B413" s="1" t="s">
        <v>356</v>
      </c>
      <c r="C413" s="5" t="s">
        <v>1428</v>
      </c>
      <c r="D413" s="1" t="s">
        <v>1600</v>
      </c>
      <c r="E413" s="5" t="s">
        <v>1428</v>
      </c>
      <c r="F413" s="1" t="s">
        <v>359</v>
      </c>
      <c r="H413" s="1" t="s">
        <v>1315</v>
      </c>
      <c r="I413" s="1" t="s">
        <v>116</v>
      </c>
      <c r="J413" s="1">
        <v>110</v>
      </c>
      <c r="K413" s="1" t="s">
        <v>1411</v>
      </c>
      <c r="L413" s="1">
        <v>83021513</v>
      </c>
      <c r="M413" s="5">
        <v>8</v>
      </c>
      <c r="N413" s="1" t="s">
        <v>362</v>
      </c>
      <c r="O413" s="1" t="s">
        <v>17</v>
      </c>
      <c r="P413" s="1" t="s">
        <v>1315</v>
      </c>
    </row>
    <row r="414" spans="1:17" x14ac:dyDescent="0.25">
      <c r="A414" s="1">
        <v>413</v>
      </c>
      <c r="B414" s="1" t="s">
        <v>356</v>
      </c>
      <c r="C414" s="5" t="s">
        <v>1428</v>
      </c>
      <c r="D414" s="1" t="s">
        <v>1601</v>
      </c>
      <c r="E414" s="5" t="s">
        <v>1428</v>
      </c>
      <c r="F414" s="1" t="s">
        <v>359</v>
      </c>
      <c r="H414" s="1" t="s">
        <v>119</v>
      </c>
      <c r="I414" s="1" t="s">
        <v>89</v>
      </c>
      <c r="J414" s="1">
        <v>110</v>
      </c>
      <c r="K414" s="1" t="s">
        <v>1411</v>
      </c>
      <c r="L414" s="1">
        <v>83020767</v>
      </c>
      <c r="M414" s="5">
        <v>8</v>
      </c>
      <c r="N414" s="1" t="s">
        <v>362</v>
      </c>
      <c r="O414" s="1" t="s">
        <v>17</v>
      </c>
      <c r="P414" s="1" t="s">
        <v>119</v>
      </c>
      <c r="Q414" s="1" t="s">
        <v>116</v>
      </c>
    </row>
    <row r="415" spans="1:17" x14ac:dyDescent="0.25">
      <c r="A415" s="1">
        <v>414</v>
      </c>
      <c r="B415" s="1" t="s">
        <v>356</v>
      </c>
      <c r="C415" s="5" t="s">
        <v>1428</v>
      </c>
      <c r="D415" s="1" t="s">
        <v>1602</v>
      </c>
      <c r="E415" s="5" t="s">
        <v>1428</v>
      </c>
      <c r="F415" s="1" t="s">
        <v>359</v>
      </c>
      <c r="H415" s="1" t="s">
        <v>120</v>
      </c>
      <c r="I415" s="1" t="s">
        <v>89</v>
      </c>
      <c r="J415" s="1">
        <v>110</v>
      </c>
      <c r="K415" s="1" t="s">
        <v>1411</v>
      </c>
      <c r="L415" s="1">
        <v>83020769</v>
      </c>
      <c r="M415" s="5">
        <v>8</v>
      </c>
      <c r="N415" s="1" t="s">
        <v>362</v>
      </c>
      <c r="O415" s="1" t="s">
        <v>17</v>
      </c>
      <c r="P415" s="1" t="s">
        <v>120</v>
      </c>
      <c r="Q415" s="1" t="s">
        <v>116</v>
      </c>
    </row>
    <row r="416" spans="1:17" x14ac:dyDescent="0.25">
      <c r="A416" s="1">
        <v>415</v>
      </c>
      <c r="B416" s="1" t="s">
        <v>356</v>
      </c>
      <c r="C416" s="5" t="s">
        <v>1428</v>
      </c>
      <c r="D416" s="1" t="s">
        <v>1603</v>
      </c>
      <c r="E416" s="5" t="s">
        <v>1428</v>
      </c>
      <c r="F416" s="1" t="s">
        <v>359</v>
      </c>
      <c r="H416" s="1" t="s">
        <v>121</v>
      </c>
      <c r="I416" s="1" t="s">
        <v>122</v>
      </c>
      <c r="J416" s="1">
        <v>110</v>
      </c>
      <c r="K416" s="1" t="s">
        <v>1411</v>
      </c>
      <c r="L416" s="1">
        <v>83020665</v>
      </c>
      <c r="M416" s="5">
        <v>8</v>
      </c>
      <c r="N416" s="1" t="s">
        <v>362</v>
      </c>
      <c r="O416" s="1" t="s">
        <v>17</v>
      </c>
      <c r="P416" s="1" t="s">
        <v>121</v>
      </c>
      <c r="Q416" s="1" t="s">
        <v>139</v>
      </c>
    </row>
    <row r="417" spans="1:17" x14ac:dyDescent="0.25">
      <c r="A417" s="1">
        <v>416</v>
      </c>
      <c r="B417" s="1" t="s">
        <v>356</v>
      </c>
      <c r="C417" s="5" t="s">
        <v>1428</v>
      </c>
      <c r="D417" s="1" t="s">
        <v>1604</v>
      </c>
      <c r="E417" s="5" t="s">
        <v>1428</v>
      </c>
      <c r="F417" s="1" t="s">
        <v>359</v>
      </c>
      <c r="H417" s="1" t="s">
        <v>121</v>
      </c>
      <c r="I417" s="1" t="s">
        <v>122</v>
      </c>
      <c r="J417" s="1">
        <v>110</v>
      </c>
      <c r="K417" s="1" t="s">
        <v>1411</v>
      </c>
      <c r="L417" s="1">
        <v>83020898</v>
      </c>
      <c r="M417" s="5">
        <v>8</v>
      </c>
      <c r="N417" s="1" t="s">
        <v>362</v>
      </c>
      <c r="O417" s="1" t="s">
        <v>17</v>
      </c>
      <c r="P417" s="1" t="s">
        <v>121</v>
      </c>
      <c r="Q417" s="1" t="s">
        <v>139</v>
      </c>
    </row>
    <row r="418" spans="1:17" x14ac:dyDescent="0.25">
      <c r="A418" s="1">
        <v>417</v>
      </c>
      <c r="B418" s="1" t="s">
        <v>356</v>
      </c>
      <c r="C418" s="5" t="s">
        <v>1428</v>
      </c>
      <c r="D418" s="1" t="s">
        <v>1605</v>
      </c>
      <c r="E418" s="5" t="s">
        <v>1428</v>
      </c>
      <c r="F418" s="1" t="s">
        <v>359</v>
      </c>
      <c r="H418" s="1" t="s">
        <v>124</v>
      </c>
      <c r="I418" s="1" t="s">
        <v>122</v>
      </c>
      <c r="J418" s="1">
        <v>110</v>
      </c>
      <c r="K418" s="1" t="s">
        <v>1411</v>
      </c>
      <c r="L418" s="1">
        <v>83020896</v>
      </c>
      <c r="M418" s="5">
        <v>8</v>
      </c>
      <c r="N418" s="1" t="s">
        <v>362</v>
      </c>
      <c r="O418" s="1" t="s">
        <v>17</v>
      </c>
      <c r="P418" s="1" t="s">
        <v>124</v>
      </c>
      <c r="Q418" s="1" t="s">
        <v>139</v>
      </c>
    </row>
    <row r="419" spans="1:17" x14ac:dyDescent="0.25">
      <c r="A419" s="1">
        <v>418</v>
      </c>
      <c r="B419" s="1" t="s">
        <v>356</v>
      </c>
      <c r="C419" s="5" t="s">
        <v>1428</v>
      </c>
      <c r="D419" s="1" t="s">
        <v>1606</v>
      </c>
      <c r="E419" s="5" t="s">
        <v>1428</v>
      </c>
      <c r="F419" s="1" t="s">
        <v>359</v>
      </c>
      <c r="H419" s="1" t="s">
        <v>125</v>
      </c>
      <c r="I419" s="1" t="s">
        <v>122</v>
      </c>
      <c r="J419" s="1">
        <v>110</v>
      </c>
      <c r="K419" s="1" t="s">
        <v>1411</v>
      </c>
      <c r="L419" s="1">
        <v>83020900</v>
      </c>
      <c r="M419" s="5">
        <v>8</v>
      </c>
      <c r="N419" s="1" t="s">
        <v>362</v>
      </c>
      <c r="O419" s="1" t="s">
        <v>17</v>
      </c>
      <c r="P419" s="1" t="s">
        <v>125</v>
      </c>
      <c r="Q419" s="1" t="s">
        <v>139</v>
      </c>
    </row>
    <row r="420" spans="1:17" x14ac:dyDescent="0.25">
      <c r="A420" s="1">
        <v>419</v>
      </c>
      <c r="B420" s="1" t="s">
        <v>356</v>
      </c>
      <c r="C420" s="5" t="s">
        <v>1428</v>
      </c>
      <c r="D420" s="1" t="s">
        <v>1607</v>
      </c>
      <c r="E420" s="5" t="s">
        <v>1428</v>
      </c>
      <c r="F420" s="1" t="s">
        <v>359</v>
      </c>
      <c r="H420" s="1" t="s">
        <v>1316</v>
      </c>
      <c r="I420" s="1" t="s">
        <v>66</v>
      </c>
      <c r="J420" s="1">
        <v>110</v>
      </c>
      <c r="K420" s="1" t="s">
        <v>1411</v>
      </c>
      <c r="L420" s="1">
        <v>83021514</v>
      </c>
      <c r="M420" s="5">
        <v>8</v>
      </c>
      <c r="N420" s="1" t="s">
        <v>362</v>
      </c>
      <c r="O420" s="1" t="s">
        <v>17</v>
      </c>
      <c r="P420" s="1" t="s">
        <v>1316</v>
      </c>
    </row>
    <row r="421" spans="1:17" x14ac:dyDescent="0.25">
      <c r="A421" s="1">
        <v>420</v>
      </c>
      <c r="B421" s="1" t="s">
        <v>356</v>
      </c>
      <c r="C421" s="5" t="s">
        <v>1428</v>
      </c>
      <c r="D421" s="1" t="s">
        <v>1608</v>
      </c>
      <c r="E421" s="5" t="s">
        <v>1428</v>
      </c>
      <c r="F421" s="1" t="s">
        <v>359</v>
      </c>
      <c r="H421" s="1" t="s">
        <v>126</v>
      </c>
      <c r="I421" s="1" t="s">
        <v>127</v>
      </c>
      <c r="J421" s="1">
        <v>380</v>
      </c>
      <c r="K421" s="1">
        <v>500</v>
      </c>
      <c r="L421" s="1">
        <v>83020766</v>
      </c>
      <c r="M421" s="5">
        <v>8</v>
      </c>
      <c r="N421" s="1" t="s">
        <v>362</v>
      </c>
      <c r="O421" s="1" t="s">
        <v>17</v>
      </c>
      <c r="P421" s="1" t="s">
        <v>126</v>
      </c>
      <c r="Q421" s="1" t="s">
        <v>1609</v>
      </c>
    </row>
    <row r="422" spans="1:17" x14ac:dyDescent="0.25">
      <c r="A422" s="1">
        <v>421</v>
      </c>
      <c r="B422" s="1" t="s">
        <v>356</v>
      </c>
      <c r="C422" s="5" t="s">
        <v>1428</v>
      </c>
      <c r="D422" s="1" t="s">
        <v>1610</v>
      </c>
      <c r="E422" s="5" t="s">
        <v>1428</v>
      </c>
      <c r="F422" s="1" t="s">
        <v>359</v>
      </c>
      <c r="H422" s="1" t="s">
        <v>129</v>
      </c>
      <c r="I422" s="1" t="s">
        <v>127</v>
      </c>
      <c r="J422" s="1">
        <v>380</v>
      </c>
      <c r="K422" s="1">
        <v>200</v>
      </c>
      <c r="L422" s="1">
        <v>83020893</v>
      </c>
      <c r="M422" s="5">
        <v>8</v>
      </c>
      <c r="N422" s="1" t="s">
        <v>362</v>
      </c>
      <c r="O422" s="1" t="s">
        <v>17</v>
      </c>
      <c r="P422" s="1" t="s">
        <v>129</v>
      </c>
      <c r="Q422" s="1" t="s">
        <v>1611</v>
      </c>
    </row>
    <row r="423" spans="1:17" x14ac:dyDescent="0.25">
      <c r="A423" s="1">
        <v>422</v>
      </c>
      <c r="B423" s="1" t="s">
        <v>356</v>
      </c>
      <c r="C423" s="5" t="s">
        <v>1428</v>
      </c>
      <c r="D423" s="1" t="s">
        <v>1612</v>
      </c>
      <c r="E423" s="5" t="s">
        <v>1428</v>
      </c>
      <c r="F423" s="1" t="s">
        <v>359</v>
      </c>
      <c r="H423" s="1" t="s">
        <v>1317</v>
      </c>
      <c r="I423" s="1" t="s">
        <v>66</v>
      </c>
      <c r="J423" s="1">
        <v>110</v>
      </c>
      <c r="K423" s="1" t="s">
        <v>1411</v>
      </c>
      <c r="L423" s="1">
        <v>83021516</v>
      </c>
      <c r="M423" s="5">
        <v>8</v>
      </c>
      <c r="N423" s="1" t="s">
        <v>362</v>
      </c>
      <c r="O423" s="1" t="s">
        <v>17</v>
      </c>
      <c r="P423" s="1" t="s">
        <v>1317</v>
      </c>
    </row>
    <row r="424" spans="1:17" x14ac:dyDescent="0.25">
      <c r="A424" s="1">
        <v>423</v>
      </c>
      <c r="B424" s="1" t="s">
        <v>356</v>
      </c>
      <c r="C424" s="5" t="s">
        <v>1428</v>
      </c>
      <c r="D424" s="1" t="s">
        <v>1613</v>
      </c>
      <c r="E424" s="5" t="s">
        <v>1428</v>
      </c>
      <c r="F424" s="1" t="s">
        <v>359</v>
      </c>
      <c r="H424" s="1" t="s">
        <v>1313</v>
      </c>
      <c r="I424" s="1" t="s">
        <v>66</v>
      </c>
      <c r="J424" s="1">
        <v>110</v>
      </c>
      <c r="K424" s="1" t="s">
        <v>1411</v>
      </c>
      <c r="L424" s="1">
        <v>83021511</v>
      </c>
      <c r="M424" s="5">
        <v>8</v>
      </c>
      <c r="N424" s="1" t="s">
        <v>362</v>
      </c>
      <c r="O424" s="1" t="s">
        <v>17</v>
      </c>
      <c r="P424" s="1" t="s">
        <v>1313</v>
      </c>
    </row>
    <row r="425" spans="1:17" x14ac:dyDescent="0.25">
      <c r="A425" s="1">
        <v>424</v>
      </c>
      <c r="B425" s="1" t="s">
        <v>356</v>
      </c>
      <c r="C425" s="5" t="s">
        <v>1428</v>
      </c>
      <c r="D425" s="1" t="s">
        <v>1614</v>
      </c>
      <c r="E425" s="5" t="s">
        <v>1428</v>
      </c>
      <c r="F425" s="1" t="s">
        <v>359</v>
      </c>
      <c r="H425" s="1" t="s">
        <v>130</v>
      </c>
      <c r="I425" s="1" t="s">
        <v>127</v>
      </c>
      <c r="J425" s="1">
        <v>380</v>
      </c>
      <c r="K425" s="1">
        <v>800</v>
      </c>
      <c r="L425" s="1">
        <v>83014311</v>
      </c>
      <c r="M425" s="5">
        <v>8</v>
      </c>
      <c r="N425" s="1" t="s">
        <v>362</v>
      </c>
      <c r="O425" s="1" t="s">
        <v>17</v>
      </c>
      <c r="P425" s="1" t="s">
        <v>130</v>
      </c>
      <c r="Q425" s="1" t="s">
        <v>1615</v>
      </c>
    </row>
    <row r="426" spans="1:17" x14ac:dyDescent="0.25">
      <c r="A426" s="1">
        <v>425</v>
      </c>
      <c r="B426" s="1" t="s">
        <v>356</v>
      </c>
      <c r="C426" s="5" t="s">
        <v>1428</v>
      </c>
      <c r="D426" s="1" t="s">
        <v>1616</v>
      </c>
      <c r="E426" s="5" t="s">
        <v>1428</v>
      </c>
      <c r="F426" s="1" t="s">
        <v>359</v>
      </c>
      <c r="H426" s="1" t="s">
        <v>133</v>
      </c>
      <c r="I426" s="1" t="s">
        <v>127</v>
      </c>
      <c r="J426" s="1">
        <v>380</v>
      </c>
      <c r="K426" s="1">
        <v>500</v>
      </c>
      <c r="L426" s="1">
        <v>83014313</v>
      </c>
      <c r="M426" s="5">
        <v>8</v>
      </c>
      <c r="N426" s="1" t="s">
        <v>362</v>
      </c>
      <c r="O426" s="1" t="s">
        <v>17</v>
      </c>
      <c r="P426" s="1" t="s">
        <v>133</v>
      </c>
      <c r="Q426" s="1" t="s">
        <v>1617</v>
      </c>
    </row>
    <row r="427" spans="1:17" x14ac:dyDescent="0.25">
      <c r="A427" s="1">
        <v>426</v>
      </c>
      <c r="B427" s="1" t="s">
        <v>356</v>
      </c>
      <c r="C427" s="5" t="s">
        <v>1428</v>
      </c>
      <c r="D427" s="1" t="s">
        <v>1618</v>
      </c>
      <c r="E427" s="5" t="s">
        <v>1428</v>
      </c>
      <c r="F427" s="1" t="s">
        <v>359</v>
      </c>
      <c r="H427" s="1" t="s">
        <v>134</v>
      </c>
      <c r="I427" s="1" t="s">
        <v>127</v>
      </c>
      <c r="J427" s="1">
        <v>380</v>
      </c>
      <c r="K427" s="1">
        <v>500</v>
      </c>
      <c r="L427" s="1">
        <v>83014320</v>
      </c>
      <c r="M427" s="5">
        <v>8</v>
      </c>
      <c r="N427" s="1" t="s">
        <v>362</v>
      </c>
      <c r="O427" s="1" t="s">
        <v>17</v>
      </c>
      <c r="P427" s="1" t="s">
        <v>134</v>
      </c>
      <c r="Q427" s="1" t="s">
        <v>1617</v>
      </c>
    </row>
    <row r="428" spans="1:17" x14ac:dyDescent="0.25">
      <c r="A428" s="1">
        <v>427</v>
      </c>
      <c r="B428" s="1" t="s">
        <v>356</v>
      </c>
      <c r="C428" s="5" t="s">
        <v>1428</v>
      </c>
      <c r="D428" s="1" t="s">
        <v>1619</v>
      </c>
      <c r="E428" s="5" t="s">
        <v>1428</v>
      </c>
      <c r="F428" s="1" t="s">
        <v>359</v>
      </c>
      <c r="H428" s="1" t="s">
        <v>135</v>
      </c>
      <c r="I428" s="1" t="s">
        <v>127</v>
      </c>
      <c r="J428" s="1">
        <v>380</v>
      </c>
      <c r="K428" s="1">
        <v>800</v>
      </c>
      <c r="L428" s="1">
        <v>83014314</v>
      </c>
      <c r="M428" s="5">
        <v>8</v>
      </c>
      <c r="N428" s="1" t="s">
        <v>362</v>
      </c>
      <c r="O428" s="1" t="s">
        <v>17</v>
      </c>
      <c r="P428" s="1" t="s">
        <v>135</v>
      </c>
      <c r="Q428" s="1" t="s">
        <v>1620</v>
      </c>
    </row>
    <row r="429" spans="1:17" x14ac:dyDescent="0.25">
      <c r="A429" s="1">
        <v>428</v>
      </c>
      <c r="B429" s="1" t="s">
        <v>356</v>
      </c>
      <c r="C429" s="5" t="s">
        <v>1428</v>
      </c>
      <c r="D429" s="1" t="s">
        <v>1621</v>
      </c>
      <c r="E429" s="5" t="s">
        <v>1428</v>
      </c>
      <c r="F429" s="1" t="s">
        <v>359</v>
      </c>
      <c r="H429" s="1" t="s">
        <v>136</v>
      </c>
      <c r="I429" s="1" t="s">
        <v>127</v>
      </c>
      <c r="J429" s="1">
        <v>380</v>
      </c>
      <c r="K429" s="1">
        <v>1000</v>
      </c>
      <c r="L429" s="1">
        <v>83014317</v>
      </c>
      <c r="M429" s="5">
        <v>8</v>
      </c>
      <c r="N429" s="1" t="s">
        <v>362</v>
      </c>
      <c r="O429" s="1" t="s">
        <v>17</v>
      </c>
      <c r="P429" s="1" t="s">
        <v>136</v>
      </c>
      <c r="Q429" s="1" t="s">
        <v>1622</v>
      </c>
    </row>
    <row r="430" spans="1:17" x14ac:dyDescent="0.25">
      <c r="A430" s="1">
        <v>429</v>
      </c>
      <c r="B430" s="1" t="s">
        <v>356</v>
      </c>
      <c r="C430" s="5" t="s">
        <v>1428</v>
      </c>
      <c r="D430" s="1" t="s">
        <v>1623</v>
      </c>
      <c r="E430" s="5" t="s">
        <v>1428</v>
      </c>
      <c r="F430" s="1" t="s">
        <v>359</v>
      </c>
      <c r="H430" s="1" t="s">
        <v>137</v>
      </c>
      <c r="I430" s="1" t="s">
        <v>127</v>
      </c>
      <c r="J430" s="1">
        <v>380</v>
      </c>
      <c r="K430" s="1">
        <v>500</v>
      </c>
      <c r="L430" s="1">
        <v>83014315</v>
      </c>
      <c r="M430" s="5">
        <v>8</v>
      </c>
      <c r="N430" s="1" t="s">
        <v>362</v>
      </c>
      <c r="O430" s="1" t="s">
        <v>17</v>
      </c>
      <c r="P430" s="1" t="s">
        <v>137</v>
      </c>
      <c r="Q430" s="1" t="s">
        <v>1622</v>
      </c>
    </row>
    <row r="431" spans="1:17" x14ac:dyDescent="0.25">
      <c r="A431" s="1">
        <v>430</v>
      </c>
      <c r="B431" s="1" t="s">
        <v>356</v>
      </c>
      <c r="C431" s="5" t="s">
        <v>1428</v>
      </c>
      <c r="D431" s="1" t="s">
        <v>1624</v>
      </c>
      <c r="E431" s="5" t="s">
        <v>1428</v>
      </c>
      <c r="F431" s="1" t="s">
        <v>359</v>
      </c>
      <c r="H431" s="1" t="s">
        <v>138</v>
      </c>
      <c r="I431" s="1" t="s">
        <v>139</v>
      </c>
      <c r="J431" s="1">
        <v>380</v>
      </c>
      <c r="K431" s="1">
        <v>200</v>
      </c>
      <c r="L431" s="1">
        <v>83014067</v>
      </c>
      <c r="M431" s="5">
        <v>8</v>
      </c>
      <c r="N431" s="1" t="s">
        <v>362</v>
      </c>
      <c r="O431" s="1" t="s">
        <v>17</v>
      </c>
      <c r="P431" s="1" t="s">
        <v>138</v>
      </c>
      <c r="Q431" s="1" t="s">
        <v>1617</v>
      </c>
    </row>
    <row r="432" spans="1:17" x14ac:dyDescent="0.25">
      <c r="A432" s="1">
        <v>431</v>
      </c>
      <c r="B432" s="1" t="s">
        <v>356</v>
      </c>
      <c r="C432" s="5" t="s">
        <v>1428</v>
      </c>
      <c r="D432" s="1" t="s">
        <v>1625</v>
      </c>
      <c r="E432" s="5" t="s">
        <v>1428</v>
      </c>
      <c r="F432" s="1" t="s">
        <v>359</v>
      </c>
      <c r="H432" s="1" t="s">
        <v>141</v>
      </c>
      <c r="I432" s="1" t="s">
        <v>116</v>
      </c>
      <c r="J432" s="1">
        <v>380</v>
      </c>
      <c r="K432" s="1">
        <v>800</v>
      </c>
      <c r="L432" s="1">
        <v>83015346</v>
      </c>
      <c r="M432" s="5">
        <v>8</v>
      </c>
      <c r="N432" s="1" t="s">
        <v>362</v>
      </c>
      <c r="O432" s="1" t="s">
        <v>17</v>
      </c>
      <c r="P432" s="1" t="s">
        <v>141</v>
      </c>
      <c r="Q432" s="1" t="s">
        <v>1626</v>
      </c>
    </row>
    <row r="433" spans="1:17" x14ac:dyDescent="0.25">
      <c r="A433" s="1">
        <v>432</v>
      </c>
      <c r="B433" s="1" t="s">
        <v>356</v>
      </c>
      <c r="C433" s="5" t="s">
        <v>1428</v>
      </c>
      <c r="D433" s="1" t="s">
        <v>1627</v>
      </c>
      <c r="E433" s="5" t="s">
        <v>1428</v>
      </c>
      <c r="F433" s="1" t="s">
        <v>359</v>
      </c>
      <c r="H433" s="1" t="s">
        <v>1318</v>
      </c>
      <c r="I433" s="1" t="s">
        <v>142</v>
      </c>
      <c r="J433" s="1">
        <v>110</v>
      </c>
      <c r="K433" s="1" t="s">
        <v>1411</v>
      </c>
      <c r="L433" s="1">
        <v>83021978</v>
      </c>
      <c r="M433" s="5">
        <v>8</v>
      </c>
      <c r="N433" s="1" t="s">
        <v>362</v>
      </c>
      <c r="O433" s="1" t="s">
        <v>17</v>
      </c>
      <c r="P433" s="1" t="s">
        <v>1318</v>
      </c>
      <c r="Q433" s="1" t="s">
        <v>142</v>
      </c>
    </row>
    <row r="434" spans="1:17" x14ac:dyDescent="0.25">
      <c r="A434" s="1">
        <v>433</v>
      </c>
      <c r="B434" s="1" t="s">
        <v>356</v>
      </c>
      <c r="C434" s="5" t="s">
        <v>1428</v>
      </c>
      <c r="D434" s="1" t="s">
        <v>1628</v>
      </c>
      <c r="E434" s="5" t="s">
        <v>1428</v>
      </c>
      <c r="F434" s="1" t="s">
        <v>359</v>
      </c>
      <c r="H434" s="1" t="s">
        <v>145</v>
      </c>
      <c r="I434" s="1" t="s">
        <v>146</v>
      </c>
      <c r="J434" s="1">
        <v>380</v>
      </c>
      <c r="K434" s="1">
        <v>300</v>
      </c>
      <c r="L434" s="1">
        <v>83005439</v>
      </c>
      <c r="M434" s="5">
        <v>8</v>
      </c>
      <c r="N434" s="1" t="s">
        <v>362</v>
      </c>
      <c r="O434" s="1" t="s">
        <v>17</v>
      </c>
      <c r="P434" s="1" t="s">
        <v>145</v>
      </c>
      <c r="Q434" s="1" t="s">
        <v>1629</v>
      </c>
    </row>
    <row r="435" spans="1:17" x14ac:dyDescent="0.25">
      <c r="A435" s="1">
        <v>434</v>
      </c>
      <c r="B435" s="1" t="s">
        <v>356</v>
      </c>
      <c r="C435" s="5" t="s">
        <v>1428</v>
      </c>
      <c r="D435" s="1" t="s">
        <v>1630</v>
      </c>
      <c r="E435" s="5" t="s">
        <v>1428</v>
      </c>
      <c r="F435" s="1" t="s">
        <v>359</v>
      </c>
      <c r="H435" s="1" t="s">
        <v>149</v>
      </c>
      <c r="I435" s="1" t="s">
        <v>146</v>
      </c>
      <c r="J435" s="1">
        <v>110</v>
      </c>
      <c r="K435" s="1" t="s">
        <v>1411</v>
      </c>
      <c r="L435" s="11">
        <v>83020791</v>
      </c>
      <c r="M435" s="5">
        <v>8</v>
      </c>
      <c r="N435" s="1" t="s">
        <v>362</v>
      </c>
      <c r="O435" s="1" t="s">
        <v>17</v>
      </c>
      <c r="P435" s="1" t="s">
        <v>149</v>
      </c>
      <c r="Q435" s="1" t="s">
        <v>1537</v>
      </c>
    </row>
    <row r="436" spans="1:17" x14ac:dyDescent="0.25">
      <c r="A436" s="1">
        <v>435</v>
      </c>
      <c r="B436" s="1" t="s">
        <v>356</v>
      </c>
      <c r="C436" s="5" t="s">
        <v>1428</v>
      </c>
      <c r="D436" s="1" t="s">
        <v>1631</v>
      </c>
      <c r="E436" s="5" t="s">
        <v>1428</v>
      </c>
      <c r="F436" s="1" t="s">
        <v>359</v>
      </c>
      <c r="H436" s="1" t="s">
        <v>152</v>
      </c>
      <c r="I436" s="1" t="s">
        <v>146</v>
      </c>
      <c r="J436" s="1">
        <v>110</v>
      </c>
      <c r="K436" s="1" t="s">
        <v>1411</v>
      </c>
      <c r="L436" s="1">
        <v>83020793</v>
      </c>
      <c r="M436" s="5">
        <v>8</v>
      </c>
      <c r="N436" s="1" t="s">
        <v>362</v>
      </c>
      <c r="O436" s="1" t="s">
        <v>17</v>
      </c>
      <c r="P436" s="1" t="s">
        <v>152</v>
      </c>
      <c r="Q436" s="1" t="s">
        <v>1537</v>
      </c>
    </row>
    <row r="437" spans="1:17" x14ac:dyDescent="0.25">
      <c r="A437" s="1">
        <v>436</v>
      </c>
      <c r="B437" s="1" t="s">
        <v>356</v>
      </c>
      <c r="C437" s="5" t="s">
        <v>1428</v>
      </c>
      <c r="D437" s="1" t="s">
        <v>1632</v>
      </c>
      <c r="E437" s="5" t="s">
        <v>1428</v>
      </c>
      <c r="F437" s="1" t="s">
        <v>359</v>
      </c>
      <c r="H437" s="1" t="s">
        <v>153</v>
      </c>
      <c r="I437" s="1" t="s">
        <v>146</v>
      </c>
      <c r="J437" s="1">
        <v>110</v>
      </c>
      <c r="K437" s="1" t="s">
        <v>1411</v>
      </c>
      <c r="L437" s="1">
        <v>83020794</v>
      </c>
      <c r="M437" s="5">
        <v>8</v>
      </c>
      <c r="N437" s="1" t="s">
        <v>362</v>
      </c>
      <c r="O437" s="1" t="s">
        <v>17</v>
      </c>
      <c r="P437" s="1" t="s">
        <v>153</v>
      </c>
      <c r="Q437" s="1" t="s">
        <v>1537</v>
      </c>
    </row>
    <row r="438" spans="1:17" x14ac:dyDescent="0.25">
      <c r="A438" s="1">
        <v>437</v>
      </c>
      <c r="B438" s="1" t="s">
        <v>356</v>
      </c>
      <c r="C438" s="5" t="s">
        <v>1428</v>
      </c>
      <c r="D438" s="1" t="s">
        <v>1633</v>
      </c>
      <c r="E438" s="5" t="s">
        <v>1428</v>
      </c>
      <c r="F438" s="1" t="s">
        <v>359</v>
      </c>
      <c r="H438" s="1" t="s">
        <v>154</v>
      </c>
      <c r="I438" s="1" t="s">
        <v>146</v>
      </c>
      <c r="J438" s="1">
        <v>110</v>
      </c>
      <c r="K438" s="1" t="s">
        <v>1411</v>
      </c>
      <c r="L438" s="1">
        <v>83020792</v>
      </c>
      <c r="M438" s="5">
        <v>8</v>
      </c>
      <c r="N438" s="1" t="s">
        <v>362</v>
      </c>
      <c r="O438" s="1" t="s">
        <v>17</v>
      </c>
      <c r="P438" s="1" t="s">
        <v>154</v>
      </c>
      <c r="Q438" s="1" t="s">
        <v>1537</v>
      </c>
    </row>
    <row r="439" spans="1:17" x14ac:dyDescent="0.25">
      <c r="A439" s="1">
        <v>438</v>
      </c>
      <c r="B439" s="1" t="s">
        <v>356</v>
      </c>
      <c r="C439" s="5" t="s">
        <v>1428</v>
      </c>
      <c r="D439" s="1" t="s">
        <v>1634</v>
      </c>
      <c r="E439" s="5" t="s">
        <v>1428</v>
      </c>
      <c r="F439" s="1" t="s">
        <v>359</v>
      </c>
      <c r="H439" s="1" t="s">
        <v>155</v>
      </c>
      <c r="I439" s="1" t="s">
        <v>146</v>
      </c>
      <c r="J439" s="1">
        <v>110</v>
      </c>
      <c r="K439" s="1" t="s">
        <v>1411</v>
      </c>
      <c r="L439" s="1">
        <v>83020797</v>
      </c>
      <c r="M439" s="5">
        <v>8</v>
      </c>
      <c r="N439" s="1" t="s">
        <v>362</v>
      </c>
      <c r="O439" s="1" t="s">
        <v>17</v>
      </c>
      <c r="P439" s="1" t="s">
        <v>155</v>
      </c>
      <c r="Q439" s="1" t="s">
        <v>1537</v>
      </c>
    </row>
    <row r="440" spans="1:17" x14ac:dyDescent="0.25">
      <c r="A440" s="1">
        <v>439</v>
      </c>
      <c r="B440" s="1" t="s">
        <v>356</v>
      </c>
      <c r="C440" s="5" t="s">
        <v>1428</v>
      </c>
      <c r="D440" s="1" t="s">
        <v>1635</v>
      </c>
      <c r="E440" s="5" t="s">
        <v>1428</v>
      </c>
      <c r="F440" s="1" t="s">
        <v>359</v>
      </c>
      <c r="H440" s="1" t="s">
        <v>156</v>
      </c>
      <c r="I440" s="1" t="s">
        <v>146</v>
      </c>
      <c r="J440" s="1">
        <v>110</v>
      </c>
      <c r="K440" s="1" t="s">
        <v>1411</v>
      </c>
      <c r="L440" s="1">
        <v>83020795</v>
      </c>
      <c r="M440" s="5">
        <v>8</v>
      </c>
      <c r="N440" s="1" t="s">
        <v>362</v>
      </c>
      <c r="O440" s="1" t="s">
        <v>17</v>
      </c>
      <c r="P440" s="1" t="s">
        <v>156</v>
      </c>
      <c r="Q440" s="1" t="s">
        <v>1537</v>
      </c>
    </row>
    <row r="441" spans="1:17" x14ac:dyDescent="0.25">
      <c r="A441" s="1">
        <v>440</v>
      </c>
      <c r="B441" s="1" t="s">
        <v>356</v>
      </c>
      <c r="C441" s="5" t="s">
        <v>1428</v>
      </c>
      <c r="D441" s="1" t="s">
        <v>1636</v>
      </c>
      <c r="E441" s="5" t="s">
        <v>1428</v>
      </c>
      <c r="F441" s="1" t="s">
        <v>359</v>
      </c>
      <c r="H441" s="1" t="s">
        <v>157</v>
      </c>
      <c r="I441" s="1" t="s">
        <v>146</v>
      </c>
      <c r="J441" s="1">
        <v>110</v>
      </c>
      <c r="K441" s="1" t="s">
        <v>1411</v>
      </c>
      <c r="L441" s="11">
        <v>83020799</v>
      </c>
      <c r="M441" s="5">
        <v>8</v>
      </c>
      <c r="N441" s="1" t="s">
        <v>362</v>
      </c>
      <c r="O441" s="1" t="s">
        <v>17</v>
      </c>
      <c r="P441" s="1" t="s">
        <v>157</v>
      </c>
      <c r="Q441" s="1" t="s">
        <v>1537</v>
      </c>
    </row>
    <row r="442" spans="1:17" x14ac:dyDescent="0.25">
      <c r="A442" s="1">
        <v>441</v>
      </c>
      <c r="B442" s="1" t="s">
        <v>356</v>
      </c>
      <c r="C442" s="5" t="s">
        <v>1428</v>
      </c>
      <c r="D442" s="1" t="s">
        <v>1637</v>
      </c>
      <c r="E442" s="5" t="s">
        <v>1428</v>
      </c>
      <c r="F442" s="1" t="s">
        <v>359</v>
      </c>
      <c r="H442" s="1" t="s">
        <v>158</v>
      </c>
      <c r="I442" s="1" t="s">
        <v>146</v>
      </c>
      <c r="J442" s="1">
        <v>110</v>
      </c>
      <c r="K442" s="1" t="s">
        <v>1411</v>
      </c>
      <c r="L442" s="1">
        <v>83020878</v>
      </c>
      <c r="M442" s="5">
        <v>8</v>
      </c>
      <c r="N442" s="1" t="s">
        <v>362</v>
      </c>
      <c r="O442" s="1" t="s">
        <v>17</v>
      </c>
      <c r="P442" s="1" t="s">
        <v>158</v>
      </c>
      <c r="Q442" s="1" t="s">
        <v>1537</v>
      </c>
    </row>
    <row r="443" spans="1:17" x14ac:dyDescent="0.25">
      <c r="A443" s="1">
        <v>442</v>
      </c>
      <c r="B443" s="1" t="s">
        <v>356</v>
      </c>
      <c r="C443" s="5" t="s">
        <v>1428</v>
      </c>
      <c r="D443" s="1" t="s">
        <v>1638</v>
      </c>
      <c r="E443" s="5" t="s">
        <v>1428</v>
      </c>
      <c r="F443" s="1" t="s">
        <v>359</v>
      </c>
      <c r="H443" s="1" t="s">
        <v>159</v>
      </c>
      <c r="I443" s="1" t="s">
        <v>1308</v>
      </c>
      <c r="J443" s="1">
        <v>110</v>
      </c>
      <c r="K443" s="1" t="s">
        <v>1411</v>
      </c>
      <c r="L443" s="1">
        <v>83020876</v>
      </c>
      <c r="M443" s="5">
        <v>8</v>
      </c>
      <c r="N443" s="1" t="s">
        <v>362</v>
      </c>
      <c r="O443" s="1" t="s">
        <v>17</v>
      </c>
      <c r="P443" s="1" t="s">
        <v>159</v>
      </c>
      <c r="Q443" s="1" t="s">
        <v>1537</v>
      </c>
    </row>
    <row r="444" spans="1:17" x14ac:dyDescent="0.25">
      <c r="A444" s="1">
        <v>443</v>
      </c>
      <c r="B444" s="1" t="s">
        <v>356</v>
      </c>
      <c r="C444" s="5" t="s">
        <v>1428</v>
      </c>
      <c r="D444" s="1" t="s">
        <v>1639</v>
      </c>
      <c r="E444" s="5" t="s">
        <v>1428</v>
      </c>
      <c r="F444" s="1" t="s">
        <v>359</v>
      </c>
      <c r="H444" s="1" t="s">
        <v>161</v>
      </c>
      <c r="I444" s="1" t="s">
        <v>1307</v>
      </c>
      <c r="J444" s="1">
        <v>110</v>
      </c>
      <c r="K444" s="1" t="s">
        <v>1411</v>
      </c>
      <c r="L444" s="1">
        <v>83020872</v>
      </c>
      <c r="M444" s="5">
        <v>8</v>
      </c>
      <c r="N444" s="1" t="s">
        <v>362</v>
      </c>
      <c r="O444" s="1" t="s">
        <v>17</v>
      </c>
      <c r="P444" s="1" t="s">
        <v>161</v>
      </c>
      <c r="Q444" s="1" t="s">
        <v>1537</v>
      </c>
    </row>
    <row r="445" spans="1:17" x14ac:dyDescent="0.25">
      <c r="A445" s="1">
        <v>444</v>
      </c>
      <c r="B445" s="1" t="s">
        <v>356</v>
      </c>
      <c r="C445" s="5" t="s">
        <v>1428</v>
      </c>
      <c r="D445" s="1" t="s">
        <v>1640</v>
      </c>
      <c r="E445" s="5" t="s">
        <v>1428</v>
      </c>
      <c r="F445" s="1" t="s">
        <v>359</v>
      </c>
      <c r="H445" s="1" t="s">
        <v>164</v>
      </c>
      <c r="I445" s="1" t="s">
        <v>1307</v>
      </c>
      <c r="J445" s="1">
        <v>110</v>
      </c>
      <c r="K445" s="1" t="s">
        <v>1411</v>
      </c>
      <c r="L445" s="1">
        <v>83020808</v>
      </c>
      <c r="M445" s="5">
        <v>8</v>
      </c>
      <c r="N445" s="1" t="s">
        <v>362</v>
      </c>
      <c r="O445" s="1" t="s">
        <v>17</v>
      </c>
      <c r="P445" s="1" t="s">
        <v>164</v>
      </c>
      <c r="Q445" s="1" t="s">
        <v>1537</v>
      </c>
    </row>
    <row r="446" spans="1:17" x14ac:dyDescent="0.25">
      <c r="A446" s="1">
        <v>445</v>
      </c>
      <c r="B446" s="1" t="s">
        <v>356</v>
      </c>
      <c r="C446" s="5" t="s">
        <v>1428</v>
      </c>
      <c r="D446" s="1" t="s">
        <v>1641</v>
      </c>
      <c r="E446" s="5" t="s">
        <v>1428</v>
      </c>
      <c r="F446" s="1" t="s">
        <v>359</v>
      </c>
      <c r="H446" s="1" t="s">
        <v>165</v>
      </c>
      <c r="I446" s="1" t="s">
        <v>1307</v>
      </c>
      <c r="J446" s="1">
        <v>110</v>
      </c>
      <c r="K446" s="1" t="s">
        <v>1411</v>
      </c>
      <c r="L446" s="1">
        <v>83020875</v>
      </c>
      <c r="M446" s="5">
        <v>8</v>
      </c>
      <c r="N446" s="1" t="s">
        <v>362</v>
      </c>
      <c r="O446" s="1" t="s">
        <v>17</v>
      </c>
      <c r="P446" s="1" t="s">
        <v>165</v>
      </c>
      <c r="Q446" s="1" t="s">
        <v>1537</v>
      </c>
    </row>
    <row r="447" spans="1:17" x14ac:dyDescent="0.25">
      <c r="A447" s="1">
        <v>446</v>
      </c>
      <c r="B447" s="1" t="s">
        <v>356</v>
      </c>
      <c r="C447" s="5" t="s">
        <v>1428</v>
      </c>
      <c r="D447" s="1" t="s">
        <v>1642</v>
      </c>
      <c r="E447" s="5" t="s">
        <v>1428</v>
      </c>
      <c r="F447" s="1" t="s">
        <v>359</v>
      </c>
      <c r="H447" s="1" t="s">
        <v>166</v>
      </c>
      <c r="I447" s="1" t="s">
        <v>1307</v>
      </c>
      <c r="J447" s="1">
        <v>110</v>
      </c>
      <c r="K447" s="1" t="s">
        <v>1411</v>
      </c>
      <c r="L447" s="1">
        <v>83020877</v>
      </c>
      <c r="M447" s="5">
        <v>8</v>
      </c>
      <c r="N447" s="1" t="s">
        <v>362</v>
      </c>
      <c r="O447" s="1" t="s">
        <v>17</v>
      </c>
      <c r="P447" s="1" t="s">
        <v>166</v>
      </c>
      <c r="Q447" s="1" t="s">
        <v>1537</v>
      </c>
    </row>
    <row r="448" spans="1:17" x14ac:dyDescent="0.25">
      <c r="A448" s="1">
        <v>447</v>
      </c>
      <c r="B448" s="1" t="s">
        <v>356</v>
      </c>
      <c r="C448" s="5" t="s">
        <v>1428</v>
      </c>
      <c r="D448" s="1" t="s">
        <v>1643</v>
      </c>
      <c r="E448" s="5" t="s">
        <v>1428</v>
      </c>
      <c r="F448" s="1" t="s">
        <v>359</v>
      </c>
      <c r="H448" s="1" t="s">
        <v>167</v>
      </c>
      <c r="I448" s="1" t="s">
        <v>1307</v>
      </c>
      <c r="J448" s="1">
        <v>110</v>
      </c>
      <c r="K448" s="1" t="s">
        <v>1411</v>
      </c>
      <c r="L448" s="1">
        <v>83020801</v>
      </c>
      <c r="M448" s="5">
        <v>8</v>
      </c>
      <c r="N448" s="1" t="s">
        <v>362</v>
      </c>
      <c r="O448" s="1" t="s">
        <v>17</v>
      </c>
      <c r="P448" s="1" t="s">
        <v>167</v>
      </c>
      <c r="Q448" s="1" t="s">
        <v>1537</v>
      </c>
    </row>
    <row r="449" spans="1:17" x14ac:dyDescent="0.25">
      <c r="A449" s="1">
        <v>448</v>
      </c>
      <c r="B449" s="1" t="s">
        <v>356</v>
      </c>
      <c r="C449" s="5" t="s">
        <v>1428</v>
      </c>
      <c r="D449" s="1" t="s">
        <v>1644</v>
      </c>
      <c r="E449" s="5" t="s">
        <v>1428</v>
      </c>
      <c r="F449" s="1" t="s">
        <v>359</v>
      </c>
      <c r="H449" s="1" t="s">
        <v>168</v>
      </c>
      <c r="I449" s="1" t="s">
        <v>1307</v>
      </c>
      <c r="J449" s="1">
        <v>110</v>
      </c>
      <c r="K449" s="1" t="s">
        <v>1411</v>
      </c>
      <c r="L449" s="1">
        <v>83020880</v>
      </c>
      <c r="M449" s="5">
        <v>8</v>
      </c>
      <c r="N449" s="1" t="s">
        <v>362</v>
      </c>
      <c r="O449" s="1" t="s">
        <v>17</v>
      </c>
      <c r="P449" s="1" t="s">
        <v>168</v>
      </c>
      <c r="Q449" s="1" t="s">
        <v>1537</v>
      </c>
    </row>
    <row r="450" spans="1:17" x14ac:dyDescent="0.25">
      <c r="A450" s="1">
        <v>449</v>
      </c>
      <c r="B450" s="1" t="s">
        <v>356</v>
      </c>
      <c r="C450" s="5" t="s">
        <v>1428</v>
      </c>
      <c r="D450" s="1" t="s">
        <v>1645</v>
      </c>
      <c r="E450" s="5" t="s">
        <v>1428</v>
      </c>
      <c r="F450" s="1" t="s">
        <v>359</v>
      </c>
      <c r="H450" s="1" t="s">
        <v>1292</v>
      </c>
      <c r="I450" s="1" t="s">
        <v>146</v>
      </c>
      <c r="J450" s="1">
        <v>380</v>
      </c>
      <c r="K450" s="1">
        <v>500</v>
      </c>
      <c r="L450" s="1">
        <v>83005090</v>
      </c>
      <c r="M450" s="5">
        <v>8</v>
      </c>
      <c r="N450" s="1" t="s">
        <v>362</v>
      </c>
      <c r="O450" s="1" t="s">
        <v>17</v>
      </c>
      <c r="P450" s="1" t="s">
        <v>1292</v>
      </c>
      <c r="Q450" s="1" t="s">
        <v>1629</v>
      </c>
    </row>
    <row r="451" spans="1:17" x14ac:dyDescent="0.25">
      <c r="A451" s="1">
        <v>450</v>
      </c>
      <c r="B451" s="1" t="s">
        <v>356</v>
      </c>
      <c r="C451" s="5" t="s">
        <v>1428</v>
      </c>
      <c r="D451" s="1" t="s">
        <v>1646</v>
      </c>
      <c r="E451" s="5" t="s">
        <v>1428</v>
      </c>
      <c r="F451" s="1" t="s">
        <v>359</v>
      </c>
      <c r="H451" s="1" t="s">
        <v>169</v>
      </c>
      <c r="I451" s="1" t="s">
        <v>146</v>
      </c>
      <c r="J451" s="1">
        <v>110</v>
      </c>
      <c r="K451" s="1" t="s">
        <v>1411</v>
      </c>
      <c r="L451" s="11">
        <v>83020800</v>
      </c>
      <c r="M451" s="5">
        <v>8</v>
      </c>
      <c r="N451" s="1" t="s">
        <v>362</v>
      </c>
      <c r="O451" s="1" t="s">
        <v>17</v>
      </c>
      <c r="P451" s="1" t="s">
        <v>169</v>
      </c>
      <c r="Q451" s="1" t="s">
        <v>1537</v>
      </c>
    </row>
    <row r="452" spans="1:17" x14ac:dyDescent="0.25">
      <c r="A452" s="1">
        <v>451</v>
      </c>
      <c r="B452" s="1" t="s">
        <v>356</v>
      </c>
      <c r="C452" s="5" t="s">
        <v>1428</v>
      </c>
      <c r="D452" s="1" t="s">
        <v>1647</v>
      </c>
      <c r="E452" s="5" t="s">
        <v>1428</v>
      </c>
      <c r="F452" s="1" t="s">
        <v>359</v>
      </c>
      <c r="H452" s="1" t="s">
        <v>170</v>
      </c>
      <c r="I452" s="1" t="s">
        <v>146</v>
      </c>
      <c r="J452" s="1">
        <v>110</v>
      </c>
      <c r="K452" s="1" t="s">
        <v>1411</v>
      </c>
      <c r="L452" s="1">
        <v>83020798</v>
      </c>
      <c r="M452" s="5">
        <v>8</v>
      </c>
      <c r="N452" s="1" t="s">
        <v>362</v>
      </c>
      <c r="O452" s="1" t="s">
        <v>17</v>
      </c>
      <c r="P452" s="1" t="s">
        <v>170</v>
      </c>
      <c r="Q452" s="1" t="s">
        <v>1537</v>
      </c>
    </row>
    <row r="453" spans="1:17" x14ac:dyDescent="0.25">
      <c r="A453" s="1">
        <v>452</v>
      </c>
      <c r="B453" s="1" t="s">
        <v>356</v>
      </c>
      <c r="C453" s="5" t="s">
        <v>1428</v>
      </c>
      <c r="D453" s="1" t="s">
        <v>1648</v>
      </c>
      <c r="E453" s="5" t="s">
        <v>1428</v>
      </c>
      <c r="F453" s="1" t="s">
        <v>359</v>
      </c>
      <c r="H453" s="1" t="s">
        <v>171</v>
      </c>
      <c r="I453" s="1" t="s">
        <v>172</v>
      </c>
      <c r="J453" s="1">
        <v>380</v>
      </c>
      <c r="K453" s="1">
        <v>800</v>
      </c>
      <c r="L453" s="1">
        <v>83003731</v>
      </c>
      <c r="M453" s="5">
        <v>8</v>
      </c>
      <c r="N453" s="1" t="s">
        <v>362</v>
      </c>
      <c r="O453" s="1" t="s">
        <v>17</v>
      </c>
      <c r="P453" s="1" t="s">
        <v>171</v>
      </c>
      <c r="Q453" s="1" t="s">
        <v>1649</v>
      </c>
    </row>
    <row r="454" spans="1:17" x14ac:dyDescent="0.25">
      <c r="A454" s="1">
        <v>453</v>
      </c>
      <c r="B454" s="1" t="s">
        <v>356</v>
      </c>
      <c r="C454" s="5" t="s">
        <v>1428</v>
      </c>
      <c r="D454" s="1" t="s">
        <v>1650</v>
      </c>
      <c r="E454" s="5" t="s">
        <v>1428</v>
      </c>
      <c r="F454" s="1" t="s">
        <v>359</v>
      </c>
      <c r="H454" s="1" t="s">
        <v>176</v>
      </c>
      <c r="I454" s="1" t="s">
        <v>172</v>
      </c>
      <c r="J454" s="1">
        <v>380</v>
      </c>
      <c r="K454" s="1">
        <v>500</v>
      </c>
      <c r="L454" s="1">
        <v>83003735</v>
      </c>
      <c r="M454" s="5">
        <v>8</v>
      </c>
      <c r="N454" s="1" t="s">
        <v>362</v>
      </c>
      <c r="O454" s="1" t="s">
        <v>17</v>
      </c>
      <c r="P454" s="1" t="s">
        <v>176</v>
      </c>
      <c r="Q454" s="1" t="s">
        <v>1651</v>
      </c>
    </row>
    <row r="455" spans="1:17" x14ac:dyDescent="0.25">
      <c r="A455" s="1">
        <v>454</v>
      </c>
      <c r="B455" s="1" t="s">
        <v>356</v>
      </c>
      <c r="C455" s="5" t="s">
        <v>1428</v>
      </c>
      <c r="D455" s="1" t="s">
        <v>1652</v>
      </c>
      <c r="E455" s="5" t="s">
        <v>1428</v>
      </c>
      <c r="F455" s="1" t="s">
        <v>359</v>
      </c>
      <c r="H455" s="1" t="s">
        <v>177</v>
      </c>
      <c r="I455" s="1" t="s">
        <v>172</v>
      </c>
      <c r="J455" s="1">
        <v>380</v>
      </c>
      <c r="K455" s="1">
        <v>100</v>
      </c>
      <c r="L455" s="1">
        <v>83003739</v>
      </c>
      <c r="M455" s="5">
        <v>8</v>
      </c>
      <c r="N455" s="1" t="s">
        <v>362</v>
      </c>
      <c r="O455" s="1" t="s">
        <v>17</v>
      </c>
      <c r="P455" s="1" t="s">
        <v>177</v>
      </c>
      <c r="Q455" s="1" t="s">
        <v>1649</v>
      </c>
    </row>
    <row r="456" spans="1:17" x14ac:dyDescent="0.25">
      <c r="A456" s="1">
        <v>455</v>
      </c>
      <c r="B456" s="1" t="s">
        <v>356</v>
      </c>
      <c r="C456" s="5" t="s">
        <v>1428</v>
      </c>
      <c r="D456" s="1" t="s">
        <v>1653</v>
      </c>
      <c r="E456" s="5" t="s">
        <v>1428</v>
      </c>
      <c r="F456" s="1" t="s">
        <v>359</v>
      </c>
      <c r="H456" s="1" t="s">
        <v>178</v>
      </c>
      <c r="I456" s="1" t="s">
        <v>172</v>
      </c>
      <c r="J456" s="1">
        <v>380</v>
      </c>
      <c r="K456" s="1">
        <v>1000</v>
      </c>
      <c r="L456" s="1">
        <v>83003733</v>
      </c>
      <c r="M456" s="5">
        <v>8</v>
      </c>
      <c r="N456" s="1" t="s">
        <v>362</v>
      </c>
      <c r="O456" s="1" t="s">
        <v>17</v>
      </c>
      <c r="P456" s="1" t="s">
        <v>178</v>
      </c>
      <c r="Q456" s="1" t="s">
        <v>1654</v>
      </c>
    </row>
    <row r="457" spans="1:17" x14ac:dyDescent="0.25">
      <c r="A457" s="1">
        <v>456</v>
      </c>
      <c r="B457" s="1" t="s">
        <v>356</v>
      </c>
      <c r="C457" s="5" t="s">
        <v>1428</v>
      </c>
      <c r="D457" s="1" t="s">
        <v>1655</v>
      </c>
      <c r="E457" s="5" t="s">
        <v>1428</v>
      </c>
      <c r="F457" s="1" t="s">
        <v>359</v>
      </c>
      <c r="H457" s="1" t="s">
        <v>179</v>
      </c>
      <c r="I457" s="1" t="s">
        <v>172</v>
      </c>
      <c r="J457" s="1">
        <v>380</v>
      </c>
      <c r="K457" s="1">
        <v>1000</v>
      </c>
      <c r="L457" s="1">
        <v>83003736</v>
      </c>
      <c r="M457" s="5">
        <v>8</v>
      </c>
      <c r="N457" s="1" t="s">
        <v>362</v>
      </c>
      <c r="O457" s="1" t="s">
        <v>17</v>
      </c>
      <c r="P457" s="1" t="s">
        <v>179</v>
      </c>
      <c r="Q457" s="1" t="s">
        <v>1654</v>
      </c>
    </row>
    <row r="458" spans="1:17" x14ac:dyDescent="0.25">
      <c r="A458" s="1">
        <v>457</v>
      </c>
      <c r="B458" s="1" t="s">
        <v>356</v>
      </c>
      <c r="C458" s="5" t="s">
        <v>1428</v>
      </c>
      <c r="D458" s="1" t="s">
        <v>1656</v>
      </c>
      <c r="E458" s="5" t="s">
        <v>1428</v>
      </c>
      <c r="F458" s="1" t="s">
        <v>359</v>
      </c>
      <c r="H458" s="1" t="s">
        <v>180</v>
      </c>
      <c r="I458" s="1" t="s">
        <v>172</v>
      </c>
      <c r="J458" s="1">
        <v>380</v>
      </c>
      <c r="K458" s="1">
        <v>500</v>
      </c>
      <c r="L458" s="1">
        <v>83003738</v>
      </c>
      <c r="M458" s="5">
        <v>8</v>
      </c>
      <c r="N458" s="1" t="s">
        <v>362</v>
      </c>
      <c r="O458" s="1" t="s">
        <v>17</v>
      </c>
      <c r="P458" s="1" t="s">
        <v>180</v>
      </c>
      <c r="Q458" s="1" t="s">
        <v>1657</v>
      </c>
    </row>
    <row r="459" spans="1:17" x14ac:dyDescent="0.25">
      <c r="A459" s="1">
        <v>458</v>
      </c>
      <c r="B459" s="1" t="s">
        <v>356</v>
      </c>
      <c r="C459" s="5" t="s">
        <v>1428</v>
      </c>
      <c r="D459" s="1" t="s">
        <v>1658</v>
      </c>
      <c r="E459" s="5" t="s">
        <v>1428</v>
      </c>
      <c r="F459" s="1" t="s">
        <v>359</v>
      </c>
      <c r="H459" s="1" t="s">
        <v>181</v>
      </c>
      <c r="I459" s="1" t="s">
        <v>172</v>
      </c>
      <c r="J459" s="1">
        <v>380</v>
      </c>
      <c r="K459" s="1">
        <v>300</v>
      </c>
      <c r="L459" s="1">
        <v>83003734</v>
      </c>
      <c r="M459" s="5">
        <v>8</v>
      </c>
      <c r="N459" s="1" t="s">
        <v>362</v>
      </c>
      <c r="O459" s="1" t="s">
        <v>17</v>
      </c>
      <c r="P459" s="1" t="s">
        <v>181</v>
      </c>
      <c r="Q459" s="1" t="s">
        <v>1649</v>
      </c>
    </row>
    <row r="460" spans="1:17" x14ac:dyDescent="0.25">
      <c r="A460" s="1">
        <v>459</v>
      </c>
      <c r="B460" s="1" t="s">
        <v>356</v>
      </c>
      <c r="C460" s="5" t="s">
        <v>1428</v>
      </c>
      <c r="D460" s="1" t="s">
        <v>1659</v>
      </c>
      <c r="E460" s="5" t="s">
        <v>1428</v>
      </c>
      <c r="F460" s="1" t="s">
        <v>359</v>
      </c>
      <c r="H460" s="1" t="s">
        <v>182</v>
      </c>
      <c r="I460" s="1" t="s">
        <v>172</v>
      </c>
      <c r="J460" s="1">
        <v>380</v>
      </c>
      <c r="K460" s="1">
        <v>500</v>
      </c>
      <c r="L460" s="1">
        <v>83003740</v>
      </c>
      <c r="M460" s="5">
        <v>8</v>
      </c>
      <c r="N460" s="1" t="s">
        <v>362</v>
      </c>
      <c r="O460" s="1" t="s">
        <v>17</v>
      </c>
      <c r="P460" s="1" t="s">
        <v>182</v>
      </c>
      <c r="Q460" s="1" t="s">
        <v>1657</v>
      </c>
    </row>
    <row r="461" spans="1:17" x14ac:dyDescent="0.25">
      <c r="A461" s="1">
        <v>460</v>
      </c>
      <c r="B461" s="1" t="s">
        <v>356</v>
      </c>
      <c r="C461" s="5" t="s">
        <v>1428</v>
      </c>
      <c r="D461" s="1" t="s">
        <v>1660</v>
      </c>
      <c r="E461" s="5" t="s">
        <v>1428</v>
      </c>
      <c r="F461" s="1" t="s">
        <v>359</v>
      </c>
      <c r="H461" s="1" t="s">
        <v>183</v>
      </c>
      <c r="I461" s="1" t="s">
        <v>172</v>
      </c>
      <c r="J461" s="1">
        <v>380</v>
      </c>
      <c r="K461" s="1">
        <v>1000</v>
      </c>
      <c r="L461" s="1">
        <v>83003732</v>
      </c>
      <c r="M461" s="5">
        <v>8</v>
      </c>
      <c r="N461" s="1" t="s">
        <v>362</v>
      </c>
      <c r="O461" s="1" t="s">
        <v>17</v>
      </c>
      <c r="P461" s="1" t="s">
        <v>183</v>
      </c>
      <c r="Q461" s="1" t="s">
        <v>1651</v>
      </c>
    </row>
    <row r="462" spans="1:17" x14ac:dyDescent="0.25">
      <c r="A462" s="1">
        <v>461</v>
      </c>
      <c r="B462" s="1" t="s">
        <v>356</v>
      </c>
      <c r="C462" s="5" t="s">
        <v>1428</v>
      </c>
      <c r="D462" s="1" t="s">
        <v>1661</v>
      </c>
      <c r="E462" s="5" t="s">
        <v>1428</v>
      </c>
      <c r="F462" s="1" t="s">
        <v>359</v>
      </c>
      <c r="H462" s="1" t="s">
        <v>184</v>
      </c>
      <c r="I462" s="1" t="s">
        <v>172</v>
      </c>
      <c r="J462" s="1">
        <v>380</v>
      </c>
      <c r="K462" s="1">
        <v>500</v>
      </c>
      <c r="L462" s="1">
        <v>83003737</v>
      </c>
      <c r="M462" s="5">
        <v>8</v>
      </c>
      <c r="N462" s="1" t="s">
        <v>362</v>
      </c>
      <c r="O462" s="1" t="s">
        <v>17</v>
      </c>
      <c r="P462" s="1" t="s">
        <v>184</v>
      </c>
      <c r="Q462" s="1" t="s">
        <v>1649</v>
      </c>
    </row>
    <row r="463" spans="1:17" x14ac:dyDescent="0.25">
      <c r="A463" s="1">
        <v>462</v>
      </c>
      <c r="B463" s="1" t="s">
        <v>356</v>
      </c>
      <c r="C463" s="5" t="s">
        <v>1428</v>
      </c>
      <c r="D463" s="1" t="s">
        <v>1662</v>
      </c>
      <c r="E463" s="5" t="s">
        <v>1428</v>
      </c>
      <c r="F463" s="1" t="s">
        <v>359</v>
      </c>
      <c r="H463" s="1" t="s">
        <v>185</v>
      </c>
      <c r="I463" s="1" t="s">
        <v>172</v>
      </c>
      <c r="J463" s="1">
        <v>110</v>
      </c>
      <c r="K463" s="1" t="s">
        <v>1411</v>
      </c>
      <c r="L463" s="1">
        <v>83020734</v>
      </c>
      <c r="M463" s="5">
        <v>8</v>
      </c>
      <c r="N463" s="1" t="s">
        <v>362</v>
      </c>
      <c r="O463" s="1" t="s">
        <v>17</v>
      </c>
      <c r="P463" s="1" t="s">
        <v>185</v>
      </c>
      <c r="Q463" s="1" t="s">
        <v>1139</v>
      </c>
    </row>
    <row r="464" spans="1:17" x14ac:dyDescent="0.25">
      <c r="A464" s="1">
        <v>463</v>
      </c>
      <c r="B464" s="1" t="s">
        <v>356</v>
      </c>
      <c r="C464" s="5" t="s">
        <v>1428</v>
      </c>
      <c r="D464" s="1" t="s">
        <v>1663</v>
      </c>
      <c r="E464" s="5" t="s">
        <v>1428</v>
      </c>
      <c r="F464" s="1" t="s">
        <v>359</v>
      </c>
      <c r="H464" s="1" t="s">
        <v>187</v>
      </c>
      <c r="I464" s="1" t="s">
        <v>172</v>
      </c>
      <c r="J464" s="1">
        <v>110</v>
      </c>
      <c r="K464" s="1" t="s">
        <v>1411</v>
      </c>
      <c r="L464" s="1">
        <v>83020731</v>
      </c>
      <c r="M464" s="5">
        <v>8</v>
      </c>
      <c r="N464" s="1" t="s">
        <v>362</v>
      </c>
      <c r="O464" s="1" t="s">
        <v>17</v>
      </c>
      <c r="P464" s="1" t="s">
        <v>187</v>
      </c>
      <c r="Q464" s="1" t="s">
        <v>1139</v>
      </c>
    </row>
    <row r="465" spans="1:17" x14ac:dyDescent="0.25">
      <c r="A465" s="1">
        <v>464</v>
      </c>
      <c r="B465" s="1" t="s">
        <v>356</v>
      </c>
      <c r="C465" s="5" t="s">
        <v>1428</v>
      </c>
      <c r="D465" s="1" t="s">
        <v>1664</v>
      </c>
      <c r="E465" s="5" t="s">
        <v>1428</v>
      </c>
      <c r="F465" s="1" t="s">
        <v>359</v>
      </c>
      <c r="H465" s="1" t="s">
        <v>188</v>
      </c>
      <c r="I465" s="1" t="s">
        <v>172</v>
      </c>
      <c r="J465" s="1">
        <v>110</v>
      </c>
      <c r="K465" s="1" t="s">
        <v>1411</v>
      </c>
      <c r="L465" s="1">
        <v>83020732</v>
      </c>
      <c r="M465" s="5">
        <v>8</v>
      </c>
      <c r="N465" s="1" t="s">
        <v>362</v>
      </c>
      <c r="O465" s="1" t="s">
        <v>17</v>
      </c>
      <c r="P465" s="1" t="s">
        <v>188</v>
      </c>
      <c r="Q465" s="1" t="s">
        <v>1139</v>
      </c>
    </row>
    <row r="466" spans="1:17" x14ac:dyDescent="0.25">
      <c r="A466" s="1">
        <v>465</v>
      </c>
      <c r="B466" s="1" t="s">
        <v>356</v>
      </c>
      <c r="C466" s="5" t="s">
        <v>1428</v>
      </c>
      <c r="D466" s="1" t="s">
        <v>1665</v>
      </c>
      <c r="E466" s="5" t="s">
        <v>1428</v>
      </c>
      <c r="F466" s="1" t="s">
        <v>359</v>
      </c>
      <c r="H466" s="1" t="s">
        <v>189</v>
      </c>
      <c r="I466" s="1" t="s">
        <v>172</v>
      </c>
      <c r="J466" s="1">
        <v>110</v>
      </c>
      <c r="K466" s="1" t="s">
        <v>1411</v>
      </c>
      <c r="L466" s="1">
        <v>83020738</v>
      </c>
      <c r="M466" s="5">
        <v>8</v>
      </c>
      <c r="N466" s="1" t="s">
        <v>362</v>
      </c>
      <c r="O466" s="1" t="s">
        <v>17</v>
      </c>
      <c r="P466" s="1" t="s">
        <v>189</v>
      </c>
      <c r="Q466" s="1" t="s">
        <v>1139</v>
      </c>
    </row>
    <row r="467" spans="1:17" x14ac:dyDescent="0.25">
      <c r="A467" s="1">
        <v>466</v>
      </c>
      <c r="B467" s="1" t="s">
        <v>356</v>
      </c>
      <c r="C467" s="5" t="s">
        <v>1428</v>
      </c>
      <c r="D467" s="1" t="s">
        <v>1666</v>
      </c>
      <c r="E467" s="5" t="s">
        <v>1428</v>
      </c>
      <c r="F467" s="1" t="s">
        <v>359</v>
      </c>
      <c r="H467" s="1" t="s">
        <v>190</v>
      </c>
      <c r="I467" s="1" t="s">
        <v>127</v>
      </c>
      <c r="J467" s="1">
        <v>380</v>
      </c>
      <c r="K467" s="1">
        <v>800</v>
      </c>
      <c r="L467" s="1">
        <v>83013317</v>
      </c>
      <c r="M467" s="5">
        <v>8</v>
      </c>
      <c r="N467" s="1" t="s">
        <v>362</v>
      </c>
      <c r="O467" s="1" t="s">
        <v>17</v>
      </c>
      <c r="P467" s="1" t="s">
        <v>190</v>
      </c>
      <c r="Q467" s="1" t="s">
        <v>1667</v>
      </c>
    </row>
    <row r="468" spans="1:17" x14ac:dyDescent="0.25">
      <c r="A468" s="1">
        <v>467</v>
      </c>
      <c r="B468" s="1" t="s">
        <v>356</v>
      </c>
      <c r="C468" s="5" t="s">
        <v>1428</v>
      </c>
      <c r="D468" s="1" t="s">
        <v>1668</v>
      </c>
      <c r="E468" s="5" t="s">
        <v>1428</v>
      </c>
      <c r="F468" s="1" t="s">
        <v>359</v>
      </c>
      <c r="H468" s="1" t="s">
        <v>192</v>
      </c>
      <c r="I468" s="1" t="s">
        <v>172</v>
      </c>
      <c r="J468" s="1">
        <v>110</v>
      </c>
      <c r="K468" s="1" t="s">
        <v>1411</v>
      </c>
      <c r="L468" s="1">
        <v>83020735</v>
      </c>
      <c r="M468" s="5">
        <v>8</v>
      </c>
      <c r="N468" s="1" t="s">
        <v>362</v>
      </c>
      <c r="O468" s="1" t="s">
        <v>17</v>
      </c>
      <c r="P468" s="1" t="s">
        <v>192</v>
      </c>
      <c r="Q468" s="1" t="s">
        <v>1139</v>
      </c>
    </row>
    <row r="469" spans="1:17" x14ac:dyDescent="0.25">
      <c r="A469" s="1">
        <v>468</v>
      </c>
      <c r="B469" s="1" t="s">
        <v>356</v>
      </c>
      <c r="C469" s="5" t="s">
        <v>1428</v>
      </c>
      <c r="D469" s="1" t="s">
        <v>1669</v>
      </c>
      <c r="E469" s="5" t="s">
        <v>1428</v>
      </c>
      <c r="F469" s="1" t="s">
        <v>359</v>
      </c>
      <c r="H469" s="1" t="s">
        <v>193</v>
      </c>
      <c r="I469" s="1" t="s">
        <v>172</v>
      </c>
      <c r="J469" s="1">
        <v>110</v>
      </c>
      <c r="K469" s="1" t="s">
        <v>1411</v>
      </c>
      <c r="L469" s="1">
        <v>83020733</v>
      </c>
      <c r="M469" s="5">
        <v>8</v>
      </c>
      <c r="N469" s="1" t="s">
        <v>362</v>
      </c>
      <c r="O469" s="1" t="s">
        <v>17</v>
      </c>
      <c r="P469" s="1" t="s">
        <v>193</v>
      </c>
      <c r="Q469" s="1" t="s">
        <v>1139</v>
      </c>
    </row>
    <row r="470" spans="1:17" x14ac:dyDescent="0.25">
      <c r="A470" s="1">
        <v>469</v>
      </c>
      <c r="B470" s="1" t="s">
        <v>356</v>
      </c>
      <c r="C470" s="5" t="s">
        <v>1428</v>
      </c>
      <c r="D470" s="1" t="s">
        <v>1670</v>
      </c>
      <c r="E470" s="5" t="s">
        <v>1428</v>
      </c>
      <c r="F470" s="1" t="s">
        <v>359</v>
      </c>
      <c r="H470" s="1" t="s">
        <v>194</v>
      </c>
      <c r="I470" s="1" t="s">
        <v>172</v>
      </c>
      <c r="J470" s="1">
        <v>110</v>
      </c>
      <c r="K470" s="1" t="s">
        <v>1411</v>
      </c>
      <c r="L470" s="1">
        <v>83020736</v>
      </c>
      <c r="M470" s="5">
        <v>8</v>
      </c>
      <c r="N470" s="1" t="s">
        <v>362</v>
      </c>
      <c r="O470" s="1" t="s">
        <v>17</v>
      </c>
      <c r="P470" s="1" t="s">
        <v>194</v>
      </c>
      <c r="Q470" s="1" t="s">
        <v>1139</v>
      </c>
    </row>
    <row r="471" spans="1:17" x14ac:dyDescent="0.25">
      <c r="A471" s="1">
        <v>470</v>
      </c>
      <c r="B471" s="1" t="s">
        <v>356</v>
      </c>
      <c r="C471" s="5" t="s">
        <v>1428</v>
      </c>
      <c r="D471" s="1" t="s">
        <v>1671</v>
      </c>
      <c r="E471" s="5" t="s">
        <v>1428</v>
      </c>
      <c r="F471" s="1" t="s">
        <v>359</v>
      </c>
      <c r="H471" s="1" t="s">
        <v>195</v>
      </c>
      <c r="I471" s="1" t="s">
        <v>172</v>
      </c>
      <c r="J471" s="1">
        <v>110</v>
      </c>
      <c r="K471" s="1" t="s">
        <v>1411</v>
      </c>
      <c r="L471" s="1">
        <v>83020739</v>
      </c>
      <c r="M471" s="5">
        <v>8</v>
      </c>
      <c r="N471" s="1" t="s">
        <v>362</v>
      </c>
      <c r="O471" s="1" t="s">
        <v>17</v>
      </c>
      <c r="P471" s="1" t="s">
        <v>195</v>
      </c>
      <c r="Q471" s="1" t="s">
        <v>1139</v>
      </c>
    </row>
    <row r="472" spans="1:17" x14ac:dyDescent="0.25">
      <c r="A472" s="1">
        <v>471</v>
      </c>
      <c r="B472" s="1" t="s">
        <v>356</v>
      </c>
      <c r="C472" s="5" t="s">
        <v>1428</v>
      </c>
      <c r="D472" s="1" t="s">
        <v>1672</v>
      </c>
      <c r="E472" s="5" t="s">
        <v>1428</v>
      </c>
      <c r="F472" s="1" t="s">
        <v>359</v>
      </c>
      <c r="H472" s="1" t="s">
        <v>196</v>
      </c>
      <c r="I472" s="1" t="s">
        <v>172</v>
      </c>
      <c r="J472" s="1">
        <v>110</v>
      </c>
      <c r="K472" s="1" t="s">
        <v>1411</v>
      </c>
      <c r="L472" s="1">
        <v>83020740</v>
      </c>
      <c r="M472" s="5">
        <v>8</v>
      </c>
      <c r="N472" s="1" t="s">
        <v>362</v>
      </c>
      <c r="O472" s="1" t="s">
        <v>17</v>
      </c>
      <c r="P472" s="1" t="s">
        <v>196</v>
      </c>
      <c r="Q472" s="1" t="s">
        <v>1139</v>
      </c>
    </row>
    <row r="473" spans="1:17" x14ac:dyDescent="0.25">
      <c r="A473" s="1">
        <v>472</v>
      </c>
      <c r="B473" s="1" t="s">
        <v>356</v>
      </c>
      <c r="C473" s="5" t="s">
        <v>1428</v>
      </c>
      <c r="D473" s="1" t="s">
        <v>1673</v>
      </c>
      <c r="E473" s="5" t="s">
        <v>1428</v>
      </c>
      <c r="F473" s="1" t="s">
        <v>359</v>
      </c>
      <c r="H473" s="1" t="s">
        <v>197</v>
      </c>
      <c r="I473" s="1" t="s">
        <v>1307</v>
      </c>
      <c r="J473" s="1">
        <v>110</v>
      </c>
      <c r="K473" s="1" t="s">
        <v>1411</v>
      </c>
      <c r="L473" s="1">
        <v>83020804</v>
      </c>
      <c r="M473" s="5">
        <v>8</v>
      </c>
      <c r="N473" s="1" t="s">
        <v>362</v>
      </c>
      <c r="O473" s="1" t="s">
        <v>17</v>
      </c>
      <c r="P473" s="1" t="s">
        <v>197</v>
      </c>
      <c r="Q473" s="1" t="s">
        <v>1537</v>
      </c>
    </row>
    <row r="474" spans="1:17" x14ac:dyDescent="0.25">
      <c r="A474" s="1">
        <v>473</v>
      </c>
      <c r="B474" s="1" t="s">
        <v>356</v>
      </c>
      <c r="C474" s="5" t="s">
        <v>1428</v>
      </c>
      <c r="D474" s="1" t="s">
        <v>1674</v>
      </c>
      <c r="E474" s="5" t="s">
        <v>1428</v>
      </c>
      <c r="F474" s="1" t="s">
        <v>359</v>
      </c>
      <c r="H474" s="1" t="s">
        <v>198</v>
      </c>
      <c r="I474" s="1" t="s">
        <v>1307</v>
      </c>
      <c r="J474" s="1">
        <v>110</v>
      </c>
      <c r="K474" s="1" t="s">
        <v>1411</v>
      </c>
      <c r="L474" s="1">
        <v>83020807</v>
      </c>
      <c r="M474" s="5">
        <v>8</v>
      </c>
      <c r="N474" s="1" t="s">
        <v>362</v>
      </c>
      <c r="O474" s="1" t="s">
        <v>17</v>
      </c>
      <c r="P474" s="1" t="s">
        <v>198</v>
      </c>
      <c r="Q474" s="1" t="s">
        <v>1537</v>
      </c>
    </row>
    <row r="475" spans="1:17" x14ac:dyDescent="0.25">
      <c r="A475" s="1">
        <v>474</v>
      </c>
      <c r="B475" s="1" t="s">
        <v>356</v>
      </c>
      <c r="C475" s="5" t="s">
        <v>1428</v>
      </c>
      <c r="D475" s="1" t="s">
        <v>1675</v>
      </c>
      <c r="E475" s="5" t="s">
        <v>1428</v>
      </c>
      <c r="F475" s="1" t="s">
        <v>359</v>
      </c>
      <c r="H475" s="1" t="s">
        <v>199</v>
      </c>
      <c r="I475" s="1" t="s">
        <v>1307</v>
      </c>
      <c r="J475" s="1">
        <v>110</v>
      </c>
      <c r="K475" s="1" t="s">
        <v>1411</v>
      </c>
      <c r="L475" s="1">
        <v>83020810</v>
      </c>
      <c r="M475" s="5">
        <v>8</v>
      </c>
      <c r="N475" s="1" t="s">
        <v>362</v>
      </c>
      <c r="O475" s="1" t="s">
        <v>17</v>
      </c>
      <c r="P475" s="1" t="s">
        <v>199</v>
      </c>
      <c r="Q475" s="1" t="s">
        <v>1537</v>
      </c>
    </row>
    <row r="476" spans="1:17" x14ac:dyDescent="0.25">
      <c r="A476" s="1">
        <v>475</v>
      </c>
      <c r="B476" s="1" t="s">
        <v>356</v>
      </c>
      <c r="C476" s="5" t="s">
        <v>1428</v>
      </c>
      <c r="D476" s="1" t="s">
        <v>1676</v>
      </c>
      <c r="E476" s="5" t="s">
        <v>1428</v>
      </c>
      <c r="F476" s="1" t="s">
        <v>359</v>
      </c>
      <c r="H476" s="1" t="s">
        <v>200</v>
      </c>
      <c r="I476" s="1" t="s">
        <v>1307</v>
      </c>
      <c r="J476" s="1">
        <v>110</v>
      </c>
      <c r="K476" s="1" t="s">
        <v>1411</v>
      </c>
      <c r="L476" s="1">
        <v>83020802</v>
      </c>
      <c r="M476" s="5">
        <v>8</v>
      </c>
      <c r="N476" s="1" t="s">
        <v>362</v>
      </c>
      <c r="O476" s="1" t="s">
        <v>17</v>
      </c>
      <c r="P476" s="1" t="s">
        <v>200</v>
      </c>
      <c r="Q476" s="1" t="s">
        <v>1537</v>
      </c>
    </row>
    <row r="477" spans="1:17" x14ac:dyDescent="0.25">
      <c r="A477" s="1">
        <v>476</v>
      </c>
      <c r="B477" s="1" t="s">
        <v>356</v>
      </c>
      <c r="C477" s="5" t="s">
        <v>1428</v>
      </c>
      <c r="D477" s="1" t="s">
        <v>1677</v>
      </c>
      <c r="E477" s="5" t="s">
        <v>1428</v>
      </c>
      <c r="F477" s="1" t="s">
        <v>359</v>
      </c>
      <c r="H477" s="1" t="s">
        <v>201</v>
      </c>
      <c r="I477" s="1" t="s">
        <v>1307</v>
      </c>
      <c r="J477" s="1">
        <v>110</v>
      </c>
      <c r="K477" s="1" t="s">
        <v>1411</v>
      </c>
      <c r="L477" s="1">
        <v>83020805</v>
      </c>
      <c r="M477" s="5">
        <v>8</v>
      </c>
      <c r="N477" s="1" t="s">
        <v>362</v>
      </c>
      <c r="O477" s="1" t="s">
        <v>17</v>
      </c>
      <c r="P477" s="1" t="s">
        <v>201</v>
      </c>
      <c r="Q477" s="1" t="s">
        <v>1537</v>
      </c>
    </row>
    <row r="478" spans="1:17" x14ac:dyDescent="0.25">
      <c r="A478" s="1">
        <v>477</v>
      </c>
      <c r="B478" s="1" t="s">
        <v>356</v>
      </c>
      <c r="C478" s="5" t="s">
        <v>1428</v>
      </c>
      <c r="D478" s="1" t="s">
        <v>1678</v>
      </c>
      <c r="E478" s="5" t="s">
        <v>1428</v>
      </c>
      <c r="F478" s="1" t="s">
        <v>359</v>
      </c>
      <c r="H478" s="1" t="s">
        <v>202</v>
      </c>
      <c r="I478" s="1" t="s">
        <v>1307</v>
      </c>
      <c r="J478" s="1">
        <v>110</v>
      </c>
      <c r="K478" s="1" t="s">
        <v>1411</v>
      </c>
      <c r="L478" s="1">
        <v>83020809</v>
      </c>
      <c r="M478" s="5">
        <v>8</v>
      </c>
      <c r="N478" s="1" t="s">
        <v>362</v>
      </c>
      <c r="O478" s="1" t="s">
        <v>17</v>
      </c>
      <c r="P478" s="1" t="s">
        <v>202</v>
      </c>
      <c r="Q478" s="1" t="s">
        <v>1537</v>
      </c>
    </row>
    <row r="479" spans="1:17" x14ac:dyDescent="0.25">
      <c r="A479" s="1">
        <v>478</v>
      </c>
      <c r="B479" s="1" t="s">
        <v>356</v>
      </c>
      <c r="C479" s="5" t="s">
        <v>1428</v>
      </c>
      <c r="D479" s="1" t="s">
        <v>1679</v>
      </c>
      <c r="E479" s="5" t="s">
        <v>1428</v>
      </c>
      <c r="F479" s="1" t="s">
        <v>359</v>
      </c>
      <c r="H479" s="1" t="s">
        <v>203</v>
      </c>
      <c r="I479" s="1" t="s">
        <v>146</v>
      </c>
      <c r="J479" s="1">
        <v>380</v>
      </c>
      <c r="K479" s="1">
        <v>800</v>
      </c>
      <c r="L479" s="1">
        <v>83005083</v>
      </c>
      <c r="M479" s="5">
        <v>8</v>
      </c>
      <c r="N479" s="1" t="s">
        <v>362</v>
      </c>
      <c r="O479" s="1" t="s">
        <v>17</v>
      </c>
      <c r="P479" s="1" t="s">
        <v>203</v>
      </c>
      <c r="Q479" s="1" t="s">
        <v>1680</v>
      </c>
    </row>
    <row r="480" spans="1:17" x14ac:dyDescent="0.25">
      <c r="A480" s="1">
        <v>479</v>
      </c>
      <c r="B480" s="1" t="s">
        <v>356</v>
      </c>
      <c r="C480" s="5" t="s">
        <v>1428</v>
      </c>
      <c r="D480" s="1" t="s">
        <v>1681</v>
      </c>
      <c r="E480" s="5" t="s">
        <v>1428</v>
      </c>
      <c r="F480" s="1" t="s">
        <v>359</v>
      </c>
      <c r="H480" s="1" t="s">
        <v>204</v>
      </c>
      <c r="I480" s="1" t="s">
        <v>146</v>
      </c>
      <c r="J480" s="1">
        <v>380</v>
      </c>
      <c r="K480" s="1">
        <v>300</v>
      </c>
      <c r="L480" s="1">
        <v>83005085</v>
      </c>
      <c r="M480" s="5">
        <v>8</v>
      </c>
      <c r="N480" s="1" t="s">
        <v>362</v>
      </c>
      <c r="O480" s="1" t="s">
        <v>17</v>
      </c>
      <c r="P480" s="1" t="s">
        <v>204</v>
      </c>
      <c r="Q480" s="1" t="s">
        <v>1680</v>
      </c>
    </row>
    <row r="481" spans="1:17" x14ac:dyDescent="0.25">
      <c r="A481" s="1">
        <v>480</v>
      </c>
      <c r="B481" s="1" t="s">
        <v>356</v>
      </c>
      <c r="C481" s="5" t="s">
        <v>1428</v>
      </c>
      <c r="D481" s="1" t="s">
        <v>1682</v>
      </c>
      <c r="E481" s="5" t="s">
        <v>1428</v>
      </c>
      <c r="F481" s="1" t="s">
        <v>359</v>
      </c>
      <c r="H481" s="1" t="s">
        <v>205</v>
      </c>
      <c r="I481" s="1" t="s">
        <v>146</v>
      </c>
      <c r="J481" s="1">
        <v>380</v>
      </c>
      <c r="K481" s="1">
        <v>500</v>
      </c>
      <c r="L481" s="1">
        <v>83004002</v>
      </c>
      <c r="M481" s="5">
        <v>8</v>
      </c>
      <c r="N481" s="1" t="s">
        <v>362</v>
      </c>
      <c r="O481" s="1" t="s">
        <v>17</v>
      </c>
      <c r="P481" s="1" t="s">
        <v>205</v>
      </c>
      <c r="Q481" s="1" t="s">
        <v>1629</v>
      </c>
    </row>
    <row r="482" spans="1:17" x14ac:dyDescent="0.25">
      <c r="A482" s="1">
        <v>481</v>
      </c>
      <c r="B482" s="1" t="s">
        <v>356</v>
      </c>
      <c r="C482" s="5" t="s">
        <v>1428</v>
      </c>
      <c r="D482" s="1" t="s">
        <v>1683</v>
      </c>
      <c r="E482" s="5" t="s">
        <v>1428</v>
      </c>
      <c r="F482" s="1" t="s">
        <v>359</v>
      </c>
      <c r="H482" s="1" t="s">
        <v>206</v>
      </c>
      <c r="I482" s="1" t="s">
        <v>1307</v>
      </c>
      <c r="J482" s="1">
        <v>110</v>
      </c>
      <c r="K482" s="1" t="s">
        <v>1411</v>
      </c>
      <c r="L482" s="1">
        <v>83020716</v>
      </c>
      <c r="M482" s="5">
        <v>8</v>
      </c>
      <c r="N482" s="1" t="s">
        <v>362</v>
      </c>
      <c r="O482" s="1" t="s">
        <v>17</v>
      </c>
      <c r="P482" s="1" t="s">
        <v>206</v>
      </c>
      <c r="Q482" s="1" t="s">
        <v>1537</v>
      </c>
    </row>
    <row r="483" spans="1:17" x14ac:dyDescent="0.25">
      <c r="A483" s="1">
        <v>482</v>
      </c>
      <c r="B483" s="1" t="s">
        <v>356</v>
      </c>
      <c r="C483" s="5" t="s">
        <v>1428</v>
      </c>
      <c r="D483" s="1" t="s">
        <v>1684</v>
      </c>
      <c r="E483" s="5" t="s">
        <v>1428</v>
      </c>
      <c r="F483" s="1" t="s">
        <v>359</v>
      </c>
      <c r="H483" s="1" t="s">
        <v>207</v>
      </c>
      <c r="I483" s="1" t="s">
        <v>146</v>
      </c>
      <c r="J483" s="1">
        <v>380</v>
      </c>
      <c r="K483" s="1">
        <v>500</v>
      </c>
      <c r="L483" s="1">
        <v>83004005</v>
      </c>
      <c r="M483" s="5">
        <v>8</v>
      </c>
      <c r="N483" s="1" t="s">
        <v>362</v>
      </c>
      <c r="O483" s="1" t="s">
        <v>17</v>
      </c>
      <c r="P483" s="1" t="s">
        <v>207</v>
      </c>
      <c r="Q483" s="1" t="s">
        <v>1629</v>
      </c>
    </row>
    <row r="484" spans="1:17" x14ac:dyDescent="0.25">
      <c r="A484" s="1">
        <v>483</v>
      </c>
      <c r="B484" s="1" t="s">
        <v>356</v>
      </c>
      <c r="C484" s="5" t="s">
        <v>1428</v>
      </c>
      <c r="D484" s="1" t="s">
        <v>1685</v>
      </c>
      <c r="E484" s="5" t="s">
        <v>1428</v>
      </c>
      <c r="F484" s="1" t="s">
        <v>359</v>
      </c>
      <c r="H484" s="1" t="s">
        <v>208</v>
      </c>
      <c r="I484" s="1" t="s">
        <v>1307</v>
      </c>
      <c r="J484" s="1">
        <v>110</v>
      </c>
      <c r="K484" s="1" t="s">
        <v>1411</v>
      </c>
      <c r="L484" s="1">
        <v>83020719</v>
      </c>
      <c r="M484" s="5">
        <v>8</v>
      </c>
      <c r="N484" s="1" t="s">
        <v>362</v>
      </c>
      <c r="O484" s="1" t="s">
        <v>17</v>
      </c>
      <c r="P484" s="1" t="s">
        <v>208</v>
      </c>
      <c r="Q484" s="1" t="s">
        <v>1537</v>
      </c>
    </row>
    <row r="485" spans="1:17" x14ac:dyDescent="0.25">
      <c r="A485" s="1">
        <v>484</v>
      </c>
      <c r="B485" s="1" t="s">
        <v>356</v>
      </c>
      <c r="C485" s="5" t="s">
        <v>1428</v>
      </c>
      <c r="D485" s="1" t="s">
        <v>1686</v>
      </c>
      <c r="E485" s="5" t="s">
        <v>1428</v>
      </c>
      <c r="F485" s="1" t="s">
        <v>359</v>
      </c>
      <c r="H485" s="1" t="s">
        <v>209</v>
      </c>
      <c r="I485" s="1" t="s">
        <v>1307</v>
      </c>
      <c r="J485" s="1">
        <v>110</v>
      </c>
      <c r="K485" s="1" t="s">
        <v>1411</v>
      </c>
      <c r="L485" s="1">
        <v>83020713</v>
      </c>
      <c r="M485" s="5">
        <v>8</v>
      </c>
      <c r="N485" s="1" t="s">
        <v>362</v>
      </c>
      <c r="O485" s="1" t="s">
        <v>17</v>
      </c>
      <c r="P485" s="1" t="s">
        <v>209</v>
      </c>
      <c r="Q485" s="1" t="s">
        <v>1537</v>
      </c>
    </row>
    <row r="486" spans="1:17" x14ac:dyDescent="0.25">
      <c r="A486" s="1">
        <v>485</v>
      </c>
      <c r="B486" s="1" t="s">
        <v>356</v>
      </c>
      <c r="C486" s="5" t="s">
        <v>1428</v>
      </c>
      <c r="D486" s="1" t="s">
        <v>1687</v>
      </c>
      <c r="E486" s="5" t="s">
        <v>1428</v>
      </c>
      <c r="F486" s="1" t="s">
        <v>359</v>
      </c>
      <c r="H486" s="1" t="s">
        <v>210</v>
      </c>
      <c r="I486" s="1" t="s">
        <v>162</v>
      </c>
      <c r="J486" s="1">
        <v>110</v>
      </c>
      <c r="K486" s="1" t="s">
        <v>1411</v>
      </c>
      <c r="L486" s="1">
        <v>83020803</v>
      </c>
      <c r="M486" s="5">
        <v>8</v>
      </c>
      <c r="N486" s="1" t="s">
        <v>362</v>
      </c>
      <c r="O486" s="1" t="s">
        <v>17</v>
      </c>
      <c r="P486" s="1" t="s">
        <v>210</v>
      </c>
      <c r="Q486" s="1" t="s">
        <v>1537</v>
      </c>
    </row>
    <row r="487" spans="1:17" x14ac:dyDescent="0.25">
      <c r="A487" s="1">
        <v>486</v>
      </c>
      <c r="B487" s="1" t="s">
        <v>356</v>
      </c>
      <c r="C487" s="5" t="s">
        <v>1428</v>
      </c>
      <c r="D487" s="1" t="s">
        <v>1688</v>
      </c>
      <c r="E487" s="5" t="s">
        <v>1428</v>
      </c>
      <c r="F487" s="1" t="s">
        <v>359</v>
      </c>
      <c r="H487" s="1" t="s">
        <v>211</v>
      </c>
      <c r="I487" s="1" t="s">
        <v>1307</v>
      </c>
      <c r="J487" s="1">
        <v>110</v>
      </c>
      <c r="K487" s="1" t="s">
        <v>1411</v>
      </c>
      <c r="L487" s="1">
        <v>83020806</v>
      </c>
      <c r="M487" s="5">
        <v>8</v>
      </c>
      <c r="N487" s="1" t="s">
        <v>362</v>
      </c>
      <c r="O487" s="1" t="s">
        <v>17</v>
      </c>
      <c r="P487" s="1" t="s">
        <v>211</v>
      </c>
      <c r="Q487" s="1" t="s">
        <v>1537</v>
      </c>
    </row>
    <row r="488" spans="1:17" x14ac:dyDescent="0.25">
      <c r="A488" s="1">
        <v>487</v>
      </c>
      <c r="B488" s="1" t="s">
        <v>356</v>
      </c>
      <c r="C488" s="5" t="s">
        <v>1428</v>
      </c>
      <c r="D488" s="1" t="s">
        <v>1689</v>
      </c>
      <c r="E488" s="5" t="s">
        <v>1428</v>
      </c>
      <c r="F488" s="1" t="s">
        <v>359</v>
      </c>
      <c r="H488" s="1" t="s">
        <v>212</v>
      </c>
      <c r="I488" s="1" t="s">
        <v>1307</v>
      </c>
      <c r="J488" s="1">
        <v>110</v>
      </c>
      <c r="K488" s="1" t="s">
        <v>1411</v>
      </c>
      <c r="L488" s="1">
        <v>83020718</v>
      </c>
      <c r="M488" s="5">
        <v>8</v>
      </c>
      <c r="N488" s="1" t="s">
        <v>362</v>
      </c>
      <c r="O488" s="1" t="s">
        <v>17</v>
      </c>
      <c r="P488" s="1" t="s">
        <v>212</v>
      </c>
      <c r="Q488" s="1" t="s">
        <v>1537</v>
      </c>
    </row>
    <row r="489" spans="1:17" x14ac:dyDescent="0.25">
      <c r="A489" s="1">
        <v>488</v>
      </c>
      <c r="B489" s="1" t="s">
        <v>356</v>
      </c>
      <c r="C489" s="5" t="s">
        <v>1428</v>
      </c>
      <c r="D489" s="1" t="s">
        <v>1690</v>
      </c>
      <c r="E489" s="5" t="s">
        <v>1428</v>
      </c>
      <c r="F489" s="1" t="s">
        <v>359</v>
      </c>
      <c r="H489" s="1" t="s">
        <v>213</v>
      </c>
      <c r="I489" s="1" t="s">
        <v>1307</v>
      </c>
      <c r="J489" s="1">
        <v>110</v>
      </c>
      <c r="K489" s="1" t="s">
        <v>1411</v>
      </c>
      <c r="L489" s="1">
        <v>83020879</v>
      </c>
      <c r="M489" s="5">
        <v>8</v>
      </c>
      <c r="N489" s="1" t="s">
        <v>362</v>
      </c>
      <c r="O489" s="1" t="s">
        <v>17</v>
      </c>
      <c r="P489" s="1" t="s">
        <v>213</v>
      </c>
      <c r="Q489" s="1" t="s">
        <v>1537</v>
      </c>
    </row>
    <row r="490" spans="1:17" x14ac:dyDescent="0.25">
      <c r="A490" s="1">
        <v>489</v>
      </c>
      <c r="B490" s="1" t="s">
        <v>356</v>
      </c>
      <c r="C490" s="5" t="s">
        <v>1428</v>
      </c>
      <c r="D490" s="1" t="s">
        <v>1691</v>
      </c>
      <c r="E490" s="5" t="s">
        <v>1428</v>
      </c>
      <c r="F490" s="1" t="s">
        <v>359</v>
      </c>
      <c r="H490" s="1" t="s">
        <v>214</v>
      </c>
      <c r="I490" s="1" t="s">
        <v>1307</v>
      </c>
      <c r="J490" s="1">
        <v>110</v>
      </c>
      <c r="K490" s="1" t="s">
        <v>1411</v>
      </c>
      <c r="L490" s="1">
        <v>83020874</v>
      </c>
      <c r="M490" s="5">
        <v>8</v>
      </c>
      <c r="N490" s="1" t="s">
        <v>362</v>
      </c>
      <c r="O490" s="1" t="s">
        <v>17</v>
      </c>
      <c r="P490" s="1" t="s">
        <v>214</v>
      </c>
      <c r="Q490" s="1" t="s">
        <v>1537</v>
      </c>
    </row>
    <row r="491" spans="1:17" x14ac:dyDescent="0.25">
      <c r="A491" s="1">
        <v>490</v>
      </c>
      <c r="B491" s="1" t="s">
        <v>356</v>
      </c>
      <c r="C491" s="5" t="s">
        <v>1428</v>
      </c>
      <c r="D491" s="1" t="s">
        <v>1692</v>
      </c>
      <c r="E491" s="5" t="s">
        <v>1428</v>
      </c>
      <c r="F491" s="1" t="s">
        <v>359</v>
      </c>
      <c r="H491" s="1" t="s">
        <v>215</v>
      </c>
      <c r="I491" s="1" t="s">
        <v>1307</v>
      </c>
      <c r="J491" s="1">
        <v>110</v>
      </c>
      <c r="K491" s="1" t="s">
        <v>1411</v>
      </c>
      <c r="L491" s="1">
        <v>83020873</v>
      </c>
      <c r="M491" s="5">
        <v>8</v>
      </c>
      <c r="N491" s="1" t="s">
        <v>362</v>
      </c>
      <c r="O491" s="1" t="s">
        <v>17</v>
      </c>
      <c r="P491" s="1" t="s">
        <v>215</v>
      </c>
      <c r="Q491" s="1" t="s">
        <v>1537</v>
      </c>
    </row>
    <row r="492" spans="1:17" x14ac:dyDescent="0.25">
      <c r="A492" s="1">
        <v>491</v>
      </c>
      <c r="B492" s="1" t="s">
        <v>356</v>
      </c>
      <c r="C492" s="5" t="s">
        <v>1428</v>
      </c>
      <c r="D492" s="1" t="s">
        <v>1693</v>
      </c>
      <c r="E492" s="5" t="s">
        <v>1428</v>
      </c>
      <c r="F492" s="1" t="s">
        <v>359</v>
      </c>
      <c r="H492" s="1" t="s">
        <v>216</v>
      </c>
      <c r="I492" s="1" t="s">
        <v>1307</v>
      </c>
      <c r="J492" s="1">
        <v>110</v>
      </c>
      <c r="K492" s="1" t="s">
        <v>1411</v>
      </c>
      <c r="L492" s="1">
        <v>83020871</v>
      </c>
      <c r="M492" s="5">
        <v>8</v>
      </c>
      <c r="N492" s="1" t="s">
        <v>362</v>
      </c>
      <c r="O492" s="1" t="s">
        <v>17</v>
      </c>
      <c r="P492" s="1" t="s">
        <v>216</v>
      </c>
      <c r="Q492" s="1" t="s">
        <v>1537</v>
      </c>
    </row>
    <row r="493" spans="1:17" x14ac:dyDescent="0.25">
      <c r="A493" s="1">
        <v>492</v>
      </c>
      <c r="B493" s="1" t="s">
        <v>356</v>
      </c>
      <c r="C493" s="5" t="s">
        <v>1428</v>
      </c>
      <c r="D493" s="1" t="s">
        <v>1694</v>
      </c>
      <c r="E493" s="5" t="s">
        <v>1428</v>
      </c>
      <c r="F493" s="1" t="s">
        <v>359</v>
      </c>
      <c r="H493" s="1" t="s">
        <v>217</v>
      </c>
      <c r="I493" s="1" t="s">
        <v>218</v>
      </c>
      <c r="J493" s="1">
        <v>380</v>
      </c>
      <c r="K493" s="1">
        <v>500</v>
      </c>
      <c r="L493" s="1">
        <v>83003963</v>
      </c>
      <c r="M493" s="5">
        <v>8</v>
      </c>
      <c r="N493" s="1" t="s">
        <v>362</v>
      </c>
      <c r="O493" s="1" t="s">
        <v>17</v>
      </c>
      <c r="P493" s="1" t="s">
        <v>217</v>
      </c>
      <c r="Q493" s="1" t="s">
        <v>1695</v>
      </c>
    </row>
    <row r="494" spans="1:17" x14ac:dyDescent="0.25">
      <c r="A494" s="1">
        <v>493</v>
      </c>
      <c r="B494" s="1" t="s">
        <v>356</v>
      </c>
      <c r="C494" s="5" t="s">
        <v>1428</v>
      </c>
      <c r="D494" s="1" t="s">
        <v>1696</v>
      </c>
      <c r="E494" s="5" t="s">
        <v>1428</v>
      </c>
      <c r="F494" s="1" t="s">
        <v>359</v>
      </c>
      <c r="H494" s="1" t="s">
        <v>222</v>
      </c>
      <c r="I494" s="1" t="s">
        <v>218</v>
      </c>
      <c r="J494" s="1">
        <v>380</v>
      </c>
      <c r="K494" s="1">
        <v>1000</v>
      </c>
      <c r="L494" s="1">
        <v>83003965</v>
      </c>
      <c r="M494" s="5">
        <v>8</v>
      </c>
      <c r="N494" s="1" t="s">
        <v>362</v>
      </c>
      <c r="O494" s="1" t="s">
        <v>17</v>
      </c>
      <c r="P494" s="1" t="s">
        <v>222</v>
      </c>
      <c r="Q494" s="1" t="s">
        <v>1695</v>
      </c>
    </row>
    <row r="495" spans="1:17" x14ac:dyDescent="0.25">
      <c r="A495" s="1">
        <v>494</v>
      </c>
      <c r="B495" s="1" t="s">
        <v>356</v>
      </c>
      <c r="C495" s="5" t="s">
        <v>1428</v>
      </c>
      <c r="D495" s="1" t="s">
        <v>1697</v>
      </c>
      <c r="E495" s="5" t="s">
        <v>1428</v>
      </c>
      <c r="F495" s="1" t="s">
        <v>359</v>
      </c>
      <c r="H495" s="1" t="s">
        <v>223</v>
      </c>
      <c r="I495" s="1" t="s">
        <v>218</v>
      </c>
      <c r="J495" s="1">
        <v>380</v>
      </c>
      <c r="K495" s="1">
        <v>500</v>
      </c>
      <c r="L495" s="1">
        <v>83003966</v>
      </c>
      <c r="M495" s="5">
        <v>8</v>
      </c>
      <c r="N495" s="1" t="s">
        <v>362</v>
      </c>
      <c r="O495" s="1" t="s">
        <v>17</v>
      </c>
      <c r="P495" s="1" t="s">
        <v>223</v>
      </c>
      <c r="Q495" s="1" t="s">
        <v>1695</v>
      </c>
    </row>
    <row r="496" spans="1:17" x14ac:dyDescent="0.25">
      <c r="A496" s="1">
        <v>495</v>
      </c>
      <c r="B496" s="1" t="s">
        <v>356</v>
      </c>
      <c r="C496" s="5" t="s">
        <v>1428</v>
      </c>
      <c r="D496" s="1" t="s">
        <v>1698</v>
      </c>
      <c r="E496" s="5" t="s">
        <v>1428</v>
      </c>
      <c r="F496" s="1" t="s">
        <v>359</v>
      </c>
      <c r="H496" s="1" t="s">
        <v>224</v>
      </c>
      <c r="I496" s="1" t="s">
        <v>218</v>
      </c>
      <c r="J496" s="1">
        <v>380</v>
      </c>
      <c r="K496" s="1">
        <v>500</v>
      </c>
      <c r="L496" s="1">
        <v>83003967</v>
      </c>
      <c r="M496" s="5">
        <v>8</v>
      </c>
      <c r="N496" s="1" t="s">
        <v>362</v>
      </c>
      <c r="O496" s="1" t="s">
        <v>17</v>
      </c>
      <c r="P496" s="1" t="s">
        <v>224</v>
      </c>
      <c r="Q496" s="1" t="s">
        <v>1695</v>
      </c>
    </row>
    <row r="497" spans="1:17" x14ac:dyDescent="0.25">
      <c r="A497" s="1">
        <v>496</v>
      </c>
      <c r="B497" s="1" t="s">
        <v>356</v>
      </c>
      <c r="C497" s="5" t="s">
        <v>1428</v>
      </c>
      <c r="D497" s="1" t="s">
        <v>1699</v>
      </c>
      <c r="E497" s="5" t="s">
        <v>1428</v>
      </c>
      <c r="F497" s="1" t="s">
        <v>359</v>
      </c>
      <c r="H497" s="1" t="s">
        <v>225</v>
      </c>
      <c r="I497" s="1" t="s">
        <v>218</v>
      </c>
      <c r="J497" s="1">
        <v>380</v>
      </c>
      <c r="K497" s="1">
        <v>1000</v>
      </c>
      <c r="L497" s="1">
        <v>83003970</v>
      </c>
      <c r="M497" s="5">
        <v>8</v>
      </c>
      <c r="N497" s="1" t="s">
        <v>362</v>
      </c>
      <c r="O497" s="1" t="s">
        <v>17</v>
      </c>
      <c r="P497" s="1" t="s">
        <v>225</v>
      </c>
      <c r="Q497" s="1" t="s">
        <v>1695</v>
      </c>
    </row>
    <row r="498" spans="1:17" x14ac:dyDescent="0.25">
      <c r="A498" s="1">
        <v>497</v>
      </c>
      <c r="B498" s="1" t="s">
        <v>356</v>
      </c>
      <c r="C498" s="5" t="s">
        <v>1428</v>
      </c>
      <c r="D498" s="1" t="s">
        <v>1700</v>
      </c>
      <c r="E498" s="5" t="s">
        <v>1428</v>
      </c>
      <c r="F498" s="1" t="s">
        <v>359</v>
      </c>
      <c r="H498" s="1" t="s">
        <v>226</v>
      </c>
      <c r="I498" s="1" t="s">
        <v>218</v>
      </c>
      <c r="J498" s="1">
        <v>380</v>
      </c>
      <c r="K498" s="1">
        <v>500</v>
      </c>
      <c r="L498" s="1">
        <v>83003961</v>
      </c>
      <c r="M498" s="5">
        <v>8</v>
      </c>
      <c r="N498" s="1" t="s">
        <v>362</v>
      </c>
      <c r="O498" s="1" t="s">
        <v>17</v>
      </c>
      <c r="P498" s="1" t="s">
        <v>226</v>
      </c>
      <c r="Q498" s="1" t="s">
        <v>1695</v>
      </c>
    </row>
    <row r="499" spans="1:17" x14ac:dyDescent="0.25">
      <c r="A499" s="1">
        <v>498</v>
      </c>
      <c r="B499" s="1" t="s">
        <v>356</v>
      </c>
      <c r="C499" s="5" t="s">
        <v>1428</v>
      </c>
      <c r="D499" s="1" t="s">
        <v>1701</v>
      </c>
      <c r="E499" s="5" t="s">
        <v>1428</v>
      </c>
      <c r="F499" s="1" t="s">
        <v>359</v>
      </c>
      <c r="H499" s="1" t="s">
        <v>227</v>
      </c>
      <c r="I499" s="1" t="s">
        <v>218</v>
      </c>
      <c r="J499" s="1">
        <v>380</v>
      </c>
      <c r="K499" s="1">
        <v>200</v>
      </c>
      <c r="L499" s="1">
        <v>83003969</v>
      </c>
      <c r="M499" s="5">
        <v>8</v>
      </c>
      <c r="N499" s="1" t="s">
        <v>362</v>
      </c>
      <c r="O499" s="1" t="s">
        <v>17</v>
      </c>
      <c r="P499" s="1" t="s">
        <v>227</v>
      </c>
      <c r="Q499" s="1" t="s">
        <v>1695</v>
      </c>
    </row>
    <row r="500" spans="1:17" x14ac:dyDescent="0.25">
      <c r="A500" s="1">
        <v>499</v>
      </c>
      <c r="B500" s="1" t="s">
        <v>356</v>
      </c>
      <c r="C500" s="5" t="s">
        <v>1428</v>
      </c>
      <c r="D500" s="1" t="s">
        <v>1702</v>
      </c>
      <c r="E500" s="5" t="s">
        <v>1428</v>
      </c>
      <c r="F500" s="1" t="s">
        <v>359</v>
      </c>
      <c r="H500" s="1" t="s">
        <v>228</v>
      </c>
      <c r="I500" s="1" t="s">
        <v>218</v>
      </c>
      <c r="J500" s="1">
        <v>380</v>
      </c>
      <c r="K500" s="1">
        <v>100</v>
      </c>
      <c r="L500" s="1">
        <v>83003968</v>
      </c>
      <c r="M500" s="5">
        <v>8</v>
      </c>
      <c r="N500" s="1" t="s">
        <v>362</v>
      </c>
      <c r="O500" s="1" t="s">
        <v>17</v>
      </c>
      <c r="P500" s="1" t="s">
        <v>228</v>
      </c>
      <c r="Q500" s="1" t="s">
        <v>1695</v>
      </c>
    </row>
    <row r="501" spans="1:17" x14ac:dyDescent="0.25">
      <c r="A501" s="1">
        <v>500</v>
      </c>
      <c r="B501" s="1" t="s">
        <v>356</v>
      </c>
      <c r="C501" s="5" t="s">
        <v>1428</v>
      </c>
      <c r="D501" s="1" t="s">
        <v>1703</v>
      </c>
      <c r="E501" s="5" t="s">
        <v>1428</v>
      </c>
      <c r="F501" s="1" t="s">
        <v>359</v>
      </c>
      <c r="H501" s="1" t="s">
        <v>229</v>
      </c>
      <c r="I501" s="1" t="s">
        <v>218</v>
      </c>
      <c r="J501" s="1">
        <v>380</v>
      </c>
      <c r="K501" s="1">
        <v>300</v>
      </c>
      <c r="L501" s="1">
        <v>83003962</v>
      </c>
      <c r="M501" s="5">
        <v>8</v>
      </c>
      <c r="N501" s="1" t="s">
        <v>362</v>
      </c>
      <c r="O501" s="1" t="s">
        <v>17</v>
      </c>
      <c r="P501" s="1" t="s">
        <v>229</v>
      </c>
      <c r="Q501" s="1" t="s">
        <v>1695</v>
      </c>
    </row>
  </sheetData>
  <phoneticPr fontId="3" type="noConversion"/>
  <conditionalFormatting sqref="H4 L4">
    <cfRule type="duplicateValues" dxfId="4" priority="4"/>
  </conditionalFormatting>
  <conditionalFormatting sqref="L250:L251 L502:L1048576">
    <cfRule type="duplicateValues" dxfId="3" priority="5"/>
  </conditionalFormatting>
  <conditionalFormatting sqref="L311">
    <cfRule type="duplicateValues" dxfId="2" priority="1"/>
  </conditionalFormatting>
  <conditionalFormatting sqref="P4">
    <cfRule type="duplicateValues" dxfId="1" priority="3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03"/>
  <sheetViews>
    <sheetView tabSelected="1" topLeftCell="F1" workbookViewId="0">
      <selection activeCell="M132" sqref="M132:M136"/>
    </sheetView>
  </sheetViews>
  <sheetFormatPr defaultColWidth="13.7109375" defaultRowHeight="15" x14ac:dyDescent="0.25"/>
  <cols>
    <col min="1" max="1" width="15.28515625" style="8" bestFit="1" customWidth="1"/>
    <col min="2" max="2" width="17.28515625" style="8" bestFit="1" customWidth="1"/>
    <col min="3" max="3" width="18.85546875" style="8" bestFit="1" customWidth="1"/>
    <col min="4" max="4" width="17.85546875" style="8" bestFit="1" customWidth="1"/>
    <col min="5" max="5" width="11.42578125" style="8" bestFit="1" customWidth="1"/>
    <col min="6" max="6" width="25.28515625" style="8" bestFit="1" customWidth="1"/>
    <col min="7" max="7" width="34.28515625" style="9" bestFit="1" customWidth="1"/>
    <col min="8" max="8" width="10.7109375" style="8" customWidth="1"/>
    <col min="9" max="9" width="17.28515625" style="8" customWidth="1"/>
    <col min="10" max="10" width="20" style="8" customWidth="1"/>
    <col min="11" max="11" width="26.42578125" style="8" customWidth="1"/>
    <col min="12" max="12" width="19.5703125" style="8" customWidth="1"/>
    <col min="13" max="13" width="38.5703125" style="1" customWidth="1"/>
    <col min="14" max="14" width="20.28515625" style="8" customWidth="1"/>
    <col min="15" max="15" width="64" style="8" customWidth="1"/>
    <col min="16" max="17" width="14.5703125" style="8" customWidth="1"/>
    <col min="18" max="18" width="64" style="8" customWidth="1"/>
    <col min="19" max="19" width="16.7109375" style="8" customWidth="1"/>
    <col min="20" max="20" width="16.85546875" style="8" customWidth="1"/>
    <col min="21" max="21" width="10.85546875" style="8" customWidth="1"/>
    <col min="22" max="22" width="25.42578125" style="8" bestFit="1" customWidth="1"/>
    <col min="23" max="16384" width="13.7109375" style="8"/>
  </cols>
  <sheetData>
    <row r="1" spans="1:22" s="1" customFormat="1" ht="15.75" thickBot="1" x14ac:dyDescent="0.3">
      <c r="A1" s="16" t="s">
        <v>1409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3447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3448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1324</v>
      </c>
      <c r="V1" s="1" t="s">
        <v>3449</v>
      </c>
    </row>
    <row r="2" spans="1:22" ht="15.75" hidden="1" thickTop="1" x14ac:dyDescent="0.25">
      <c r="A2" s="13">
        <v>83002002</v>
      </c>
      <c r="B2" s="10" t="s">
        <v>1705</v>
      </c>
      <c r="C2" s="10" t="s">
        <v>1706</v>
      </c>
      <c r="D2" s="10" t="s">
        <v>17</v>
      </c>
      <c r="E2" s="10" t="s">
        <v>29</v>
      </c>
      <c r="F2" s="10" t="s">
        <v>1389</v>
      </c>
      <c r="G2" s="10" t="s">
        <v>329</v>
      </c>
      <c r="H2" s="10" t="s">
        <v>18</v>
      </c>
      <c r="I2" s="10" t="s">
        <v>27</v>
      </c>
      <c r="J2" s="10" t="s">
        <v>28</v>
      </c>
      <c r="K2" s="10" t="s">
        <v>30</v>
      </c>
      <c r="L2" s="10" t="s">
        <v>1707</v>
      </c>
      <c r="M2" s="10" t="s">
        <v>1708</v>
      </c>
      <c r="N2" s="10" t="s">
        <v>35</v>
      </c>
      <c r="O2" s="10" t="s">
        <v>144</v>
      </c>
      <c r="P2" s="10"/>
      <c r="Q2" s="10"/>
      <c r="R2" s="10"/>
      <c r="S2" s="10">
        <v>31.061142499999999</v>
      </c>
      <c r="T2" s="10" t="s">
        <v>1709</v>
      </c>
      <c r="U2" s="10" t="s">
        <v>1326</v>
      </c>
      <c r="V2" s="10"/>
    </row>
    <row r="3" spans="1:22" ht="15.75" hidden="1" thickTop="1" x14ac:dyDescent="0.25">
      <c r="A3" s="13">
        <v>83002003</v>
      </c>
      <c r="B3" s="10" t="s">
        <v>1710</v>
      </c>
      <c r="C3" s="10" t="s">
        <v>1706</v>
      </c>
      <c r="D3" s="10" t="s">
        <v>17</v>
      </c>
      <c r="E3" s="10" t="s">
        <v>29</v>
      </c>
      <c r="F3" s="10" t="s">
        <v>1711</v>
      </c>
      <c r="G3" s="10" t="s">
        <v>279</v>
      </c>
      <c r="H3" s="10" t="s">
        <v>18</v>
      </c>
      <c r="I3" s="10" t="s">
        <v>27</v>
      </c>
      <c r="J3" s="10" t="s">
        <v>28</v>
      </c>
      <c r="K3" s="10" t="s">
        <v>26</v>
      </c>
      <c r="L3" s="10" t="s">
        <v>1707</v>
      </c>
      <c r="M3" s="10" t="s">
        <v>1396</v>
      </c>
      <c r="N3" s="10" t="s">
        <v>35</v>
      </c>
      <c r="O3" s="10" t="s">
        <v>144</v>
      </c>
      <c r="P3" s="10"/>
      <c r="Q3" s="10"/>
      <c r="R3" s="10"/>
      <c r="S3" s="10">
        <v>31.0643882</v>
      </c>
      <c r="T3" s="10">
        <v>31.3789242</v>
      </c>
      <c r="U3" s="10" t="s">
        <v>1326</v>
      </c>
      <c r="V3" s="10"/>
    </row>
    <row r="4" spans="1:22" ht="15.75" hidden="1" thickTop="1" x14ac:dyDescent="0.25">
      <c r="A4" s="13">
        <v>83002004</v>
      </c>
      <c r="B4" s="10" t="s">
        <v>1712</v>
      </c>
      <c r="C4" s="10" t="s">
        <v>1706</v>
      </c>
      <c r="D4" s="10" t="s">
        <v>17</v>
      </c>
      <c r="E4" s="10" t="s">
        <v>29</v>
      </c>
      <c r="F4" s="10" t="s">
        <v>1713</v>
      </c>
      <c r="G4" s="10" t="s">
        <v>328</v>
      </c>
      <c r="H4" s="10" t="s">
        <v>18</v>
      </c>
      <c r="I4" s="10" t="s">
        <v>27</v>
      </c>
      <c r="J4" s="10" t="s">
        <v>28</v>
      </c>
      <c r="K4" s="10" t="s">
        <v>30</v>
      </c>
      <c r="L4" s="10" t="s">
        <v>1707</v>
      </c>
      <c r="M4" s="10" t="s">
        <v>1714</v>
      </c>
      <c r="N4" s="10" t="s">
        <v>283</v>
      </c>
      <c r="O4" s="10" t="s">
        <v>144</v>
      </c>
      <c r="P4" s="10"/>
      <c r="Q4" s="10"/>
      <c r="R4" s="10"/>
      <c r="S4" s="10">
        <v>31.060591500000001</v>
      </c>
      <c r="T4" s="10">
        <v>31.377833599999999</v>
      </c>
      <c r="U4" s="10" t="s">
        <v>1326</v>
      </c>
      <c r="V4" s="10"/>
    </row>
    <row r="5" spans="1:22" ht="15.75" hidden="1" thickTop="1" x14ac:dyDescent="0.25">
      <c r="A5" s="13">
        <v>83002005</v>
      </c>
      <c r="B5" s="10" t="s">
        <v>1715</v>
      </c>
      <c r="C5" s="10" t="s">
        <v>1706</v>
      </c>
      <c r="D5" s="10" t="s">
        <v>17</v>
      </c>
      <c r="E5" s="10" t="s">
        <v>29</v>
      </c>
      <c r="F5" s="10" t="s">
        <v>1716</v>
      </c>
      <c r="G5" s="10" t="s">
        <v>306</v>
      </c>
      <c r="H5" s="10" t="s">
        <v>18</v>
      </c>
      <c r="I5" s="10" t="s">
        <v>27</v>
      </c>
      <c r="J5" s="10" t="s">
        <v>28</v>
      </c>
      <c r="K5" s="10" t="s">
        <v>30</v>
      </c>
      <c r="L5" s="10" t="s">
        <v>1707</v>
      </c>
      <c r="M5" s="10" t="s">
        <v>1717</v>
      </c>
      <c r="N5" s="10" t="s">
        <v>307</v>
      </c>
      <c r="O5" s="10" t="s">
        <v>144</v>
      </c>
      <c r="P5" s="10"/>
      <c r="Q5" s="10"/>
      <c r="R5" s="10"/>
      <c r="S5" s="10">
        <v>31.063595899999999</v>
      </c>
      <c r="T5" s="10">
        <v>31.375903399999999</v>
      </c>
      <c r="U5" s="10" t="s">
        <v>1326</v>
      </c>
      <c r="V5" s="10"/>
    </row>
    <row r="6" spans="1:22" ht="15.75" hidden="1" thickTop="1" x14ac:dyDescent="0.25">
      <c r="A6" s="13">
        <v>83002008</v>
      </c>
      <c r="B6" s="10" t="s">
        <v>1718</v>
      </c>
      <c r="C6" s="10" t="s">
        <v>1706</v>
      </c>
      <c r="D6" s="10" t="s">
        <v>17</v>
      </c>
      <c r="E6" s="10" t="s">
        <v>29</v>
      </c>
      <c r="F6" s="10" t="s">
        <v>1719</v>
      </c>
      <c r="G6" s="10" t="s">
        <v>308</v>
      </c>
      <c r="H6" s="10" t="s">
        <v>18</v>
      </c>
      <c r="I6" s="10" t="s">
        <v>27</v>
      </c>
      <c r="J6" s="10" t="s">
        <v>28</v>
      </c>
      <c r="K6" s="10" t="s">
        <v>30</v>
      </c>
      <c r="L6" s="10" t="s">
        <v>1707</v>
      </c>
      <c r="M6" s="10" t="s">
        <v>1714</v>
      </c>
      <c r="N6" s="10" t="s">
        <v>283</v>
      </c>
      <c r="O6" s="10" t="s">
        <v>144</v>
      </c>
      <c r="P6" s="10"/>
      <c r="Q6" s="10"/>
      <c r="R6" s="10"/>
      <c r="S6" s="10">
        <v>31.062728</v>
      </c>
      <c r="T6" s="10">
        <v>31.3775181</v>
      </c>
      <c r="U6" s="10" t="s">
        <v>1326</v>
      </c>
      <c r="V6" s="10"/>
    </row>
    <row r="7" spans="1:22" ht="15.75" hidden="1" thickTop="1" x14ac:dyDescent="0.25">
      <c r="A7" s="13">
        <v>83002009</v>
      </c>
      <c r="B7" s="10" t="s">
        <v>1720</v>
      </c>
      <c r="C7" s="10" t="s">
        <v>1706</v>
      </c>
      <c r="D7" s="10" t="s">
        <v>17</v>
      </c>
      <c r="E7" s="10" t="s">
        <v>29</v>
      </c>
      <c r="F7" s="10" t="s">
        <v>1721</v>
      </c>
      <c r="G7" s="10" t="s">
        <v>305</v>
      </c>
      <c r="H7" s="10" t="s">
        <v>18</v>
      </c>
      <c r="I7" s="10" t="s">
        <v>27</v>
      </c>
      <c r="J7" s="10" t="s">
        <v>28</v>
      </c>
      <c r="K7" s="10" t="s">
        <v>30</v>
      </c>
      <c r="L7" s="10" t="s">
        <v>1707</v>
      </c>
      <c r="M7" s="10" t="s">
        <v>1722</v>
      </c>
      <c r="N7" s="10" t="s">
        <v>35</v>
      </c>
      <c r="O7" s="10" t="s">
        <v>144</v>
      </c>
      <c r="P7" s="10"/>
      <c r="Q7" s="10"/>
      <c r="R7" s="10"/>
      <c r="S7" s="10">
        <v>31.054182300000001</v>
      </c>
      <c r="T7" s="10">
        <v>31.378749899999999</v>
      </c>
      <c r="U7" s="10" t="s">
        <v>1326</v>
      </c>
      <c r="V7" s="10"/>
    </row>
    <row r="8" spans="1:22" ht="15.75" hidden="1" thickTop="1" x14ac:dyDescent="0.25">
      <c r="A8" s="13">
        <v>83002010</v>
      </c>
      <c r="B8" s="10" t="s">
        <v>1723</v>
      </c>
      <c r="C8" s="10" t="s">
        <v>1706</v>
      </c>
      <c r="D8" s="10" t="s">
        <v>17</v>
      </c>
      <c r="E8" s="10" t="s">
        <v>29</v>
      </c>
      <c r="F8" s="10" t="s">
        <v>1724</v>
      </c>
      <c r="G8" s="10" t="s">
        <v>280</v>
      </c>
      <c r="H8" s="10" t="s">
        <v>18</v>
      </c>
      <c r="I8" s="10" t="s">
        <v>27</v>
      </c>
      <c r="J8" s="10" t="s">
        <v>28</v>
      </c>
      <c r="K8" s="10" t="s">
        <v>30</v>
      </c>
      <c r="L8" s="10" t="s">
        <v>1707</v>
      </c>
      <c r="M8" s="10" t="s">
        <v>1722</v>
      </c>
      <c r="N8" s="10" t="s">
        <v>37</v>
      </c>
      <c r="O8" s="10" t="s">
        <v>144</v>
      </c>
      <c r="P8" s="10"/>
      <c r="Q8" s="10"/>
      <c r="R8" s="10"/>
      <c r="S8" s="10">
        <v>31.054877600000001</v>
      </c>
      <c r="T8" s="10">
        <v>31.3767429</v>
      </c>
      <c r="U8" s="10" t="s">
        <v>1326</v>
      </c>
      <c r="V8" s="10"/>
    </row>
    <row r="9" spans="1:22" ht="15.75" hidden="1" thickTop="1" x14ac:dyDescent="0.25">
      <c r="A9" s="13">
        <v>83002011</v>
      </c>
      <c r="B9" s="10" t="s">
        <v>1725</v>
      </c>
      <c r="C9" s="10" t="s">
        <v>1706</v>
      </c>
      <c r="D9" s="10" t="s">
        <v>17</v>
      </c>
      <c r="E9" s="10" t="s">
        <v>19</v>
      </c>
      <c r="F9" s="10" t="s">
        <v>1726</v>
      </c>
      <c r="G9" s="10" t="s">
        <v>238</v>
      </c>
      <c r="H9" s="10" t="s">
        <v>18</v>
      </c>
      <c r="I9" s="10" t="s">
        <v>27</v>
      </c>
      <c r="J9" s="10" t="s">
        <v>28</v>
      </c>
      <c r="K9" s="10" t="s">
        <v>30</v>
      </c>
      <c r="L9" s="10" t="s">
        <v>1707</v>
      </c>
      <c r="M9" s="10" t="s">
        <v>1727</v>
      </c>
      <c r="N9" s="10" t="s">
        <v>239</v>
      </c>
      <c r="O9" s="10" t="s">
        <v>144</v>
      </c>
      <c r="P9" s="10"/>
      <c r="Q9" s="10"/>
      <c r="R9" s="10"/>
      <c r="S9" s="10">
        <v>31.056861999999999</v>
      </c>
      <c r="T9" s="10">
        <v>31.3933304</v>
      </c>
      <c r="U9" s="10" t="s">
        <v>1326</v>
      </c>
      <c r="V9" s="10"/>
    </row>
    <row r="10" spans="1:22" ht="15.75" hidden="1" thickTop="1" x14ac:dyDescent="0.25">
      <c r="A10" s="13">
        <v>83002012</v>
      </c>
      <c r="B10" s="10" t="s">
        <v>1728</v>
      </c>
      <c r="C10" s="10" t="s">
        <v>1706</v>
      </c>
      <c r="D10" s="10" t="s">
        <v>17</v>
      </c>
      <c r="E10" s="10" t="s">
        <v>19</v>
      </c>
      <c r="F10" s="10" t="s">
        <v>1729</v>
      </c>
      <c r="G10" s="10" t="s">
        <v>291</v>
      </c>
      <c r="H10" s="10" t="s">
        <v>18</v>
      </c>
      <c r="I10" s="10" t="s">
        <v>27</v>
      </c>
      <c r="J10" s="10" t="s">
        <v>28</v>
      </c>
      <c r="K10" s="10" t="s">
        <v>30</v>
      </c>
      <c r="L10" s="10" t="s">
        <v>1707</v>
      </c>
      <c r="M10" s="10" t="s">
        <v>1730</v>
      </c>
      <c r="N10" s="10" t="s">
        <v>58</v>
      </c>
      <c r="O10" s="10" t="s">
        <v>144</v>
      </c>
      <c r="P10" s="10"/>
      <c r="Q10" s="10"/>
      <c r="R10" s="10"/>
      <c r="S10" s="10">
        <v>31.052416999999998</v>
      </c>
      <c r="T10" s="10">
        <v>31.388542600000001</v>
      </c>
      <c r="U10" s="10" t="s">
        <v>1326</v>
      </c>
      <c r="V10" s="10"/>
    </row>
    <row r="11" spans="1:22" ht="15.75" hidden="1" thickTop="1" x14ac:dyDescent="0.25">
      <c r="A11" s="13">
        <v>83002013</v>
      </c>
      <c r="B11" s="10" t="s">
        <v>1731</v>
      </c>
      <c r="C11" s="10" t="s">
        <v>1706</v>
      </c>
      <c r="D11" s="10" t="s">
        <v>17</v>
      </c>
      <c r="E11" s="10" t="s">
        <v>19</v>
      </c>
      <c r="F11" s="10" t="s">
        <v>1732</v>
      </c>
      <c r="G11" s="10" t="s">
        <v>290</v>
      </c>
      <c r="H11" s="10" t="s">
        <v>18</v>
      </c>
      <c r="I11" s="10" t="s">
        <v>27</v>
      </c>
      <c r="J11" s="10" t="s">
        <v>28</v>
      </c>
      <c r="K11" s="10" t="s">
        <v>30</v>
      </c>
      <c r="L11" s="10" t="s">
        <v>1707</v>
      </c>
      <c r="M11" s="10" t="s">
        <v>1727</v>
      </c>
      <c r="N11" s="10" t="s">
        <v>239</v>
      </c>
      <c r="O11" s="10" t="s">
        <v>144</v>
      </c>
      <c r="P11" s="10"/>
      <c r="Q11" s="10"/>
      <c r="R11" s="10"/>
      <c r="S11" s="10">
        <v>31.059412600000002</v>
      </c>
      <c r="T11" s="10">
        <v>31.3802065</v>
      </c>
      <c r="U11" s="10" t="s">
        <v>1326</v>
      </c>
      <c r="V11" s="10"/>
    </row>
    <row r="12" spans="1:22" ht="15.75" hidden="1" thickTop="1" x14ac:dyDescent="0.25">
      <c r="A12" s="13">
        <v>83002014</v>
      </c>
      <c r="B12" s="10" t="s">
        <v>1733</v>
      </c>
      <c r="C12" s="10" t="s">
        <v>1706</v>
      </c>
      <c r="D12" s="10" t="s">
        <v>17</v>
      </c>
      <c r="E12" s="10" t="s">
        <v>19</v>
      </c>
      <c r="F12" s="10" t="s">
        <v>1734</v>
      </c>
      <c r="G12" s="10" t="s">
        <v>309</v>
      </c>
      <c r="H12" s="10" t="s">
        <v>18</v>
      </c>
      <c r="I12" s="10" t="s">
        <v>27</v>
      </c>
      <c r="J12" s="10" t="s">
        <v>28</v>
      </c>
      <c r="K12" s="10" t="s">
        <v>30</v>
      </c>
      <c r="L12" s="10" t="s">
        <v>1707</v>
      </c>
      <c r="M12" s="10" t="s">
        <v>1735</v>
      </c>
      <c r="N12" s="10" t="s">
        <v>58</v>
      </c>
      <c r="O12" s="10" t="s">
        <v>144</v>
      </c>
      <c r="P12" s="10"/>
      <c r="Q12" s="10"/>
      <c r="R12" s="10"/>
      <c r="S12" s="10" t="s">
        <v>1736</v>
      </c>
      <c r="T12" s="10" t="s">
        <v>1737</v>
      </c>
      <c r="U12" s="10" t="s">
        <v>1326</v>
      </c>
      <c r="V12" s="10"/>
    </row>
    <row r="13" spans="1:22" ht="15.75" hidden="1" thickTop="1" x14ac:dyDescent="0.25">
      <c r="A13" s="13">
        <v>83002015</v>
      </c>
      <c r="B13" s="10" t="s">
        <v>1738</v>
      </c>
      <c r="C13" s="10" t="s">
        <v>1706</v>
      </c>
      <c r="D13" s="10" t="s">
        <v>17</v>
      </c>
      <c r="E13" s="10" t="s">
        <v>19</v>
      </c>
      <c r="F13" s="10" t="s">
        <v>1739</v>
      </c>
      <c r="G13" s="10" t="s">
        <v>297</v>
      </c>
      <c r="H13" s="10" t="s">
        <v>18</v>
      </c>
      <c r="I13" s="10" t="s">
        <v>27</v>
      </c>
      <c r="J13" s="10" t="s">
        <v>28</v>
      </c>
      <c r="K13" s="10" t="s">
        <v>30</v>
      </c>
      <c r="L13" s="10" t="s">
        <v>1707</v>
      </c>
      <c r="M13" s="10" t="s">
        <v>1727</v>
      </c>
      <c r="N13" s="10" t="s">
        <v>58</v>
      </c>
      <c r="O13" s="10" t="s">
        <v>144</v>
      </c>
      <c r="P13" s="10"/>
      <c r="Q13" s="10"/>
      <c r="R13" s="10"/>
      <c r="S13" s="10">
        <v>31.052457499999999</v>
      </c>
      <c r="T13" s="10">
        <v>31.389495100000001</v>
      </c>
      <c r="U13" s="10" t="s">
        <v>1326</v>
      </c>
      <c r="V13" s="10"/>
    </row>
    <row r="14" spans="1:22" ht="15.75" hidden="1" thickTop="1" x14ac:dyDescent="0.25">
      <c r="A14" s="13">
        <v>83002017</v>
      </c>
      <c r="B14" s="10" t="s">
        <v>1740</v>
      </c>
      <c r="C14" s="10" t="s">
        <v>1706</v>
      </c>
      <c r="D14" s="10" t="s">
        <v>17</v>
      </c>
      <c r="E14" s="10" t="s">
        <v>19</v>
      </c>
      <c r="F14" s="10" t="s">
        <v>1741</v>
      </c>
      <c r="G14" s="10" t="s">
        <v>241</v>
      </c>
      <c r="H14" s="10" t="s">
        <v>18</v>
      </c>
      <c r="I14" s="10" t="s">
        <v>27</v>
      </c>
      <c r="J14" s="10" t="s">
        <v>28</v>
      </c>
      <c r="K14" s="10" t="s">
        <v>30</v>
      </c>
      <c r="L14" s="10" t="s">
        <v>1707</v>
      </c>
      <c r="M14" s="10" t="s">
        <v>1727</v>
      </c>
      <c r="N14" s="10" t="s">
        <v>239</v>
      </c>
      <c r="O14" s="10" t="s">
        <v>144</v>
      </c>
      <c r="P14" s="10"/>
      <c r="Q14" s="10"/>
      <c r="R14" s="10"/>
      <c r="S14" s="10">
        <v>31.053185599999999</v>
      </c>
      <c r="T14" s="10">
        <v>31.390995799999999</v>
      </c>
      <c r="U14" s="10" t="s">
        <v>1326</v>
      </c>
      <c r="V14" s="10"/>
    </row>
    <row r="15" spans="1:22" ht="15.75" hidden="1" thickTop="1" x14ac:dyDescent="0.25">
      <c r="A15" s="13">
        <v>83002018</v>
      </c>
      <c r="B15" s="10" t="s">
        <v>1742</v>
      </c>
      <c r="C15" s="10" t="s">
        <v>1706</v>
      </c>
      <c r="D15" s="10" t="s">
        <v>17</v>
      </c>
      <c r="E15" s="10" t="s">
        <v>19</v>
      </c>
      <c r="F15" s="10" t="s">
        <v>1743</v>
      </c>
      <c r="G15" s="10" t="s">
        <v>246</v>
      </c>
      <c r="H15" s="10" t="s">
        <v>18</v>
      </c>
      <c r="I15" s="10" t="s">
        <v>27</v>
      </c>
      <c r="J15" s="10" t="s">
        <v>28</v>
      </c>
      <c r="K15" s="10" t="s">
        <v>30</v>
      </c>
      <c r="L15" s="10" t="s">
        <v>1707</v>
      </c>
      <c r="M15" s="10" t="s">
        <v>1727</v>
      </c>
      <c r="N15" s="10" t="s">
        <v>239</v>
      </c>
      <c r="O15" s="10" t="s">
        <v>144</v>
      </c>
      <c r="P15" s="10"/>
      <c r="Q15" s="10"/>
      <c r="R15" s="10"/>
      <c r="S15" s="10">
        <v>31.055153499999999</v>
      </c>
      <c r="T15" s="10">
        <v>31.381353600000001</v>
      </c>
      <c r="U15" s="10" t="s">
        <v>1326</v>
      </c>
      <c r="V15" s="10"/>
    </row>
    <row r="16" spans="1:22" ht="15.75" hidden="1" thickTop="1" x14ac:dyDescent="0.25">
      <c r="A16" s="13">
        <v>83002019</v>
      </c>
      <c r="B16" s="10" t="s">
        <v>1744</v>
      </c>
      <c r="C16" s="10" t="s">
        <v>1706</v>
      </c>
      <c r="D16" s="10" t="s">
        <v>17</v>
      </c>
      <c r="E16" s="10" t="s">
        <v>19</v>
      </c>
      <c r="F16" s="10" t="s">
        <v>1745</v>
      </c>
      <c r="G16" s="10" t="s">
        <v>245</v>
      </c>
      <c r="H16" s="10" t="s">
        <v>18</v>
      </c>
      <c r="I16" s="10" t="s">
        <v>27</v>
      </c>
      <c r="J16" s="10" t="s">
        <v>28</v>
      </c>
      <c r="K16" s="10" t="s">
        <v>30</v>
      </c>
      <c r="L16" s="10" t="s">
        <v>1707</v>
      </c>
      <c r="M16" s="10" t="s">
        <v>1727</v>
      </c>
      <c r="N16" s="10" t="s">
        <v>239</v>
      </c>
      <c r="O16" s="10" t="s">
        <v>144</v>
      </c>
      <c r="P16" s="10"/>
      <c r="Q16" s="10"/>
      <c r="R16" s="10"/>
      <c r="S16" s="10">
        <v>31.055619799999999</v>
      </c>
      <c r="T16" s="10">
        <v>31.3921998</v>
      </c>
      <c r="U16" s="10" t="s">
        <v>1326</v>
      </c>
      <c r="V16" s="10"/>
    </row>
    <row r="17" spans="1:22" ht="15.75" hidden="1" thickTop="1" x14ac:dyDescent="0.25">
      <c r="A17" s="13">
        <v>83002020</v>
      </c>
      <c r="B17" s="10" t="s">
        <v>1746</v>
      </c>
      <c r="C17" s="10" t="s">
        <v>1706</v>
      </c>
      <c r="D17" s="10" t="s">
        <v>17</v>
      </c>
      <c r="E17" s="10" t="s">
        <v>29</v>
      </c>
      <c r="F17" s="10" t="s">
        <v>1747</v>
      </c>
      <c r="G17" s="10" t="s">
        <v>330</v>
      </c>
      <c r="H17" s="10" t="s">
        <v>18</v>
      </c>
      <c r="I17" s="10" t="s">
        <v>27</v>
      </c>
      <c r="J17" s="10" t="s">
        <v>28</v>
      </c>
      <c r="K17" s="10" t="s">
        <v>30</v>
      </c>
      <c r="L17" s="10" t="s">
        <v>1707</v>
      </c>
      <c r="M17" s="10" t="s">
        <v>1735</v>
      </c>
      <c r="N17" s="10" t="s">
        <v>35</v>
      </c>
      <c r="O17" s="10" t="s">
        <v>144</v>
      </c>
      <c r="P17" s="10"/>
      <c r="Q17" s="10"/>
      <c r="R17" s="10"/>
      <c r="S17" s="10">
        <v>31.054918399999998</v>
      </c>
      <c r="T17" s="10">
        <v>31.391637500000002</v>
      </c>
      <c r="U17" s="10" t="s">
        <v>1326</v>
      </c>
      <c r="V17" s="10"/>
    </row>
    <row r="18" spans="1:22" ht="15.75" hidden="1" thickTop="1" x14ac:dyDescent="0.25">
      <c r="A18" s="13">
        <v>83002021</v>
      </c>
      <c r="B18" s="10" t="s">
        <v>1748</v>
      </c>
      <c r="C18" s="10" t="s">
        <v>1706</v>
      </c>
      <c r="D18" s="10" t="s">
        <v>17</v>
      </c>
      <c r="E18" s="10" t="s">
        <v>29</v>
      </c>
      <c r="F18" s="10" t="s">
        <v>1749</v>
      </c>
      <c r="G18" s="10" t="s">
        <v>1750</v>
      </c>
      <c r="H18" s="10" t="s">
        <v>18</v>
      </c>
      <c r="I18" s="10" t="s">
        <v>27</v>
      </c>
      <c r="J18" s="10" t="s">
        <v>28</v>
      </c>
      <c r="K18" s="10" t="s">
        <v>30</v>
      </c>
      <c r="L18" s="10" t="s">
        <v>1707</v>
      </c>
      <c r="M18" s="10" t="s">
        <v>1727</v>
      </c>
      <c r="N18" s="10" t="s">
        <v>51</v>
      </c>
      <c r="O18" s="10" t="s">
        <v>144</v>
      </c>
      <c r="P18" s="10"/>
      <c r="Q18" s="10"/>
      <c r="R18" s="10"/>
      <c r="S18" s="10">
        <v>31.051045200000001</v>
      </c>
      <c r="T18" s="10">
        <v>31.379348</v>
      </c>
      <c r="U18" s="10" t="s">
        <v>1326</v>
      </c>
      <c r="V18" s="10"/>
    </row>
    <row r="19" spans="1:22" ht="15.75" hidden="1" thickTop="1" x14ac:dyDescent="0.25">
      <c r="A19" s="13">
        <v>83002023</v>
      </c>
      <c r="B19" s="10" t="s">
        <v>1751</v>
      </c>
      <c r="C19" s="10" t="s">
        <v>1706</v>
      </c>
      <c r="D19" s="10" t="s">
        <v>17</v>
      </c>
      <c r="E19" s="10" t="s">
        <v>29</v>
      </c>
      <c r="F19" s="10" t="s">
        <v>1752</v>
      </c>
      <c r="G19" s="10" t="s">
        <v>286</v>
      </c>
      <c r="H19" s="10" t="s">
        <v>18</v>
      </c>
      <c r="I19" s="10" t="s">
        <v>27</v>
      </c>
      <c r="J19" s="10" t="s">
        <v>28</v>
      </c>
      <c r="K19" s="10" t="s">
        <v>30</v>
      </c>
      <c r="L19" s="10" t="s">
        <v>1707</v>
      </c>
      <c r="M19" s="10" t="s">
        <v>1727</v>
      </c>
      <c r="N19" s="10" t="s">
        <v>287</v>
      </c>
      <c r="O19" s="10" t="s">
        <v>144</v>
      </c>
      <c r="P19" s="10"/>
      <c r="Q19" s="10"/>
      <c r="R19" s="10"/>
      <c r="S19" s="10">
        <v>31.055053600000001</v>
      </c>
      <c r="T19" s="10">
        <v>31.386465000000001</v>
      </c>
      <c r="U19" s="10" t="s">
        <v>1326</v>
      </c>
      <c r="V19" s="10"/>
    </row>
    <row r="20" spans="1:22" ht="15.75" hidden="1" thickTop="1" x14ac:dyDescent="0.25">
      <c r="A20" s="13">
        <v>83002024</v>
      </c>
      <c r="B20" s="10" t="s">
        <v>1753</v>
      </c>
      <c r="C20" s="10" t="s">
        <v>1706</v>
      </c>
      <c r="D20" s="10" t="s">
        <v>17</v>
      </c>
      <c r="E20" s="10" t="s">
        <v>29</v>
      </c>
      <c r="F20" s="10" t="s">
        <v>1754</v>
      </c>
      <c r="G20" s="10" t="s">
        <v>284</v>
      </c>
      <c r="H20" s="10" t="s">
        <v>18</v>
      </c>
      <c r="I20" s="10" t="s">
        <v>27</v>
      </c>
      <c r="J20" s="10" t="s">
        <v>28</v>
      </c>
      <c r="K20" s="10" t="s">
        <v>30</v>
      </c>
      <c r="L20" s="10" t="s">
        <v>1707</v>
      </c>
      <c r="M20" s="10" t="s">
        <v>1727</v>
      </c>
      <c r="N20" s="10" t="s">
        <v>285</v>
      </c>
      <c r="O20" s="10" t="s">
        <v>144</v>
      </c>
      <c r="P20" s="10"/>
      <c r="Q20" s="10"/>
      <c r="R20" s="10"/>
      <c r="S20" s="10">
        <v>31.0512552</v>
      </c>
      <c r="T20" s="10">
        <v>31.387267999999999</v>
      </c>
      <c r="U20" s="10" t="s">
        <v>1326</v>
      </c>
      <c r="V20" s="10"/>
    </row>
    <row r="21" spans="1:22" ht="15.75" hidden="1" thickTop="1" x14ac:dyDescent="0.25">
      <c r="A21" s="13">
        <v>83002025</v>
      </c>
      <c r="B21" s="10" t="s">
        <v>1755</v>
      </c>
      <c r="C21" s="10" t="s">
        <v>1706</v>
      </c>
      <c r="D21" s="10" t="s">
        <v>17</v>
      </c>
      <c r="E21" s="10" t="s">
        <v>29</v>
      </c>
      <c r="F21" s="10" t="s">
        <v>1756</v>
      </c>
      <c r="G21" s="10" t="s">
        <v>293</v>
      </c>
      <c r="H21" s="10" t="s">
        <v>18</v>
      </c>
      <c r="I21" s="10" t="s">
        <v>27</v>
      </c>
      <c r="J21" s="10" t="s">
        <v>28</v>
      </c>
      <c r="K21" s="10" t="s">
        <v>30</v>
      </c>
      <c r="L21" s="10" t="s">
        <v>1707</v>
      </c>
      <c r="M21" s="10" t="s">
        <v>1757</v>
      </c>
      <c r="N21" s="10" t="s">
        <v>294</v>
      </c>
      <c r="O21" s="10" t="s">
        <v>144</v>
      </c>
      <c r="P21" s="10"/>
      <c r="Q21" s="10"/>
      <c r="R21" s="10"/>
      <c r="S21" s="10">
        <v>31.053607</v>
      </c>
      <c r="T21" s="10">
        <v>31.379898000000001</v>
      </c>
      <c r="U21" s="10" t="s">
        <v>1326</v>
      </c>
      <c r="V21" s="10"/>
    </row>
    <row r="22" spans="1:22" ht="15.75" hidden="1" thickTop="1" x14ac:dyDescent="0.25">
      <c r="A22" s="13">
        <v>83002026</v>
      </c>
      <c r="B22" s="10" t="s">
        <v>1758</v>
      </c>
      <c r="C22" s="10" t="s">
        <v>1706</v>
      </c>
      <c r="D22" s="10" t="s">
        <v>17</v>
      </c>
      <c r="E22" s="10" t="s">
        <v>29</v>
      </c>
      <c r="F22" s="10" t="s">
        <v>1759</v>
      </c>
      <c r="G22" s="10" t="s">
        <v>322</v>
      </c>
      <c r="H22" s="10" t="s">
        <v>18</v>
      </c>
      <c r="I22" s="10" t="s">
        <v>27</v>
      </c>
      <c r="J22" s="10" t="s">
        <v>28</v>
      </c>
      <c r="K22" s="10" t="s">
        <v>30</v>
      </c>
      <c r="L22" s="10" t="s">
        <v>1707</v>
      </c>
      <c r="M22" s="10" t="s">
        <v>1722</v>
      </c>
      <c r="N22" s="10" t="s">
        <v>283</v>
      </c>
      <c r="O22" s="10" t="s">
        <v>144</v>
      </c>
      <c r="P22" s="10"/>
      <c r="Q22" s="10"/>
      <c r="R22" s="10"/>
      <c r="S22" s="10">
        <v>31.053986200000001</v>
      </c>
      <c r="T22" s="10">
        <v>31.377595500000002</v>
      </c>
      <c r="U22" s="10" t="s">
        <v>1326</v>
      </c>
      <c r="V22" s="10"/>
    </row>
    <row r="23" spans="1:22" ht="15.75" hidden="1" thickTop="1" x14ac:dyDescent="0.25">
      <c r="A23" s="13">
        <v>83002027</v>
      </c>
      <c r="B23" s="10" t="s">
        <v>1760</v>
      </c>
      <c r="C23" s="10" t="s">
        <v>1706</v>
      </c>
      <c r="D23" s="10" t="s">
        <v>17</v>
      </c>
      <c r="E23" s="10" t="s">
        <v>19</v>
      </c>
      <c r="F23" s="10" t="s">
        <v>1761</v>
      </c>
      <c r="G23" s="10" t="s">
        <v>48</v>
      </c>
      <c r="H23" s="10" t="s">
        <v>18</v>
      </c>
      <c r="I23" s="10" t="s">
        <v>27</v>
      </c>
      <c r="J23" s="10" t="s">
        <v>28</v>
      </c>
      <c r="K23" s="10" t="s">
        <v>30</v>
      </c>
      <c r="L23" s="10" t="s">
        <v>1707</v>
      </c>
      <c r="M23" s="10" t="s">
        <v>1727</v>
      </c>
      <c r="N23" s="10" t="s">
        <v>49</v>
      </c>
      <c r="O23" s="10" t="s">
        <v>144</v>
      </c>
      <c r="P23" s="10"/>
      <c r="Q23" s="10"/>
      <c r="R23" s="10"/>
      <c r="S23" s="10">
        <v>31.055455800000001</v>
      </c>
      <c r="T23" s="10">
        <v>31.382395599999999</v>
      </c>
      <c r="U23" s="10" t="s">
        <v>1326</v>
      </c>
      <c r="V23" s="10"/>
    </row>
    <row r="24" spans="1:22" ht="15.75" hidden="1" thickTop="1" x14ac:dyDescent="0.25">
      <c r="A24" s="13">
        <v>83002028</v>
      </c>
      <c r="B24" s="10" t="s">
        <v>1762</v>
      </c>
      <c r="C24" s="10" t="s">
        <v>1706</v>
      </c>
      <c r="D24" s="10" t="s">
        <v>17</v>
      </c>
      <c r="E24" s="10" t="s">
        <v>29</v>
      </c>
      <c r="F24" s="10" t="s">
        <v>1763</v>
      </c>
      <c r="G24" s="10" t="s">
        <v>34</v>
      </c>
      <c r="H24" s="10" t="s">
        <v>18</v>
      </c>
      <c r="I24" s="10" t="s">
        <v>27</v>
      </c>
      <c r="J24" s="10" t="s">
        <v>28</v>
      </c>
      <c r="K24" s="10" t="s">
        <v>30</v>
      </c>
      <c r="L24" s="10" t="s">
        <v>1707</v>
      </c>
      <c r="M24" s="10" t="s">
        <v>1764</v>
      </c>
      <c r="N24" s="10" t="s">
        <v>35</v>
      </c>
      <c r="O24" s="10" t="s">
        <v>144</v>
      </c>
      <c r="P24" s="10"/>
      <c r="Q24" s="10"/>
      <c r="R24" s="10"/>
      <c r="S24" s="10">
        <v>31.063233</v>
      </c>
      <c r="T24" s="10">
        <v>31.377890000000001</v>
      </c>
      <c r="U24" s="10" t="s">
        <v>1326</v>
      </c>
      <c r="V24" s="10"/>
    </row>
    <row r="25" spans="1:22" ht="15.75" hidden="1" thickTop="1" x14ac:dyDescent="0.25">
      <c r="A25" s="13">
        <v>83002031</v>
      </c>
      <c r="B25" s="10" t="s">
        <v>1765</v>
      </c>
      <c r="C25" s="10" t="s">
        <v>1706</v>
      </c>
      <c r="D25" s="10" t="s">
        <v>17</v>
      </c>
      <c r="E25" s="10" t="s">
        <v>29</v>
      </c>
      <c r="F25" s="10" t="s">
        <v>1766</v>
      </c>
      <c r="G25" s="10" t="s">
        <v>36</v>
      </c>
      <c r="H25" s="10" t="s">
        <v>18</v>
      </c>
      <c r="I25" s="10" t="s">
        <v>27</v>
      </c>
      <c r="J25" s="10" t="s">
        <v>28</v>
      </c>
      <c r="K25" s="10" t="s">
        <v>26</v>
      </c>
      <c r="L25" s="10" t="s">
        <v>1707</v>
      </c>
      <c r="M25" s="10" t="s">
        <v>1722</v>
      </c>
      <c r="N25" s="10" t="s">
        <v>37</v>
      </c>
      <c r="O25" s="10" t="s">
        <v>144</v>
      </c>
      <c r="P25" s="10"/>
      <c r="Q25" s="10"/>
      <c r="R25" s="10"/>
      <c r="S25" s="10">
        <v>31.056533999999999</v>
      </c>
      <c r="T25" s="10">
        <v>31.377338999999999</v>
      </c>
      <c r="U25" s="10" t="s">
        <v>1326</v>
      </c>
      <c r="V25" s="10"/>
    </row>
    <row r="26" spans="1:22" ht="15.75" hidden="1" thickTop="1" x14ac:dyDescent="0.25">
      <c r="A26" s="13">
        <v>83002037</v>
      </c>
      <c r="B26" s="10" t="s">
        <v>1767</v>
      </c>
      <c r="C26" s="10" t="s">
        <v>1706</v>
      </c>
      <c r="D26" s="10" t="s">
        <v>17</v>
      </c>
      <c r="E26" s="10" t="s">
        <v>29</v>
      </c>
      <c r="F26" s="10" t="s">
        <v>1768</v>
      </c>
      <c r="G26" s="10" t="s">
        <v>252</v>
      </c>
      <c r="H26" s="10" t="s">
        <v>18</v>
      </c>
      <c r="I26" s="10" t="s">
        <v>27</v>
      </c>
      <c r="J26" s="10" t="s">
        <v>28</v>
      </c>
      <c r="K26" s="10" t="s">
        <v>26</v>
      </c>
      <c r="L26" s="10" t="s">
        <v>1707</v>
      </c>
      <c r="M26" s="10" t="s">
        <v>1722</v>
      </c>
      <c r="N26" s="10" t="s">
        <v>55</v>
      </c>
      <c r="O26" s="10" t="s">
        <v>144</v>
      </c>
      <c r="P26" s="10"/>
      <c r="Q26" s="10"/>
      <c r="R26" s="10"/>
      <c r="S26" s="10">
        <v>31.053094999999999</v>
      </c>
      <c r="T26" s="10">
        <v>31.377523799999999</v>
      </c>
      <c r="U26" s="10" t="s">
        <v>1326</v>
      </c>
      <c r="V26" s="10"/>
    </row>
    <row r="27" spans="1:22" ht="15.75" hidden="1" thickTop="1" x14ac:dyDescent="0.25">
      <c r="A27" s="13">
        <v>83002038</v>
      </c>
      <c r="B27" s="10" t="s">
        <v>1769</v>
      </c>
      <c r="C27" s="10" t="s">
        <v>1706</v>
      </c>
      <c r="D27" s="10" t="s">
        <v>17</v>
      </c>
      <c r="E27" s="10" t="s">
        <v>29</v>
      </c>
      <c r="F27" s="10" t="s">
        <v>1770</v>
      </c>
      <c r="G27" s="10" t="s">
        <v>316</v>
      </c>
      <c r="H27" s="10" t="s">
        <v>18</v>
      </c>
      <c r="I27" s="10" t="s">
        <v>27</v>
      </c>
      <c r="J27" s="10" t="s">
        <v>28</v>
      </c>
      <c r="K27" s="10" t="s">
        <v>30</v>
      </c>
      <c r="L27" s="10" t="s">
        <v>1707</v>
      </c>
      <c r="M27" s="10" t="s">
        <v>1764</v>
      </c>
      <c r="N27" s="10" t="s">
        <v>55</v>
      </c>
      <c r="O27" s="10" t="s">
        <v>144</v>
      </c>
      <c r="P27" s="10"/>
      <c r="Q27" s="10"/>
      <c r="R27" s="10"/>
      <c r="S27" s="10">
        <v>31.080669</v>
      </c>
      <c r="T27" s="10">
        <v>31.401306000000002</v>
      </c>
      <c r="U27" s="10" t="s">
        <v>1326</v>
      </c>
      <c r="V27" s="10"/>
    </row>
    <row r="28" spans="1:22" ht="15.75" hidden="1" thickTop="1" x14ac:dyDescent="0.25">
      <c r="A28" s="13">
        <v>83002039</v>
      </c>
      <c r="B28" s="10" t="s">
        <v>1771</v>
      </c>
      <c r="C28" s="10" t="s">
        <v>1706</v>
      </c>
      <c r="D28" s="10" t="s">
        <v>17</v>
      </c>
      <c r="E28" s="10" t="s">
        <v>29</v>
      </c>
      <c r="F28" s="10" t="s">
        <v>1772</v>
      </c>
      <c r="G28" s="10" t="s">
        <v>298</v>
      </c>
      <c r="H28" s="10" t="s">
        <v>18</v>
      </c>
      <c r="I28" s="10" t="s">
        <v>27</v>
      </c>
      <c r="J28" s="10" t="s">
        <v>28</v>
      </c>
      <c r="K28" s="10" t="s">
        <v>30</v>
      </c>
      <c r="L28" s="10" t="s">
        <v>1707</v>
      </c>
      <c r="M28" s="10" t="s">
        <v>1757</v>
      </c>
      <c r="N28" s="10" t="s">
        <v>53</v>
      </c>
      <c r="O28" s="10" t="s">
        <v>144</v>
      </c>
      <c r="P28" s="10"/>
      <c r="Q28" s="10"/>
      <c r="R28" s="10"/>
      <c r="S28" s="10">
        <v>31.053622000000001</v>
      </c>
      <c r="T28" s="10">
        <v>31.378955000000001</v>
      </c>
      <c r="U28" s="10" t="s">
        <v>1326</v>
      </c>
      <c r="V28" s="10"/>
    </row>
    <row r="29" spans="1:22" ht="15.75" hidden="1" thickTop="1" x14ac:dyDescent="0.25">
      <c r="A29" s="13">
        <v>83002041</v>
      </c>
      <c r="B29" s="10" t="s">
        <v>1773</v>
      </c>
      <c r="C29" s="10" t="s">
        <v>1706</v>
      </c>
      <c r="D29" s="10" t="s">
        <v>17</v>
      </c>
      <c r="E29" s="10" t="s">
        <v>19</v>
      </c>
      <c r="F29" s="10" t="s">
        <v>1774</v>
      </c>
      <c r="G29" s="10" t="s">
        <v>47</v>
      </c>
      <c r="H29" s="10" t="s">
        <v>18</v>
      </c>
      <c r="I29" s="10" t="s">
        <v>27</v>
      </c>
      <c r="J29" s="10" t="s">
        <v>28</v>
      </c>
      <c r="K29" s="10" t="s">
        <v>30</v>
      </c>
      <c r="L29" s="10" t="s">
        <v>1707</v>
      </c>
      <c r="M29" s="10" t="s">
        <v>1727</v>
      </c>
      <c r="N29" s="10" t="s">
        <v>45</v>
      </c>
      <c r="O29" s="10" t="s">
        <v>144</v>
      </c>
      <c r="P29" s="10"/>
      <c r="Q29" s="10"/>
      <c r="R29" s="10"/>
      <c r="S29" s="10">
        <v>31.059971999999998</v>
      </c>
      <c r="T29" s="10">
        <v>31.396628100000001</v>
      </c>
      <c r="U29" s="10" t="s">
        <v>1326</v>
      </c>
      <c r="V29" s="10"/>
    </row>
    <row r="30" spans="1:22" ht="15.75" hidden="1" thickTop="1" x14ac:dyDescent="0.25">
      <c r="A30" s="13">
        <v>83002043</v>
      </c>
      <c r="B30" s="10" t="s">
        <v>1775</v>
      </c>
      <c r="C30" s="10" t="s">
        <v>1706</v>
      </c>
      <c r="D30" s="10" t="s">
        <v>17</v>
      </c>
      <c r="E30" s="10" t="s">
        <v>19</v>
      </c>
      <c r="F30" s="10" t="s">
        <v>1776</v>
      </c>
      <c r="G30" s="10" t="s">
        <v>46</v>
      </c>
      <c r="H30" s="10" t="s">
        <v>18</v>
      </c>
      <c r="I30" s="10" t="s">
        <v>27</v>
      </c>
      <c r="J30" s="10" t="s">
        <v>28</v>
      </c>
      <c r="K30" s="10" t="s">
        <v>30</v>
      </c>
      <c r="L30" s="10" t="s">
        <v>1707</v>
      </c>
      <c r="M30" s="10" t="s">
        <v>1727</v>
      </c>
      <c r="N30" s="10" t="s">
        <v>45</v>
      </c>
      <c r="O30" s="10" t="s">
        <v>144</v>
      </c>
      <c r="P30" s="10"/>
      <c r="Q30" s="10"/>
      <c r="R30" s="10"/>
      <c r="S30" s="10">
        <v>31.059740999999999</v>
      </c>
      <c r="T30" s="10">
        <v>31.387723000000001</v>
      </c>
      <c r="U30" s="10" t="s">
        <v>1326</v>
      </c>
      <c r="V30" s="10"/>
    </row>
    <row r="31" spans="1:22" ht="15.75" hidden="1" thickTop="1" x14ac:dyDescent="0.25">
      <c r="A31" s="13">
        <v>83002046</v>
      </c>
      <c r="B31" s="10" t="s">
        <v>1777</v>
      </c>
      <c r="C31" s="10" t="s">
        <v>1706</v>
      </c>
      <c r="D31" s="10" t="s">
        <v>17</v>
      </c>
      <c r="E31" s="10" t="s">
        <v>29</v>
      </c>
      <c r="F31" s="10" t="s">
        <v>1778</v>
      </c>
      <c r="G31" s="10" t="s">
        <v>323</v>
      </c>
      <c r="H31" s="10" t="s">
        <v>18</v>
      </c>
      <c r="I31" s="10" t="s">
        <v>27</v>
      </c>
      <c r="J31" s="10" t="s">
        <v>28</v>
      </c>
      <c r="K31" s="10" t="s">
        <v>30</v>
      </c>
      <c r="L31" s="10" t="s">
        <v>1707</v>
      </c>
      <c r="M31" s="10" t="s">
        <v>1722</v>
      </c>
      <c r="N31" s="10" t="s">
        <v>283</v>
      </c>
      <c r="O31" s="10" t="s">
        <v>144</v>
      </c>
      <c r="P31" s="10"/>
      <c r="Q31" s="10"/>
      <c r="R31" s="10"/>
      <c r="S31" s="10">
        <v>31.064182299999999</v>
      </c>
      <c r="T31" s="10">
        <v>31.377602199999998</v>
      </c>
      <c r="U31" s="10" t="s">
        <v>1326</v>
      </c>
      <c r="V31" s="10"/>
    </row>
    <row r="32" spans="1:22" ht="15.75" hidden="1" thickTop="1" x14ac:dyDescent="0.25">
      <c r="A32" s="13">
        <v>83002047</v>
      </c>
      <c r="B32" s="10" t="s">
        <v>1779</v>
      </c>
      <c r="C32" s="10" t="s">
        <v>1706</v>
      </c>
      <c r="D32" s="10" t="s">
        <v>17</v>
      </c>
      <c r="E32" s="10" t="s">
        <v>19</v>
      </c>
      <c r="F32" s="10" t="s">
        <v>1780</v>
      </c>
      <c r="G32" s="10" t="s">
        <v>288</v>
      </c>
      <c r="H32" s="10" t="s">
        <v>18</v>
      </c>
      <c r="I32" s="10" t="s">
        <v>27</v>
      </c>
      <c r="J32" s="10" t="s">
        <v>28</v>
      </c>
      <c r="K32" s="10" t="s">
        <v>30</v>
      </c>
      <c r="L32" s="10" t="s">
        <v>1707</v>
      </c>
      <c r="M32" s="10" t="s">
        <v>1781</v>
      </c>
      <c r="N32" s="10" t="s">
        <v>45</v>
      </c>
      <c r="O32" s="10" t="s">
        <v>144</v>
      </c>
      <c r="P32" s="10"/>
      <c r="Q32" s="10"/>
      <c r="R32" s="10"/>
      <c r="S32" s="10">
        <v>31.054562000000001</v>
      </c>
      <c r="T32" s="10">
        <v>31.390167000000002</v>
      </c>
      <c r="U32" s="10" t="s">
        <v>1326</v>
      </c>
      <c r="V32" s="10"/>
    </row>
    <row r="33" spans="1:22" ht="15.75" hidden="1" thickTop="1" x14ac:dyDescent="0.25">
      <c r="A33" s="13">
        <v>83002048</v>
      </c>
      <c r="B33" s="10" t="s">
        <v>1782</v>
      </c>
      <c r="C33" s="10" t="s">
        <v>1706</v>
      </c>
      <c r="D33" s="10" t="s">
        <v>17</v>
      </c>
      <c r="E33" s="10" t="s">
        <v>19</v>
      </c>
      <c r="F33" s="10" t="s">
        <v>1783</v>
      </c>
      <c r="G33" s="10" t="s">
        <v>44</v>
      </c>
      <c r="H33" s="10" t="s">
        <v>18</v>
      </c>
      <c r="I33" s="10" t="s">
        <v>27</v>
      </c>
      <c r="J33" s="10" t="s">
        <v>28</v>
      </c>
      <c r="K33" s="10" t="s">
        <v>30</v>
      </c>
      <c r="L33" s="10" t="s">
        <v>1707</v>
      </c>
      <c r="M33" s="10" t="s">
        <v>1727</v>
      </c>
      <c r="N33" s="10" t="s">
        <v>45</v>
      </c>
      <c r="O33" s="10" t="s">
        <v>144</v>
      </c>
      <c r="P33" s="10"/>
      <c r="Q33" s="10"/>
      <c r="R33" s="10"/>
      <c r="S33" s="10">
        <v>31.056861999999999</v>
      </c>
      <c r="T33" s="10">
        <v>31.3933304</v>
      </c>
      <c r="U33" s="10" t="s">
        <v>1326</v>
      </c>
      <c r="V33" s="10"/>
    </row>
    <row r="34" spans="1:22" ht="15.75" hidden="1" thickTop="1" x14ac:dyDescent="0.25">
      <c r="A34" s="13">
        <v>83002049</v>
      </c>
      <c r="B34" s="10" t="s">
        <v>1784</v>
      </c>
      <c r="C34" s="10" t="s">
        <v>1706</v>
      </c>
      <c r="D34" s="10" t="s">
        <v>17</v>
      </c>
      <c r="E34" s="10" t="s">
        <v>19</v>
      </c>
      <c r="F34" s="10" t="s">
        <v>1785</v>
      </c>
      <c r="G34" s="10" t="s">
        <v>289</v>
      </c>
      <c r="H34" s="10" t="s">
        <v>18</v>
      </c>
      <c r="I34" s="10" t="s">
        <v>27</v>
      </c>
      <c r="J34" s="10" t="s">
        <v>28</v>
      </c>
      <c r="K34" s="10" t="s">
        <v>30</v>
      </c>
      <c r="L34" s="10" t="s">
        <v>1707</v>
      </c>
      <c r="M34" s="10" t="s">
        <v>1727</v>
      </c>
      <c r="N34" s="10" t="s">
        <v>45</v>
      </c>
      <c r="O34" s="10" t="s">
        <v>144</v>
      </c>
      <c r="P34" s="10"/>
      <c r="Q34" s="10"/>
      <c r="R34" s="10"/>
      <c r="S34" s="10">
        <v>31.0550599</v>
      </c>
      <c r="T34" s="10">
        <v>31.3813645</v>
      </c>
      <c r="U34" s="10" t="s">
        <v>1326</v>
      </c>
      <c r="V34" s="10"/>
    </row>
    <row r="35" spans="1:22" ht="15.75" hidden="1" thickTop="1" x14ac:dyDescent="0.25">
      <c r="A35" s="13">
        <v>83002051</v>
      </c>
      <c r="B35" s="10" t="s">
        <v>1786</v>
      </c>
      <c r="C35" s="10" t="s">
        <v>1706</v>
      </c>
      <c r="D35" s="10" t="s">
        <v>17</v>
      </c>
      <c r="E35" s="10" t="s">
        <v>19</v>
      </c>
      <c r="F35" s="10" t="s">
        <v>1787</v>
      </c>
      <c r="G35" s="10" t="s">
        <v>1390</v>
      </c>
      <c r="H35" s="10" t="s">
        <v>18</v>
      </c>
      <c r="I35" s="10" t="s">
        <v>27</v>
      </c>
      <c r="J35" s="10" t="s">
        <v>28</v>
      </c>
      <c r="K35" s="10" t="s">
        <v>30</v>
      </c>
      <c r="L35" s="10" t="s">
        <v>1707</v>
      </c>
      <c r="M35" s="10" t="s">
        <v>1727</v>
      </c>
      <c r="N35" s="10" t="s">
        <v>62</v>
      </c>
      <c r="O35" s="10" t="s">
        <v>144</v>
      </c>
      <c r="P35" s="10"/>
      <c r="Q35" s="10"/>
      <c r="R35" s="10"/>
      <c r="S35" s="10">
        <v>31.057777999999999</v>
      </c>
      <c r="T35" s="10">
        <v>31.393612999999998</v>
      </c>
      <c r="U35" s="10" t="s">
        <v>1326</v>
      </c>
      <c r="V35" s="10"/>
    </row>
    <row r="36" spans="1:22" ht="15.75" hidden="1" thickTop="1" x14ac:dyDescent="0.25">
      <c r="A36" s="13">
        <v>83002052</v>
      </c>
      <c r="B36" s="10" t="s">
        <v>1788</v>
      </c>
      <c r="C36" s="10" t="s">
        <v>1706</v>
      </c>
      <c r="D36" s="10" t="s">
        <v>17</v>
      </c>
      <c r="E36" s="10" t="s">
        <v>19</v>
      </c>
      <c r="F36" s="10" t="s">
        <v>1789</v>
      </c>
      <c r="G36" s="10" t="s">
        <v>64</v>
      </c>
      <c r="H36" s="10" t="s">
        <v>18</v>
      </c>
      <c r="I36" s="10" t="s">
        <v>27</v>
      </c>
      <c r="J36" s="10" t="s">
        <v>28</v>
      </c>
      <c r="K36" s="10" t="s">
        <v>26</v>
      </c>
      <c r="L36" s="10" t="s">
        <v>1707</v>
      </c>
      <c r="M36" s="10" t="s">
        <v>1727</v>
      </c>
      <c r="N36" s="10" t="s">
        <v>62</v>
      </c>
      <c r="O36" s="10" t="s">
        <v>144</v>
      </c>
      <c r="P36" s="10"/>
      <c r="Q36" s="10"/>
      <c r="R36" s="10"/>
      <c r="S36" s="10">
        <v>31.054479000000001</v>
      </c>
      <c r="T36" s="10">
        <v>31.390789000000002</v>
      </c>
      <c r="U36" s="10" t="s">
        <v>1326</v>
      </c>
      <c r="V36" s="10"/>
    </row>
    <row r="37" spans="1:22" ht="15.75" hidden="1" thickTop="1" x14ac:dyDescent="0.25">
      <c r="A37" s="13">
        <v>83002053</v>
      </c>
      <c r="B37" s="10" t="s">
        <v>1790</v>
      </c>
      <c r="C37" s="10" t="s">
        <v>1706</v>
      </c>
      <c r="D37" s="10" t="s">
        <v>17</v>
      </c>
      <c r="E37" s="10" t="s">
        <v>19</v>
      </c>
      <c r="F37" s="10" t="s">
        <v>1791</v>
      </c>
      <c r="G37" s="10" t="s">
        <v>292</v>
      </c>
      <c r="H37" s="10" t="s">
        <v>18</v>
      </c>
      <c r="I37" s="10" t="s">
        <v>27</v>
      </c>
      <c r="J37" s="10" t="s">
        <v>28</v>
      </c>
      <c r="K37" s="10" t="s">
        <v>30</v>
      </c>
      <c r="L37" s="10" t="s">
        <v>1707</v>
      </c>
      <c r="M37" s="10" t="s">
        <v>1727</v>
      </c>
      <c r="N37" s="10" t="s">
        <v>62</v>
      </c>
      <c r="O37" s="10" t="s">
        <v>144</v>
      </c>
      <c r="P37" s="10"/>
      <c r="Q37" s="10"/>
      <c r="R37" s="10"/>
      <c r="S37" s="10">
        <v>31.055046600000001</v>
      </c>
      <c r="T37" s="10">
        <v>31.381657000000001</v>
      </c>
      <c r="U37" s="10" t="s">
        <v>1326</v>
      </c>
      <c r="V37" s="10"/>
    </row>
    <row r="38" spans="1:22" ht="15.75" hidden="1" thickTop="1" x14ac:dyDescent="0.25">
      <c r="A38" s="13">
        <v>83002054</v>
      </c>
      <c r="B38" s="10" t="s">
        <v>1792</v>
      </c>
      <c r="C38" s="10" t="s">
        <v>1706</v>
      </c>
      <c r="D38" s="10" t="s">
        <v>17</v>
      </c>
      <c r="E38" s="10" t="s">
        <v>19</v>
      </c>
      <c r="F38" s="10" t="s">
        <v>1793</v>
      </c>
      <c r="G38" s="10" t="s">
        <v>277</v>
      </c>
      <c r="H38" s="10" t="s">
        <v>18</v>
      </c>
      <c r="I38" s="10" t="s">
        <v>27</v>
      </c>
      <c r="J38" s="10" t="s">
        <v>28</v>
      </c>
      <c r="K38" s="10" t="s">
        <v>30</v>
      </c>
      <c r="L38" s="10" t="s">
        <v>1707</v>
      </c>
      <c r="M38" s="10" t="s">
        <v>1794</v>
      </c>
      <c r="N38" s="10" t="s">
        <v>234</v>
      </c>
      <c r="O38" s="10" t="s">
        <v>144</v>
      </c>
      <c r="P38" s="10"/>
      <c r="Q38" s="10"/>
      <c r="R38" s="10"/>
      <c r="S38" s="10">
        <v>31.055046000000001</v>
      </c>
      <c r="T38" s="10">
        <v>31.381654999999999</v>
      </c>
      <c r="U38" s="10" t="s">
        <v>1326</v>
      </c>
      <c r="V38" s="10"/>
    </row>
    <row r="39" spans="1:22" ht="15.75" hidden="1" thickTop="1" x14ac:dyDescent="0.25">
      <c r="A39" s="13">
        <v>83002055</v>
      </c>
      <c r="B39" s="10" t="s">
        <v>1795</v>
      </c>
      <c r="C39" s="10" t="s">
        <v>1706</v>
      </c>
      <c r="D39" s="10" t="s">
        <v>17</v>
      </c>
      <c r="E39" s="10" t="s">
        <v>19</v>
      </c>
      <c r="F39" s="10" t="s">
        <v>1796</v>
      </c>
      <c r="G39" s="10" t="s">
        <v>59</v>
      </c>
      <c r="H39" s="10" t="s">
        <v>18</v>
      </c>
      <c r="I39" s="10" t="s">
        <v>27</v>
      </c>
      <c r="J39" s="10" t="s">
        <v>28</v>
      </c>
      <c r="K39" s="10" t="s">
        <v>30</v>
      </c>
      <c r="L39" s="10" t="s">
        <v>1707</v>
      </c>
      <c r="M39" s="10" t="s">
        <v>1727</v>
      </c>
      <c r="N39" s="10" t="s">
        <v>58</v>
      </c>
      <c r="O39" s="10" t="s">
        <v>144</v>
      </c>
      <c r="P39" s="10"/>
      <c r="Q39" s="10"/>
      <c r="R39" s="10"/>
      <c r="S39" s="10">
        <v>31.052547000000001</v>
      </c>
      <c r="T39" s="10">
        <v>31.389354000000001</v>
      </c>
      <c r="U39" s="10" t="s">
        <v>1326</v>
      </c>
      <c r="V39" s="10"/>
    </row>
    <row r="40" spans="1:22" ht="15.75" hidden="1" thickTop="1" x14ac:dyDescent="0.25">
      <c r="A40" s="13">
        <v>83002056</v>
      </c>
      <c r="B40" s="10" t="s">
        <v>1797</v>
      </c>
      <c r="C40" s="10" t="s">
        <v>1706</v>
      </c>
      <c r="D40" s="10" t="s">
        <v>17</v>
      </c>
      <c r="E40" s="10" t="s">
        <v>19</v>
      </c>
      <c r="F40" s="10" t="s">
        <v>1798</v>
      </c>
      <c r="G40" s="10" t="s">
        <v>278</v>
      </c>
      <c r="H40" s="10" t="s">
        <v>18</v>
      </c>
      <c r="I40" s="10" t="s">
        <v>27</v>
      </c>
      <c r="J40" s="10" t="s">
        <v>28</v>
      </c>
      <c r="K40" s="10" t="s">
        <v>30</v>
      </c>
      <c r="L40" s="10" t="s">
        <v>1707</v>
      </c>
      <c r="M40" s="10" t="s">
        <v>1727</v>
      </c>
      <c r="N40" s="10" t="s">
        <v>49</v>
      </c>
      <c r="O40" s="10" t="s">
        <v>144</v>
      </c>
      <c r="P40" s="10"/>
      <c r="Q40" s="10"/>
      <c r="R40" s="10"/>
      <c r="S40" s="10">
        <v>31.0512552</v>
      </c>
      <c r="T40" s="10">
        <v>31.388964999999999</v>
      </c>
      <c r="U40" s="10" t="s">
        <v>1326</v>
      </c>
      <c r="V40" s="10"/>
    </row>
    <row r="41" spans="1:22" ht="15.75" hidden="1" thickTop="1" x14ac:dyDescent="0.25">
      <c r="A41" s="13">
        <v>83002057</v>
      </c>
      <c r="B41" s="10" t="s">
        <v>1799</v>
      </c>
      <c r="C41" s="10" t="s">
        <v>1706</v>
      </c>
      <c r="D41" s="10" t="s">
        <v>17</v>
      </c>
      <c r="E41" s="10" t="s">
        <v>19</v>
      </c>
      <c r="F41" s="10" t="s">
        <v>1800</v>
      </c>
      <c r="G41" s="10" t="s">
        <v>276</v>
      </c>
      <c r="H41" s="10" t="s">
        <v>18</v>
      </c>
      <c r="I41" s="10" t="s">
        <v>27</v>
      </c>
      <c r="J41" s="10" t="s">
        <v>28</v>
      </c>
      <c r="K41" s="10" t="s">
        <v>30</v>
      </c>
      <c r="L41" s="10" t="s">
        <v>1707</v>
      </c>
      <c r="M41" s="10" t="s">
        <v>1727</v>
      </c>
      <c r="N41" s="10" t="s">
        <v>93</v>
      </c>
      <c r="O41" s="10" t="s">
        <v>144</v>
      </c>
      <c r="P41" s="10"/>
      <c r="Q41" s="10"/>
      <c r="R41" s="10"/>
      <c r="S41" s="10">
        <v>31.054980199999999</v>
      </c>
      <c r="T41" s="10">
        <v>31.391624799999999</v>
      </c>
      <c r="U41" s="10" t="s">
        <v>1326</v>
      </c>
      <c r="V41" s="10"/>
    </row>
    <row r="42" spans="1:22" ht="15.75" hidden="1" thickTop="1" x14ac:dyDescent="0.25">
      <c r="A42" s="13">
        <v>83002058</v>
      </c>
      <c r="B42" s="10" t="s">
        <v>1801</v>
      </c>
      <c r="C42" s="10" t="s">
        <v>1706</v>
      </c>
      <c r="D42" s="10" t="s">
        <v>17</v>
      </c>
      <c r="E42" s="10" t="s">
        <v>19</v>
      </c>
      <c r="F42" s="10" t="s">
        <v>1802</v>
      </c>
      <c r="G42" s="10" t="s">
        <v>274</v>
      </c>
      <c r="H42" s="10" t="s">
        <v>18</v>
      </c>
      <c r="I42" s="10" t="s">
        <v>27</v>
      </c>
      <c r="J42" s="10" t="s">
        <v>28</v>
      </c>
      <c r="K42" s="10" t="s">
        <v>30</v>
      </c>
      <c r="L42" s="10" t="s">
        <v>1707</v>
      </c>
      <c r="M42" s="10" t="s">
        <v>1803</v>
      </c>
      <c r="N42" s="10" t="s">
        <v>275</v>
      </c>
      <c r="O42" s="10" t="s">
        <v>144</v>
      </c>
      <c r="P42" s="10"/>
      <c r="Q42" s="10"/>
      <c r="R42" s="10"/>
      <c r="S42" s="10">
        <v>31.054877000000001</v>
      </c>
      <c r="T42" s="10">
        <v>31.377457</v>
      </c>
      <c r="U42" s="10" t="s">
        <v>1326</v>
      </c>
      <c r="V42" s="10"/>
    </row>
    <row r="43" spans="1:22" ht="15.75" hidden="1" thickTop="1" x14ac:dyDescent="0.25">
      <c r="A43" s="13">
        <v>83002059</v>
      </c>
      <c r="B43" s="10" t="s">
        <v>1804</v>
      </c>
      <c r="C43" s="10" t="s">
        <v>1706</v>
      </c>
      <c r="D43" s="10" t="s">
        <v>17</v>
      </c>
      <c r="E43" s="10" t="s">
        <v>19</v>
      </c>
      <c r="F43" s="10" t="s">
        <v>1805</v>
      </c>
      <c r="G43" s="10" t="s">
        <v>57</v>
      </c>
      <c r="H43" s="10" t="s">
        <v>18</v>
      </c>
      <c r="I43" s="10" t="s">
        <v>27</v>
      </c>
      <c r="J43" s="10" t="s">
        <v>28</v>
      </c>
      <c r="K43" s="10" t="s">
        <v>30</v>
      </c>
      <c r="L43" s="10" t="s">
        <v>1707</v>
      </c>
      <c r="M43" s="10" t="s">
        <v>1727</v>
      </c>
      <c r="N43" s="10" t="s">
        <v>58</v>
      </c>
      <c r="O43" s="10" t="s">
        <v>144</v>
      </c>
      <c r="P43" s="10"/>
      <c r="Q43" s="10"/>
      <c r="R43" s="10"/>
      <c r="S43" s="10">
        <v>31.051045200000001</v>
      </c>
      <c r="T43" s="10">
        <v>31.379348</v>
      </c>
      <c r="U43" s="10" t="s">
        <v>1326</v>
      </c>
      <c r="V43" s="10"/>
    </row>
    <row r="44" spans="1:22" ht="15.75" hidden="1" thickTop="1" x14ac:dyDescent="0.25">
      <c r="A44" s="13">
        <v>83002060</v>
      </c>
      <c r="B44" s="10" t="s">
        <v>1806</v>
      </c>
      <c r="C44" s="10" t="s">
        <v>1706</v>
      </c>
      <c r="D44" s="10" t="s">
        <v>17</v>
      </c>
      <c r="E44" s="10" t="s">
        <v>19</v>
      </c>
      <c r="F44" s="10" t="s">
        <v>1807</v>
      </c>
      <c r="G44" s="10" t="s">
        <v>233</v>
      </c>
      <c r="H44" s="10" t="s">
        <v>18</v>
      </c>
      <c r="I44" s="10" t="s">
        <v>27</v>
      </c>
      <c r="J44" s="10" t="s">
        <v>28</v>
      </c>
      <c r="K44" s="10" t="s">
        <v>30</v>
      </c>
      <c r="L44" s="10" t="s">
        <v>1707</v>
      </c>
      <c r="M44" s="10" t="s">
        <v>1794</v>
      </c>
      <c r="N44" s="10" t="s">
        <v>234</v>
      </c>
      <c r="O44" s="10" t="s">
        <v>144</v>
      </c>
      <c r="P44" s="10"/>
      <c r="Q44" s="10"/>
      <c r="R44" s="10"/>
      <c r="S44" s="10">
        <v>31.060592</v>
      </c>
      <c r="T44" s="10">
        <v>31.377834</v>
      </c>
      <c r="U44" s="10" t="s">
        <v>1326</v>
      </c>
      <c r="V44" s="10"/>
    </row>
    <row r="45" spans="1:22" ht="15.75" hidden="1" thickTop="1" x14ac:dyDescent="0.25">
      <c r="A45" s="13">
        <v>83002065</v>
      </c>
      <c r="B45" s="10" t="s">
        <v>1808</v>
      </c>
      <c r="C45" s="10" t="s">
        <v>1706</v>
      </c>
      <c r="D45" s="10" t="s">
        <v>17</v>
      </c>
      <c r="E45" s="10" t="s">
        <v>19</v>
      </c>
      <c r="F45" s="10" t="s">
        <v>1809</v>
      </c>
      <c r="G45" s="10" t="s">
        <v>60</v>
      </c>
      <c r="H45" s="10" t="s">
        <v>18</v>
      </c>
      <c r="I45" s="10" t="s">
        <v>27</v>
      </c>
      <c r="J45" s="10" t="s">
        <v>28</v>
      </c>
      <c r="K45" s="10" t="s">
        <v>30</v>
      </c>
      <c r="L45" s="10" t="s">
        <v>1707</v>
      </c>
      <c r="M45" s="10" t="s">
        <v>1727</v>
      </c>
      <c r="N45" s="10" t="s">
        <v>49</v>
      </c>
      <c r="O45" s="10" t="s">
        <v>144</v>
      </c>
      <c r="P45" s="10"/>
      <c r="Q45" s="10"/>
      <c r="R45" s="10"/>
      <c r="S45" s="10">
        <v>31.057777999999999</v>
      </c>
      <c r="T45" s="10">
        <v>31.393612999999998</v>
      </c>
      <c r="U45" s="10" t="s">
        <v>1326</v>
      </c>
      <c r="V45" s="10"/>
    </row>
    <row r="46" spans="1:22" ht="15.75" hidden="1" thickTop="1" x14ac:dyDescent="0.25">
      <c r="A46" s="13">
        <v>83002066</v>
      </c>
      <c r="B46" s="10" t="s">
        <v>1810</v>
      </c>
      <c r="C46" s="10" t="s">
        <v>1706</v>
      </c>
      <c r="D46" s="10" t="s">
        <v>17</v>
      </c>
      <c r="E46" s="10" t="s">
        <v>19</v>
      </c>
      <c r="F46" s="10" t="s">
        <v>1811</v>
      </c>
      <c r="G46" s="10" t="s">
        <v>295</v>
      </c>
      <c r="H46" s="10" t="s">
        <v>18</v>
      </c>
      <c r="I46" s="10" t="s">
        <v>27</v>
      </c>
      <c r="J46" s="10" t="s">
        <v>28</v>
      </c>
      <c r="K46" s="10" t="s">
        <v>30</v>
      </c>
      <c r="L46" s="10" t="s">
        <v>1707</v>
      </c>
      <c r="M46" s="10" t="s">
        <v>1727</v>
      </c>
      <c r="N46" s="10" t="s">
        <v>49</v>
      </c>
      <c r="O46" s="10" t="s">
        <v>144</v>
      </c>
      <c r="P46" s="10"/>
      <c r="Q46" s="10"/>
      <c r="R46" s="10"/>
      <c r="S46" s="10">
        <v>31.0584463</v>
      </c>
      <c r="T46" s="10">
        <v>31.392629299999999</v>
      </c>
      <c r="U46" s="10" t="s">
        <v>1326</v>
      </c>
      <c r="V46" s="10"/>
    </row>
    <row r="47" spans="1:22" ht="15.75" hidden="1" thickTop="1" x14ac:dyDescent="0.25">
      <c r="A47" s="13">
        <v>83002067</v>
      </c>
      <c r="B47" s="10" t="s">
        <v>1812</v>
      </c>
      <c r="C47" s="10" t="s">
        <v>1706</v>
      </c>
      <c r="D47" s="10" t="s">
        <v>17</v>
      </c>
      <c r="E47" s="10" t="s">
        <v>19</v>
      </c>
      <c r="F47" s="10" t="s">
        <v>1813</v>
      </c>
      <c r="G47" s="10" t="s">
        <v>296</v>
      </c>
      <c r="H47" s="10" t="s">
        <v>18</v>
      </c>
      <c r="I47" s="10" t="s">
        <v>27</v>
      </c>
      <c r="J47" s="10" t="s">
        <v>28</v>
      </c>
      <c r="K47" s="10" t="s">
        <v>30</v>
      </c>
      <c r="L47" s="10" t="s">
        <v>1707</v>
      </c>
      <c r="M47" s="10" t="s">
        <v>1727</v>
      </c>
      <c r="N47" s="10" t="s">
        <v>49</v>
      </c>
      <c r="O47" s="10" t="s">
        <v>144</v>
      </c>
      <c r="P47" s="10"/>
      <c r="Q47" s="10"/>
      <c r="R47" s="10"/>
      <c r="S47" s="10">
        <v>31.057818999999999</v>
      </c>
      <c r="T47" s="10">
        <v>31.3935399</v>
      </c>
      <c r="U47" s="10" t="s">
        <v>1326</v>
      </c>
      <c r="V47" s="10"/>
    </row>
    <row r="48" spans="1:22" ht="15.75" hidden="1" thickTop="1" x14ac:dyDescent="0.25">
      <c r="A48" s="13">
        <v>83002068</v>
      </c>
      <c r="B48" s="10" t="s">
        <v>1814</v>
      </c>
      <c r="C48" s="10" t="s">
        <v>1706</v>
      </c>
      <c r="D48" s="10" t="s">
        <v>17</v>
      </c>
      <c r="E48" s="10" t="s">
        <v>29</v>
      </c>
      <c r="F48" s="10" t="s">
        <v>1815</v>
      </c>
      <c r="G48" s="10" t="s">
        <v>282</v>
      </c>
      <c r="H48" s="10" t="s">
        <v>18</v>
      </c>
      <c r="I48" s="10" t="s">
        <v>27</v>
      </c>
      <c r="J48" s="10" t="s">
        <v>28</v>
      </c>
      <c r="K48" s="10" t="s">
        <v>30</v>
      </c>
      <c r="L48" s="10" t="s">
        <v>1707</v>
      </c>
      <c r="M48" s="10" t="s">
        <v>1735</v>
      </c>
      <c r="N48" s="10" t="s">
        <v>283</v>
      </c>
      <c r="O48" s="10" t="s">
        <v>144</v>
      </c>
      <c r="P48" s="10"/>
      <c r="Q48" s="10"/>
      <c r="R48" s="10"/>
      <c r="S48" s="10">
        <v>31.051722399999999</v>
      </c>
      <c r="T48" s="10">
        <v>31.367619699999999</v>
      </c>
      <c r="U48" s="10" t="s">
        <v>1326</v>
      </c>
      <c r="V48" s="10"/>
    </row>
    <row r="49" spans="1:22" ht="15.75" hidden="1" thickTop="1" x14ac:dyDescent="0.25">
      <c r="A49" s="13">
        <v>83002069</v>
      </c>
      <c r="B49" s="10" t="s">
        <v>1816</v>
      </c>
      <c r="C49" s="10" t="s">
        <v>1706</v>
      </c>
      <c r="D49" s="10" t="s">
        <v>17</v>
      </c>
      <c r="E49" s="10" t="s">
        <v>29</v>
      </c>
      <c r="F49" s="10" t="s">
        <v>1817</v>
      </c>
      <c r="G49" s="10" t="s">
        <v>318</v>
      </c>
      <c r="H49" s="10" t="s">
        <v>18</v>
      </c>
      <c r="I49" s="10" t="s">
        <v>27</v>
      </c>
      <c r="J49" s="10" t="s">
        <v>28</v>
      </c>
      <c r="K49" s="10" t="s">
        <v>30</v>
      </c>
      <c r="L49" s="10" t="s">
        <v>1707</v>
      </c>
      <c r="M49" s="10" t="s">
        <v>1818</v>
      </c>
      <c r="N49" s="10" t="s">
        <v>319</v>
      </c>
      <c r="O49" s="10" t="s">
        <v>144</v>
      </c>
      <c r="P49" s="10"/>
      <c r="Q49" s="10"/>
      <c r="R49" s="10"/>
      <c r="S49" s="10">
        <v>31.054486399999998</v>
      </c>
      <c r="T49" s="10">
        <v>31.3741086</v>
      </c>
      <c r="U49" s="10" t="s">
        <v>1326</v>
      </c>
      <c r="V49" s="10"/>
    </row>
    <row r="50" spans="1:22" ht="15.75" hidden="1" thickTop="1" x14ac:dyDescent="0.25">
      <c r="A50" s="13">
        <v>83002071</v>
      </c>
      <c r="B50" s="10" t="s">
        <v>1819</v>
      </c>
      <c r="C50" s="10" t="s">
        <v>1706</v>
      </c>
      <c r="D50" s="10" t="s">
        <v>17</v>
      </c>
      <c r="E50" s="10" t="s">
        <v>19</v>
      </c>
      <c r="F50" s="10" t="s">
        <v>1820</v>
      </c>
      <c r="G50" s="10" t="s">
        <v>313</v>
      </c>
      <c r="H50" s="10" t="s">
        <v>18</v>
      </c>
      <c r="I50" s="10" t="s">
        <v>27</v>
      </c>
      <c r="J50" s="10" t="s">
        <v>28</v>
      </c>
      <c r="K50" s="10" t="s">
        <v>30</v>
      </c>
      <c r="L50" s="10" t="s">
        <v>1707</v>
      </c>
      <c r="M50" s="10" t="s">
        <v>1781</v>
      </c>
      <c r="N50" s="10" t="s">
        <v>300</v>
      </c>
      <c r="O50" s="10" t="s">
        <v>144</v>
      </c>
      <c r="P50" s="10"/>
      <c r="Q50" s="10"/>
      <c r="R50" s="10"/>
      <c r="S50" s="10">
        <v>31.051027000000001</v>
      </c>
      <c r="T50" s="10">
        <v>31.376099</v>
      </c>
      <c r="U50" s="10" t="s">
        <v>1326</v>
      </c>
      <c r="V50" s="10"/>
    </row>
    <row r="51" spans="1:22" ht="15.75" hidden="1" thickTop="1" x14ac:dyDescent="0.25">
      <c r="A51" s="13">
        <v>83002072</v>
      </c>
      <c r="B51" s="10" t="s">
        <v>1821</v>
      </c>
      <c r="C51" s="10" t="s">
        <v>1706</v>
      </c>
      <c r="D51" s="10" t="s">
        <v>17</v>
      </c>
      <c r="E51" s="10" t="s">
        <v>19</v>
      </c>
      <c r="F51" s="10" t="s">
        <v>1822</v>
      </c>
      <c r="G51" s="10" t="s">
        <v>299</v>
      </c>
      <c r="H51" s="10" t="s">
        <v>18</v>
      </c>
      <c r="I51" s="10" t="s">
        <v>27</v>
      </c>
      <c r="J51" s="10" t="s">
        <v>28</v>
      </c>
      <c r="K51" s="10" t="s">
        <v>30</v>
      </c>
      <c r="L51" s="10" t="s">
        <v>1707</v>
      </c>
      <c r="M51" s="10" t="s">
        <v>1781</v>
      </c>
      <c r="N51" s="10" t="s">
        <v>300</v>
      </c>
      <c r="O51" s="10" t="s">
        <v>144</v>
      </c>
      <c r="P51" s="10"/>
      <c r="Q51" s="10"/>
      <c r="R51" s="10"/>
      <c r="S51" s="10">
        <v>31.052416999999998</v>
      </c>
      <c r="T51" s="10">
        <v>31.388542999999999</v>
      </c>
      <c r="U51" s="10" t="s">
        <v>1325</v>
      </c>
      <c r="V51" s="10"/>
    </row>
    <row r="52" spans="1:22" ht="15.75" hidden="1" thickTop="1" x14ac:dyDescent="0.25">
      <c r="A52" s="13">
        <v>83002073</v>
      </c>
      <c r="B52" s="10" t="s">
        <v>1823</v>
      </c>
      <c r="C52" s="10" t="s">
        <v>1706</v>
      </c>
      <c r="D52" s="10" t="s">
        <v>17</v>
      </c>
      <c r="E52" s="10" t="s">
        <v>19</v>
      </c>
      <c r="F52" s="10" t="s">
        <v>1824</v>
      </c>
      <c r="G52" s="10" t="s">
        <v>301</v>
      </c>
      <c r="H52" s="10" t="s">
        <v>18</v>
      </c>
      <c r="I52" s="10" t="s">
        <v>27</v>
      </c>
      <c r="J52" s="10" t="s">
        <v>28</v>
      </c>
      <c r="K52" s="10" t="s">
        <v>30</v>
      </c>
      <c r="L52" s="10" t="s">
        <v>1707</v>
      </c>
      <c r="M52" s="10" t="s">
        <v>1781</v>
      </c>
      <c r="N52" s="10" t="s">
        <v>300</v>
      </c>
      <c r="O52" s="10" t="s">
        <v>144</v>
      </c>
      <c r="P52" s="10"/>
      <c r="Q52" s="10"/>
      <c r="R52" s="10"/>
      <c r="S52" s="10">
        <v>31.058478000000001</v>
      </c>
      <c r="T52" s="10">
        <v>31.393142000000001</v>
      </c>
      <c r="U52" s="10" t="s">
        <v>1325</v>
      </c>
      <c r="V52" s="10"/>
    </row>
    <row r="53" spans="1:22" ht="15.75" hidden="1" thickTop="1" x14ac:dyDescent="0.25">
      <c r="A53" s="13">
        <v>83002074</v>
      </c>
      <c r="B53" s="10" t="s">
        <v>1825</v>
      </c>
      <c r="C53" s="10" t="s">
        <v>1706</v>
      </c>
      <c r="D53" s="10" t="s">
        <v>17</v>
      </c>
      <c r="E53" s="10" t="s">
        <v>19</v>
      </c>
      <c r="F53" s="10" t="s">
        <v>1826</v>
      </c>
      <c r="G53" s="10" t="s">
        <v>314</v>
      </c>
      <c r="H53" s="10" t="s">
        <v>18</v>
      </c>
      <c r="I53" s="10" t="s">
        <v>27</v>
      </c>
      <c r="J53" s="10" t="s">
        <v>28</v>
      </c>
      <c r="K53" s="10" t="s">
        <v>30</v>
      </c>
      <c r="L53" s="10" t="s">
        <v>1707</v>
      </c>
      <c r="M53" s="10" t="s">
        <v>1727</v>
      </c>
      <c r="N53" s="10" t="s">
        <v>303</v>
      </c>
      <c r="O53" s="10" t="s">
        <v>144</v>
      </c>
      <c r="P53" s="10"/>
      <c r="Q53" s="10"/>
      <c r="R53" s="10"/>
      <c r="S53" s="10">
        <v>31.051907</v>
      </c>
      <c r="T53" s="10">
        <v>31.369581</v>
      </c>
      <c r="U53" s="10" t="s">
        <v>1326</v>
      </c>
      <c r="V53" s="10"/>
    </row>
    <row r="54" spans="1:22" ht="15.75" hidden="1" thickTop="1" x14ac:dyDescent="0.25">
      <c r="A54" s="13">
        <v>83002076</v>
      </c>
      <c r="B54" s="10" t="s">
        <v>1827</v>
      </c>
      <c r="C54" s="10" t="s">
        <v>1706</v>
      </c>
      <c r="D54" s="10" t="s">
        <v>17</v>
      </c>
      <c r="E54" s="10" t="s">
        <v>19</v>
      </c>
      <c r="F54" s="10" t="s">
        <v>1828</v>
      </c>
      <c r="G54" s="10" t="s">
        <v>255</v>
      </c>
      <c r="H54" s="10" t="s">
        <v>18</v>
      </c>
      <c r="I54" s="10" t="s">
        <v>27</v>
      </c>
      <c r="J54" s="10" t="s">
        <v>28</v>
      </c>
      <c r="K54" s="10" t="s">
        <v>30</v>
      </c>
      <c r="L54" s="10" t="s">
        <v>1707</v>
      </c>
      <c r="M54" s="10" t="s">
        <v>1803</v>
      </c>
      <c r="N54" s="10" t="s">
        <v>254</v>
      </c>
      <c r="O54" s="10" t="s">
        <v>144</v>
      </c>
      <c r="P54" s="10"/>
      <c r="Q54" s="10"/>
      <c r="R54" s="10"/>
      <c r="S54" s="10">
        <v>31.054791999999999</v>
      </c>
      <c r="T54" s="10">
        <v>31.382397999999998</v>
      </c>
      <c r="U54" s="10" t="s">
        <v>1326</v>
      </c>
      <c r="V54" s="10"/>
    </row>
    <row r="55" spans="1:22" ht="15.75" hidden="1" thickTop="1" x14ac:dyDescent="0.25">
      <c r="A55" s="13">
        <v>83002077</v>
      </c>
      <c r="B55" s="10" t="s">
        <v>1829</v>
      </c>
      <c r="C55" s="10" t="s">
        <v>1706</v>
      </c>
      <c r="D55" s="10" t="s">
        <v>17</v>
      </c>
      <c r="E55" s="10" t="s">
        <v>19</v>
      </c>
      <c r="F55" s="10" t="s">
        <v>1830</v>
      </c>
      <c r="G55" s="10" t="s">
        <v>256</v>
      </c>
      <c r="H55" s="10" t="s">
        <v>18</v>
      </c>
      <c r="I55" s="10" t="s">
        <v>27</v>
      </c>
      <c r="J55" s="10" t="s">
        <v>28</v>
      </c>
      <c r="K55" s="10" t="s">
        <v>30</v>
      </c>
      <c r="L55" s="10" t="s">
        <v>1707</v>
      </c>
      <c r="M55" s="10" t="s">
        <v>1803</v>
      </c>
      <c r="N55" s="10" t="s">
        <v>254</v>
      </c>
      <c r="O55" s="10" t="s">
        <v>144</v>
      </c>
      <c r="P55" s="10"/>
      <c r="Q55" s="10"/>
      <c r="R55" s="10"/>
      <c r="S55" s="10">
        <v>31.053674999999998</v>
      </c>
      <c r="T55" s="10">
        <v>31.390143999999999</v>
      </c>
      <c r="U55" s="10" t="s">
        <v>1326</v>
      </c>
      <c r="V55" s="10"/>
    </row>
    <row r="56" spans="1:22" ht="15.75" hidden="1" thickTop="1" x14ac:dyDescent="0.25">
      <c r="A56" s="13">
        <v>83002078</v>
      </c>
      <c r="B56" s="10" t="s">
        <v>1831</v>
      </c>
      <c r="C56" s="10" t="s">
        <v>1706</v>
      </c>
      <c r="D56" s="10" t="s">
        <v>17</v>
      </c>
      <c r="E56" s="10" t="s">
        <v>19</v>
      </c>
      <c r="F56" s="10" t="s">
        <v>1832</v>
      </c>
      <c r="G56" s="10" t="s">
        <v>1001</v>
      </c>
      <c r="H56" s="10" t="s">
        <v>18</v>
      </c>
      <c r="I56" s="10" t="s">
        <v>27</v>
      </c>
      <c r="J56" s="10" t="s">
        <v>28</v>
      </c>
      <c r="K56" s="10" t="s">
        <v>26</v>
      </c>
      <c r="L56" s="10" t="s">
        <v>1707</v>
      </c>
      <c r="M56" s="10" t="s">
        <v>1727</v>
      </c>
      <c r="N56" s="10" t="s">
        <v>62</v>
      </c>
      <c r="O56" s="10" t="s">
        <v>144</v>
      </c>
      <c r="P56" s="10"/>
      <c r="Q56" s="10"/>
      <c r="R56" s="10"/>
      <c r="S56" s="10">
        <v>31.0512552</v>
      </c>
      <c r="T56" s="10">
        <v>31.388964999999999</v>
      </c>
      <c r="U56" s="10" t="s">
        <v>1326</v>
      </c>
      <c r="V56" s="10"/>
    </row>
    <row r="57" spans="1:22" ht="15.75" hidden="1" thickTop="1" x14ac:dyDescent="0.25">
      <c r="A57" s="13">
        <v>83002079</v>
      </c>
      <c r="B57" s="10" t="s">
        <v>1833</v>
      </c>
      <c r="C57" s="10" t="s">
        <v>1706</v>
      </c>
      <c r="D57" s="10" t="s">
        <v>17</v>
      </c>
      <c r="E57" s="10" t="s">
        <v>19</v>
      </c>
      <c r="F57" s="10" t="s">
        <v>1834</v>
      </c>
      <c r="G57" s="10" t="s">
        <v>302</v>
      </c>
      <c r="H57" s="10" t="s">
        <v>18</v>
      </c>
      <c r="I57" s="10" t="s">
        <v>27</v>
      </c>
      <c r="J57" s="10" t="s">
        <v>28</v>
      </c>
      <c r="K57" s="10" t="s">
        <v>30</v>
      </c>
      <c r="L57" s="10" t="s">
        <v>1707</v>
      </c>
      <c r="M57" s="10" t="s">
        <v>1727</v>
      </c>
      <c r="N57" s="10" t="s">
        <v>303</v>
      </c>
      <c r="O57" s="10" t="s">
        <v>144</v>
      </c>
      <c r="P57" s="10"/>
      <c r="Q57" s="10"/>
      <c r="R57" s="10"/>
      <c r="S57" s="10">
        <v>31.055046999999998</v>
      </c>
      <c r="T57" s="10">
        <v>31.381657000000001</v>
      </c>
      <c r="U57" s="10" t="s">
        <v>1326</v>
      </c>
      <c r="V57" s="10"/>
    </row>
    <row r="58" spans="1:22" ht="15.75" hidden="1" thickTop="1" x14ac:dyDescent="0.25">
      <c r="A58" s="13">
        <v>83002080</v>
      </c>
      <c r="B58" s="10" t="s">
        <v>1835</v>
      </c>
      <c r="C58" s="10" t="s">
        <v>1706</v>
      </c>
      <c r="D58" s="10" t="s">
        <v>17</v>
      </c>
      <c r="E58" s="10" t="s">
        <v>19</v>
      </c>
      <c r="F58" s="10" t="s">
        <v>1836</v>
      </c>
      <c r="G58" s="10" t="s">
        <v>1391</v>
      </c>
      <c r="H58" s="10" t="s">
        <v>18</v>
      </c>
      <c r="I58" s="10" t="s">
        <v>27</v>
      </c>
      <c r="J58" s="10" t="s">
        <v>28</v>
      </c>
      <c r="K58" s="10" t="s">
        <v>30</v>
      </c>
      <c r="L58" s="10" t="s">
        <v>1707</v>
      </c>
      <c r="M58" s="10" t="s">
        <v>1803</v>
      </c>
      <c r="N58" s="10" t="s">
        <v>254</v>
      </c>
      <c r="O58" s="10" t="s">
        <v>144</v>
      </c>
      <c r="P58" s="10"/>
      <c r="Q58" s="10"/>
      <c r="R58" s="10"/>
      <c r="S58" s="10">
        <v>31.055899</v>
      </c>
      <c r="T58" s="10">
        <v>31.377825999999999</v>
      </c>
      <c r="U58" s="10" t="s">
        <v>1326</v>
      </c>
      <c r="V58" s="10"/>
    </row>
    <row r="59" spans="1:22" ht="15.75" hidden="1" thickTop="1" x14ac:dyDescent="0.25">
      <c r="A59" s="13">
        <v>83002081</v>
      </c>
      <c r="B59" s="10" t="s">
        <v>1837</v>
      </c>
      <c r="C59" s="10" t="s">
        <v>1706</v>
      </c>
      <c r="D59" s="10" t="s">
        <v>17</v>
      </c>
      <c r="E59" s="10" t="s">
        <v>19</v>
      </c>
      <c r="F59" s="10" t="s">
        <v>1838</v>
      </c>
      <c r="G59" s="10" t="s">
        <v>342</v>
      </c>
      <c r="H59" s="10" t="s">
        <v>18</v>
      </c>
      <c r="I59" s="10" t="s">
        <v>27</v>
      </c>
      <c r="J59" s="10" t="s">
        <v>28</v>
      </c>
      <c r="K59" s="10" t="s">
        <v>30</v>
      </c>
      <c r="L59" s="10" t="s">
        <v>1707</v>
      </c>
      <c r="M59" s="10" t="s">
        <v>1794</v>
      </c>
      <c r="N59" s="10" t="s">
        <v>234</v>
      </c>
      <c r="O59" s="10" t="s">
        <v>144</v>
      </c>
      <c r="P59" s="10"/>
      <c r="Q59" s="10"/>
      <c r="R59" s="10"/>
      <c r="S59" s="10">
        <v>31.055154000000002</v>
      </c>
      <c r="T59" s="10">
        <v>31.381354000000002</v>
      </c>
      <c r="U59" s="10" t="s">
        <v>1326</v>
      </c>
      <c r="V59" s="10"/>
    </row>
    <row r="60" spans="1:22" ht="15.75" hidden="1" thickTop="1" x14ac:dyDescent="0.25">
      <c r="A60" s="13">
        <v>83002082</v>
      </c>
      <c r="B60" s="10" t="s">
        <v>1839</v>
      </c>
      <c r="C60" s="10" t="s">
        <v>1706</v>
      </c>
      <c r="D60" s="10" t="s">
        <v>17</v>
      </c>
      <c r="E60" s="10" t="s">
        <v>19</v>
      </c>
      <c r="F60" s="10" t="s">
        <v>1840</v>
      </c>
      <c r="G60" s="10" t="s">
        <v>333</v>
      </c>
      <c r="H60" s="10" t="s">
        <v>18</v>
      </c>
      <c r="I60" s="10" t="s">
        <v>27</v>
      </c>
      <c r="J60" s="10" t="s">
        <v>28</v>
      </c>
      <c r="K60" s="10" t="s">
        <v>30</v>
      </c>
      <c r="L60" s="10" t="s">
        <v>1707</v>
      </c>
      <c r="M60" s="10" t="s">
        <v>1727</v>
      </c>
      <c r="N60" s="10" t="s">
        <v>93</v>
      </c>
      <c r="O60" s="10" t="s">
        <v>144</v>
      </c>
      <c r="P60" s="10"/>
      <c r="Q60" s="10"/>
      <c r="R60" s="10"/>
      <c r="S60" s="10">
        <v>31.056135399999999</v>
      </c>
      <c r="T60" s="10">
        <v>31.392643</v>
      </c>
      <c r="U60" s="10" t="s">
        <v>1326</v>
      </c>
      <c r="V60" s="10"/>
    </row>
    <row r="61" spans="1:22" ht="15.75" hidden="1" thickTop="1" x14ac:dyDescent="0.25">
      <c r="A61" s="13">
        <v>83002083</v>
      </c>
      <c r="B61" s="10" t="s">
        <v>1841</v>
      </c>
      <c r="C61" s="10" t="s">
        <v>1706</v>
      </c>
      <c r="D61" s="10" t="s">
        <v>17</v>
      </c>
      <c r="E61" s="10" t="s">
        <v>19</v>
      </c>
      <c r="F61" s="10" t="s">
        <v>1842</v>
      </c>
      <c r="G61" s="10" t="s">
        <v>334</v>
      </c>
      <c r="H61" s="10" t="s">
        <v>18</v>
      </c>
      <c r="I61" s="10" t="s">
        <v>27</v>
      </c>
      <c r="J61" s="10" t="s">
        <v>28</v>
      </c>
      <c r="K61" s="10" t="s">
        <v>30</v>
      </c>
      <c r="L61" s="10" t="s">
        <v>1707</v>
      </c>
      <c r="M61" s="10" t="s">
        <v>1794</v>
      </c>
      <c r="N61" s="10" t="s">
        <v>234</v>
      </c>
      <c r="O61" s="10" t="s">
        <v>144</v>
      </c>
      <c r="P61" s="10"/>
      <c r="Q61" s="10"/>
      <c r="R61" s="10"/>
      <c r="S61" s="10">
        <v>31.056988</v>
      </c>
      <c r="T61" s="10">
        <v>31.38072</v>
      </c>
      <c r="U61" s="10" t="s">
        <v>1326</v>
      </c>
      <c r="V61" s="10"/>
    </row>
    <row r="62" spans="1:22" ht="15.75" hidden="1" thickTop="1" x14ac:dyDescent="0.25">
      <c r="A62" s="13">
        <v>83002084</v>
      </c>
      <c r="B62" s="10" t="s">
        <v>1843</v>
      </c>
      <c r="C62" s="10" t="s">
        <v>1706</v>
      </c>
      <c r="D62" s="10" t="s">
        <v>17</v>
      </c>
      <c r="E62" s="10" t="s">
        <v>19</v>
      </c>
      <c r="F62" s="10" t="s">
        <v>1844</v>
      </c>
      <c r="G62" s="10" t="s">
        <v>338</v>
      </c>
      <c r="H62" s="10" t="s">
        <v>18</v>
      </c>
      <c r="I62" s="10" t="s">
        <v>27</v>
      </c>
      <c r="J62" s="10" t="s">
        <v>28</v>
      </c>
      <c r="K62" s="10" t="s">
        <v>30</v>
      </c>
      <c r="L62" s="10" t="s">
        <v>1707</v>
      </c>
      <c r="M62" s="10" t="s">
        <v>1803</v>
      </c>
      <c r="N62" s="10" t="s">
        <v>275</v>
      </c>
      <c r="O62" s="10" t="s">
        <v>144</v>
      </c>
      <c r="P62" s="10"/>
      <c r="Q62" s="10"/>
      <c r="R62" s="10"/>
      <c r="S62" s="10">
        <v>31.055655000000002</v>
      </c>
      <c r="T62" s="10">
        <v>31.385528000000001</v>
      </c>
      <c r="U62" s="10" t="s">
        <v>1326</v>
      </c>
      <c r="V62" s="10"/>
    </row>
    <row r="63" spans="1:22" ht="15.75" hidden="1" thickTop="1" x14ac:dyDescent="0.25">
      <c r="A63" s="13">
        <v>83002085</v>
      </c>
      <c r="B63" s="10" t="s">
        <v>1845</v>
      </c>
      <c r="C63" s="10" t="s">
        <v>1706</v>
      </c>
      <c r="D63" s="10" t="s">
        <v>17</v>
      </c>
      <c r="E63" s="10" t="s">
        <v>19</v>
      </c>
      <c r="F63" s="10" t="s">
        <v>1846</v>
      </c>
      <c r="G63" s="10" t="s">
        <v>341</v>
      </c>
      <c r="H63" s="10" t="s">
        <v>18</v>
      </c>
      <c r="I63" s="10" t="s">
        <v>27</v>
      </c>
      <c r="J63" s="10" t="s">
        <v>28</v>
      </c>
      <c r="K63" s="10" t="s">
        <v>30</v>
      </c>
      <c r="L63" s="10" t="s">
        <v>1707</v>
      </c>
      <c r="M63" s="10" t="s">
        <v>1781</v>
      </c>
      <c r="N63" s="10" t="s">
        <v>340</v>
      </c>
      <c r="O63" s="10" t="s">
        <v>144</v>
      </c>
      <c r="P63" s="10"/>
      <c r="Q63" s="10"/>
      <c r="R63" s="10"/>
      <c r="S63" s="10">
        <v>31.013901000000001</v>
      </c>
      <c r="T63" s="10">
        <v>31.378990999999999</v>
      </c>
      <c r="U63" s="10" t="s">
        <v>1326</v>
      </c>
      <c r="V63" s="10"/>
    </row>
    <row r="64" spans="1:22" ht="15.75" hidden="1" thickTop="1" x14ac:dyDescent="0.25">
      <c r="A64" s="13">
        <v>83002086</v>
      </c>
      <c r="B64" s="10" t="s">
        <v>1847</v>
      </c>
      <c r="C64" s="10" t="s">
        <v>1706</v>
      </c>
      <c r="D64" s="10" t="s">
        <v>17</v>
      </c>
      <c r="E64" s="10" t="s">
        <v>19</v>
      </c>
      <c r="F64" s="10" t="s">
        <v>1848</v>
      </c>
      <c r="G64" s="10" t="s">
        <v>337</v>
      </c>
      <c r="H64" s="10" t="s">
        <v>18</v>
      </c>
      <c r="I64" s="10" t="s">
        <v>27</v>
      </c>
      <c r="J64" s="10" t="s">
        <v>28</v>
      </c>
      <c r="K64" s="10" t="s">
        <v>30</v>
      </c>
      <c r="L64" s="10" t="s">
        <v>1707</v>
      </c>
      <c r="M64" s="10" t="s">
        <v>1803</v>
      </c>
      <c r="N64" s="10" t="s">
        <v>275</v>
      </c>
      <c r="O64" s="10" t="s">
        <v>144</v>
      </c>
      <c r="P64" s="10"/>
      <c r="Q64" s="10"/>
      <c r="R64" s="10"/>
      <c r="S64" s="10">
        <v>31.052468999999999</v>
      </c>
      <c r="T64" s="10">
        <v>31.37631</v>
      </c>
      <c r="U64" s="10" t="s">
        <v>1326</v>
      </c>
      <c r="V64" s="10"/>
    </row>
    <row r="65" spans="1:22" ht="15.75" hidden="1" thickTop="1" x14ac:dyDescent="0.25">
      <c r="A65" s="13">
        <v>83002087</v>
      </c>
      <c r="B65" s="10" t="s">
        <v>1849</v>
      </c>
      <c r="C65" s="10" t="s">
        <v>1706</v>
      </c>
      <c r="D65" s="10" t="s">
        <v>17</v>
      </c>
      <c r="E65" s="10" t="s">
        <v>19</v>
      </c>
      <c r="F65" s="10" t="s">
        <v>1850</v>
      </c>
      <c r="G65" s="10" t="s">
        <v>336</v>
      </c>
      <c r="H65" s="10" t="s">
        <v>18</v>
      </c>
      <c r="I65" s="10" t="s">
        <v>27</v>
      </c>
      <c r="J65" s="10" t="s">
        <v>28</v>
      </c>
      <c r="K65" s="10" t="s">
        <v>30</v>
      </c>
      <c r="L65" s="10" t="s">
        <v>1707</v>
      </c>
      <c r="M65" s="10" t="s">
        <v>1727</v>
      </c>
      <c r="N65" s="10" t="s">
        <v>93</v>
      </c>
      <c r="O65" s="10" t="s">
        <v>144</v>
      </c>
      <c r="P65" s="10"/>
      <c r="Q65" s="10"/>
      <c r="R65" s="10"/>
      <c r="S65" s="10">
        <v>31.0550599</v>
      </c>
      <c r="T65" s="10">
        <v>31.3813645</v>
      </c>
      <c r="U65" s="10" t="s">
        <v>1326</v>
      </c>
      <c r="V65" s="10"/>
    </row>
    <row r="66" spans="1:22" ht="15.75" hidden="1" thickTop="1" x14ac:dyDescent="0.25">
      <c r="A66" s="13">
        <v>83002088</v>
      </c>
      <c r="B66" s="10" t="s">
        <v>1851</v>
      </c>
      <c r="C66" s="10" t="s">
        <v>1706</v>
      </c>
      <c r="D66" s="10" t="s">
        <v>17</v>
      </c>
      <c r="E66" s="10" t="s">
        <v>19</v>
      </c>
      <c r="F66" s="10" t="s">
        <v>1852</v>
      </c>
      <c r="G66" s="10" t="s">
        <v>335</v>
      </c>
      <c r="H66" s="10" t="s">
        <v>18</v>
      </c>
      <c r="I66" s="10" t="s">
        <v>27</v>
      </c>
      <c r="J66" s="10" t="s">
        <v>28</v>
      </c>
      <c r="K66" s="10" t="s">
        <v>30</v>
      </c>
      <c r="L66" s="10" t="s">
        <v>1707</v>
      </c>
      <c r="M66" s="10" t="s">
        <v>1803</v>
      </c>
      <c r="N66" s="10" t="s">
        <v>275</v>
      </c>
      <c r="O66" s="10" t="s">
        <v>144</v>
      </c>
      <c r="P66" s="10"/>
      <c r="Q66" s="10"/>
      <c r="R66" s="10"/>
      <c r="S66" s="10">
        <v>31.053215999999999</v>
      </c>
      <c r="T66" s="10">
        <v>31.373151</v>
      </c>
      <c r="U66" s="10" t="s">
        <v>1326</v>
      </c>
      <c r="V66" s="10"/>
    </row>
    <row r="67" spans="1:22" ht="15.75" hidden="1" thickTop="1" x14ac:dyDescent="0.25">
      <c r="A67" s="13">
        <v>83002089</v>
      </c>
      <c r="B67" s="10" t="s">
        <v>1853</v>
      </c>
      <c r="C67" s="10" t="s">
        <v>1706</v>
      </c>
      <c r="D67" s="10" t="s">
        <v>17</v>
      </c>
      <c r="E67" s="10" t="s">
        <v>19</v>
      </c>
      <c r="F67" s="10" t="s">
        <v>1854</v>
      </c>
      <c r="G67" s="10" t="s">
        <v>331</v>
      </c>
      <c r="H67" s="10" t="s">
        <v>18</v>
      </c>
      <c r="I67" s="10" t="s">
        <v>27</v>
      </c>
      <c r="J67" s="10" t="s">
        <v>28</v>
      </c>
      <c r="K67" s="10" t="s">
        <v>30</v>
      </c>
      <c r="L67" s="10" t="s">
        <v>1707</v>
      </c>
      <c r="M67" s="10" t="s">
        <v>1727</v>
      </c>
      <c r="N67" s="10" t="s">
        <v>332</v>
      </c>
      <c r="O67" s="10" t="s">
        <v>144</v>
      </c>
      <c r="P67" s="10"/>
      <c r="Q67" s="10"/>
      <c r="R67" s="10"/>
      <c r="S67" s="10">
        <v>31.055357999999998</v>
      </c>
      <c r="T67" s="10">
        <v>31.392009999999999</v>
      </c>
      <c r="U67" s="10" t="s">
        <v>1326</v>
      </c>
      <c r="V67" s="10"/>
    </row>
    <row r="68" spans="1:22" ht="15.75" hidden="1" thickTop="1" x14ac:dyDescent="0.25">
      <c r="A68" s="13">
        <v>83002090</v>
      </c>
      <c r="B68" s="10" t="s">
        <v>1855</v>
      </c>
      <c r="C68" s="10" t="s">
        <v>1706</v>
      </c>
      <c r="D68" s="10" t="s">
        <v>17</v>
      </c>
      <c r="E68" s="10" t="s">
        <v>19</v>
      </c>
      <c r="F68" s="10" t="s">
        <v>1856</v>
      </c>
      <c r="G68" s="10" t="s">
        <v>339</v>
      </c>
      <c r="H68" s="10" t="s">
        <v>18</v>
      </c>
      <c r="I68" s="10" t="s">
        <v>27</v>
      </c>
      <c r="J68" s="10" t="s">
        <v>28</v>
      </c>
      <c r="K68" s="10" t="s">
        <v>30</v>
      </c>
      <c r="L68" s="10" t="s">
        <v>1707</v>
      </c>
      <c r="M68" s="10" t="s">
        <v>1781</v>
      </c>
      <c r="N68" s="10" t="s">
        <v>340</v>
      </c>
      <c r="O68" s="10" t="s">
        <v>144</v>
      </c>
      <c r="P68" s="10"/>
      <c r="Q68" s="10"/>
      <c r="R68" s="10"/>
      <c r="S68" s="10">
        <v>31.050702999999999</v>
      </c>
      <c r="T68" s="10">
        <v>31.377746999999999</v>
      </c>
      <c r="U68" s="10" t="s">
        <v>1326</v>
      </c>
      <c r="V68" s="10"/>
    </row>
    <row r="69" spans="1:22" ht="15.75" hidden="1" thickTop="1" x14ac:dyDescent="0.25">
      <c r="A69" s="13">
        <v>83003731</v>
      </c>
      <c r="B69" s="10" t="s">
        <v>1857</v>
      </c>
      <c r="C69" s="10" t="s">
        <v>1706</v>
      </c>
      <c r="D69" s="10" t="s">
        <v>17</v>
      </c>
      <c r="E69" s="10" t="s">
        <v>19</v>
      </c>
      <c r="F69" s="10" t="s">
        <v>1858</v>
      </c>
      <c r="G69" s="10" t="s">
        <v>171</v>
      </c>
      <c r="H69" s="10" t="s">
        <v>18</v>
      </c>
      <c r="I69" s="10" t="s">
        <v>174</v>
      </c>
      <c r="J69" s="10" t="s">
        <v>175</v>
      </c>
      <c r="K69" s="10" t="s">
        <v>172</v>
      </c>
      <c r="L69" s="10" t="s">
        <v>1707</v>
      </c>
      <c r="M69" s="10" t="s">
        <v>1859</v>
      </c>
      <c r="N69" s="10" t="s">
        <v>173</v>
      </c>
      <c r="O69" s="10" t="s">
        <v>1860</v>
      </c>
      <c r="P69" s="10"/>
      <c r="Q69" s="10"/>
      <c r="R69" s="10"/>
      <c r="S69" s="10">
        <v>31.407702</v>
      </c>
      <c r="T69" s="10">
        <v>31.793226900000001</v>
      </c>
      <c r="U69" s="10" t="s">
        <v>1326</v>
      </c>
      <c r="V69" s="10"/>
    </row>
    <row r="70" spans="1:22" ht="15.75" hidden="1" thickTop="1" x14ac:dyDescent="0.25">
      <c r="A70" s="13">
        <v>83003732</v>
      </c>
      <c r="B70" s="10" t="s">
        <v>1861</v>
      </c>
      <c r="C70" s="10" t="s">
        <v>1706</v>
      </c>
      <c r="D70" s="10" t="s">
        <v>17</v>
      </c>
      <c r="E70" s="10" t="s">
        <v>19</v>
      </c>
      <c r="F70" s="10" t="s">
        <v>1862</v>
      </c>
      <c r="G70" s="10" t="s">
        <v>183</v>
      </c>
      <c r="H70" s="10" t="s">
        <v>18</v>
      </c>
      <c r="I70" s="10" t="s">
        <v>174</v>
      </c>
      <c r="J70" s="10" t="s">
        <v>175</v>
      </c>
      <c r="K70" s="10" t="s">
        <v>172</v>
      </c>
      <c r="L70" s="10" t="s">
        <v>1707</v>
      </c>
      <c r="M70" s="10" t="s">
        <v>1863</v>
      </c>
      <c r="N70" s="10" t="s">
        <v>173</v>
      </c>
      <c r="O70" s="10" t="s">
        <v>1860</v>
      </c>
      <c r="P70" s="10"/>
      <c r="Q70" s="10"/>
      <c r="R70" s="10"/>
      <c r="S70" s="10">
        <v>31.407702</v>
      </c>
      <c r="T70" s="10">
        <v>31.793226900000001</v>
      </c>
      <c r="U70" s="10" t="s">
        <v>1326</v>
      </c>
      <c r="V70" s="10"/>
    </row>
    <row r="71" spans="1:22" ht="15.75" hidden="1" thickTop="1" x14ac:dyDescent="0.25">
      <c r="A71" s="13">
        <v>83003733</v>
      </c>
      <c r="B71" s="10" t="s">
        <v>1864</v>
      </c>
      <c r="C71" s="10" t="s">
        <v>1706</v>
      </c>
      <c r="D71" s="10" t="s">
        <v>17</v>
      </c>
      <c r="E71" s="10" t="s">
        <v>19</v>
      </c>
      <c r="F71" s="10" t="s">
        <v>1865</v>
      </c>
      <c r="G71" s="10" t="s">
        <v>178</v>
      </c>
      <c r="H71" s="10" t="s">
        <v>18</v>
      </c>
      <c r="I71" s="10" t="s">
        <v>174</v>
      </c>
      <c r="J71" s="10" t="s">
        <v>175</v>
      </c>
      <c r="K71" s="10" t="s">
        <v>172</v>
      </c>
      <c r="L71" s="10" t="s">
        <v>1707</v>
      </c>
      <c r="M71" s="10" t="s">
        <v>1866</v>
      </c>
      <c r="N71" s="10" t="s">
        <v>173</v>
      </c>
      <c r="O71" s="10" t="s">
        <v>1860</v>
      </c>
      <c r="P71" s="10"/>
      <c r="Q71" s="10"/>
      <c r="R71" s="10"/>
      <c r="S71" s="10">
        <v>31.407702</v>
      </c>
      <c r="T71" s="10">
        <v>31.793226900000001</v>
      </c>
      <c r="U71" s="10" t="s">
        <v>1326</v>
      </c>
      <c r="V71" s="10"/>
    </row>
    <row r="72" spans="1:22" ht="15.75" hidden="1" thickTop="1" x14ac:dyDescent="0.25">
      <c r="A72" s="13">
        <v>83003734</v>
      </c>
      <c r="B72" s="10" t="s">
        <v>1867</v>
      </c>
      <c r="C72" s="10" t="s">
        <v>1706</v>
      </c>
      <c r="D72" s="10" t="s">
        <v>17</v>
      </c>
      <c r="E72" s="10" t="s">
        <v>19</v>
      </c>
      <c r="F72" s="10" t="s">
        <v>1868</v>
      </c>
      <c r="G72" s="10" t="s">
        <v>181</v>
      </c>
      <c r="H72" s="10" t="s">
        <v>18</v>
      </c>
      <c r="I72" s="10" t="s">
        <v>174</v>
      </c>
      <c r="J72" s="10" t="s">
        <v>175</v>
      </c>
      <c r="K72" s="10" t="s">
        <v>172</v>
      </c>
      <c r="L72" s="10" t="s">
        <v>1707</v>
      </c>
      <c r="M72" s="10" t="s">
        <v>1859</v>
      </c>
      <c r="N72" s="10" t="s">
        <v>173</v>
      </c>
      <c r="O72" s="10" t="s">
        <v>1860</v>
      </c>
      <c r="P72" s="10"/>
      <c r="Q72" s="10"/>
      <c r="R72" s="10"/>
      <c r="S72" s="10">
        <v>31.407702</v>
      </c>
      <c r="T72" s="10">
        <v>31.793226900000001</v>
      </c>
      <c r="U72" s="10" t="s">
        <v>1326</v>
      </c>
      <c r="V72" s="10"/>
    </row>
    <row r="73" spans="1:22" ht="15.75" hidden="1" thickTop="1" x14ac:dyDescent="0.25">
      <c r="A73" s="13">
        <v>83003735</v>
      </c>
      <c r="B73" s="10" t="s">
        <v>1869</v>
      </c>
      <c r="C73" s="10" t="s">
        <v>1706</v>
      </c>
      <c r="D73" s="10" t="s">
        <v>17</v>
      </c>
      <c r="E73" s="10" t="s">
        <v>19</v>
      </c>
      <c r="F73" s="10" t="s">
        <v>1870</v>
      </c>
      <c r="G73" s="10" t="s">
        <v>176</v>
      </c>
      <c r="H73" s="10" t="s">
        <v>18</v>
      </c>
      <c r="I73" s="10" t="s">
        <v>174</v>
      </c>
      <c r="J73" s="10" t="s">
        <v>175</v>
      </c>
      <c r="K73" s="10" t="s">
        <v>172</v>
      </c>
      <c r="L73" s="10" t="s">
        <v>1707</v>
      </c>
      <c r="M73" s="10" t="s">
        <v>1863</v>
      </c>
      <c r="N73" s="10" t="s">
        <v>173</v>
      </c>
      <c r="O73" s="10" t="s">
        <v>1860</v>
      </c>
      <c r="P73" s="10"/>
      <c r="Q73" s="10"/>
      <c r="R73" s="10"/>
      <c r="S73" s="10">
        <v>31.407702</v>
      </c>
      <c r="T73" s="10">
        <v>31.793226900000001</v>
      </c>
      <c r="U73" s="10" t="s">
        <v>1326</v>
      </c>
      <c r="V73" s="10"/>
    </row>
    <row r="74" spans="1:22" ht="15.75" hidden="1" thickTop="1" x14ac:dyDescent="0.25">
      <c r="A74" s="13">
        <v>83003736</v>
      </c>
      <c r="B74" s="10" t="s">
        <v>1871</v>
      </c>
      <c r="C74" s="10" t="s">
        <v>1706</v>
      </c>
      <c r="D74" s="10" t="s">
        <v>17</v>
      </c>
      <c r="E74" s="10" t="s">
        <v>19</v>
      </c>
      <c r="F74" s="10" t="s">
        <v>1872</v>
      </c>
      <c r="G74" s="10" t="s">
        <v>179</v>
      </c>
      <c r="H74" s="10" t="s">
        <v>18</v>
      </c>
      <c r="I74" s="10" t="s">
        <v>174</v>
      </c>
      <c r="J74" s="10" t="s">
        <v>175</v>
      </c>
      <c r="K74" s="10" t="s">
        <v>172</v>
      </c>
      <c r="L74" s="10" t="s">
        <v>1707</v>
      </c>
      <c r="M74" s="10" t="s">
        <v>1866</v>
      </c>
      <c r="N74" s="10" t="s">
        <v>173</v>
      </c>
      <c r="O74" s="10" t="s">
        <v>1860</v>
      </c>
      <c r="P74" s="10"/>
      <c r="Q74" s="10"/>
      <c r="R74" s="10"/>
      <c r="S74" s="10">
        <v>31.407702</v>
      </c>
      <c r="T74" s="10">
        <v>31.793226900000001</v>
      </c>
      <c r="U74" s="10" t="s">
        <v>1326</v>
      </c>
      <c r="V74" s="10"/>
    </row>
    <row r="75" spans="1:22" ht="15.75" hidden="1" thickTop="1" x14ac:dyDescent="0.25">
      <c r="A75" s="13">
        <v>83003737</v>
      </c>
      <c r="B75" s="10" t="s">
        <v>1873</v>
      </c>
      <c r="C75" s="10" t="s">
        <v>1706</v>
      </c>
      <c r="D75" s="10" t="s">
        <v>17</v>
      </c>
      <c r="E75" s="10" t="s">
        <v>19</v>
      </c>
      <c r="F75" s="10" t="s">
        <v>1874</v>
      </c>
      <c r="G75" s="10" t="s">
        <v>184</v>
      </c>
      <c r="H75" s="10" t="s">
        <v>18</v>
      </c>
      <c r="I75" s="10" t="s">
        <v>174</v>
      </c>
      <c r="J75" s="10" t="s">
        <v>175</v>
      </c>
      <c r="K75" s="10" t="s">
        <v>172</v>
      </c>
      <c r="L75" s="10" t="s">
        <v>1707</v>
      </c>
      <c r="M75" s="10" t="s">
        <v>1859</v>
      </c>
      <c r="N75" s="10" t="s">
        <v>173</v>
      </c>
      <c r="O75" s="10" t="s">
        <v>1860</v>
      </c>
      <c r="P75" s="10"/>
      <c r="Q75" s="10"/>
      <c r="R75" s="10"/>
      <c r="S75" s="10">
        <v>31.407702</v>
      </c>
      <c r="T75" s="10">
        <v>31.793226900000001</v>
      </c>
      <c r="U75" s="10" t="s">
        <v>1326</v>
      </c>
      <c r="V75" s="10"/>
    </row>
    <row r="76" spans="1:22" ht="15.75" hidden="1" thickTop="1" x14ac:dyDescent="0.25">
      <c r="A76" s="13">
        <v>83003738</v>
      </c>
      <c r="B76" s="10" t="s">
        <v>1875</v>
      </c>
      <c r="C76" s="10" t="s">
        <v>1706</v>
      </c>
      <c r="D76" s="10" t="s">
        <v>17</v>
      </c>
      <c r="E76" s="10" t="s">
        <v>19</v>
      </c>
      <c r="F76" s="10" t="s">
        <v>1876</v>
      </c>
      <c r="G76" s="10" t="s">
        <v>180</v>
      </c>
      <c r="H76" s="10" t="s">
        <v>18</v>
      </c>
      <c r="I76" s="10" t="s">
        <v>174</v>
      </c>
      <c r="J76" s="10" t="s">
        <v>175</v>
      </c>
      <c r="K76" s="10" t="s">
        <v>172</v>
      </c>
      <c r="L76" s="10" t="s">
        <v>1707</v>
      </c>
      <c r="M76" s="10" t="s">
        <v>1877</v>
      </c>
      <c r="N76" s="10" t="s">
        <v>173</v>
      </c>
      <c r="O76" s="10" t="s">
        <v>1860</v>
      </c>
      <c r="P76" s="10"/>
      <c r="Q76" s="10"/>
      <c r="R76" s="10"/>
      <c r="S76" s="10">
        <v>31.407702</v>
      </c>
      <c r="T76" s="10">
        <v>31.793226900000001</v>
      </c>
      <c r="U76" s="10" t="s">
        <v>1326</v>
      </c>
      <c r="V76" s="10"/>
    </row>
    <row r="77" spans="1:22" ht="15.75" hidden="1" thickTop="1" x14ac:dyDescent="0.25">
      <c r="A77" s="13">
        <v>83003739</v>
      </c>
      <c r="B77" s="10" t="s">
        <v>1878</v>
      </c>
      <c r="C77" s="10" t="s">
        <v>1706</v>
      </c>
      <c r="D77" s="10" t="s">
        <v>17</v>
      </c>
      <c r="E77" s="10" t="s">
        <v>19</v>
      </c>
      <c r="F77" s="10" t="s">
        <v>1879</v>
      </c>
      <c r="G77" s="10" t="s">
        <v>177</v>
      </c>
      <c r="H77" s="10" t="s">
        <v>18</v>
      </c>
      <c r="I77" s="10" t="s">
        <v>174</v>
      </c>
      <c r="J77" s="10" t="s">
        <v>175</v>
      </c>
      <c r="K77" s="10" t="s">
        <v>172</v>
      </c>
      <c r="L77" s="10" t="s">
        <v>1707</v>
      </c>
      <c r="M77" s="10" t="s">
        <v>1859</v>
      </c>
      <c r="N77" s="10" t="s">
        <v>173</v>
      </c>
      <c r="O77" s="10" t="s">
        <v>1860</v>
      </c>
      <c r="P77" s="10"/>
      <c r="Q77" s="10"/>
      <c r="R77" s="10"/>
      <c r="S77" s="10">
        <v>31.407702</v>
      </c>
      <c r="T77" s="10">
        <v>31.793226900000001</v>
      </c>
      <c r="U77" s="10" t="s">
        <v>1326</v>
      </c>
      <c r="V77" s="10"/>
    </row>
    <row r="78" spans="1:22" ht="15.75" hidden="1" thickTop="1" x14ac:dyDescent="0.25">
      <c r="A78" s="13">
        <v>83003740</v>
      </c>
      <c r="B78" s="10" t="s">
        <v>1880</v>
      </c>
      <c r="C78" s="10" t="s">
        <v>1706</v>
      </c>
      <c r="D78" s="10" t="s">
        <v>17</v>
      </c>
      <c r="E78" s="10" t="s">
        <v>19</v>
      </c>
      <c r="F78" s="10" t="s">
        <v>1881</v>
      </c>
      <c r="G78" s="10" t="s">
        <v>182</v>
      </c>
      <c r="H78" s="10" t="s">
        <v>18</v>
      </c>
      <c r="I78" s="10" t="s">
        <v>174</v>
      </c>
      <c r="J78" s="10" t="s">
        <v>175</v>
      </c>
      <c r="K78" s="10" t="s">
        <v>172</v>
      </c>
      <c r="L78" s="10" t="s">
        <v>1707</v>
      </c>
      <c r="M78" s="10" t="s">
        <v>1877</v>
      </c>
      <c r="N78" s="10" t="s">
        <v>173</v>
      </c>
      <c r="O78" s="10" t="s">
        <v>1860</v>
      </c>
      <c r="P78" s="10"/>
      <c r="Q78" s="10"/>
      <c r="R78" s="10"/>
      <c r="S78" s="10">
        <v>31.407702</v>
      </c>
      <c r="T78" s="10">
        <v>31.793226900000001</v>
      </c>
      <c r="U78" s="10" t="s">
        <v>1326</v>
      </c>
      <c r="V78" s="10"/>
    </row>
    <row r="79" spans="1:22" ht="15.75" hidden="1" thickTop="1" x14ac:dyDescent="0.25">
      <c r="A79" s="13">
        <v>83003961</v>
      </c>
      <c r="B79" s="10" t="s">
        <v>1882</v>
      </c>
      <c r="C79" s="10" t="s">
        <v>1706</v>
      </c>
      <c r="D79" s="10" t="s">
        <v>17</v>
      </c>
      <c r="E79" s="10" t="s">
        <v>19</v>
      </c>
      <c r="F79" s="10" t="s">
        <v>1883</v>
      </c>
      <c r="G79" s="10" t="s">
        <v>1341</v>
      </c>
      <c r="H79" s="10" t="s">
        <v>18</v>
      </c>
      <c r="I79" s="10" t="s">
        <v>219</v>
      </c>
      <c r="J79" s="10" t="s">
        <v>220</v>
      </c>
      <c r="K79" s="10" t="s">
        <v>218</v>
      </c>
      <c r="L79" s="10" t="s">
        <v>1707</v>
      </c>
      <c r="M79" s="10" t="s">
        <v>1403</v>
      </c>
      <c r="N79" s="10" t="s">
        <v>58</v>
      </c>
      <c r="O79" s="10" t="s">
        <v>1884</v>
      </c>
      <c r="P79" s="10"/>
      <c r="Q79" s="10"/>
      <c r="R79" s="10"/>
      <c r="S79" s="10">
        <v>31.114477000000001</v>
      </c>
      <c r="T79" s="10" t="s">
        <v>1885</v>
      </c>
      <c r="U79" s="10" t="s">
        <v>1326</v>
      </c>
      <c r="V79" s="10"/>
    </row>
    <row r="80" spans="1:22" ht="15.75" hidden="1" thickTop="1" x14ac:dyDescent="0.25">
      <c r="A80" s="13">
        <v>83003962</v>
      </c>
      <c r="B80" s="10" t="s">
        <v>1886</v>
      </c>
      <c r="C80" s="10" t="s">
        <v>1706</v>
      </c>
      <c r="D80" s="10" t="s">
        <v>17</v>
      </c>
      <c r="E80" s="10" t="s">
        <v>19</v>
      </c>
      <c r="F80" s="10" t="s">
        <v>1887</v>
      </c>
      <c r="G80" s="10" t="s">
        <v>229</v>
      </c>
      <c r="H80" s="10" t="s">
        <v>18</v>
      </c>
      <c r="I80" s="10" t="s">
        <v>219</v>
      </c>
      <c r="J80" s="10" t="s">
        <v>220</v>
      </c>
      <c r="K80" s="10" t="s">
        <v>218</v>
      </c>
      <c r="L80" s="10" t="s">
        <v>1707</v>
      </c>
      <c r="M80" s="10" t="s">
        <v>1403</v>
      </c>
      <c r="N80" s="10" t="s">
        <v>58</v>
      </c>
      <c r="O80" s="10" t="s">
        <v>1888</v>
      </c>
      <c r="P80" s="10"/>
      <c r="Q80" s="10"/>
      <c r="R80" s="10"/>
      <c r="S80" s="10" t="s">
        <v>1889</v>
      </c>
      <c r="T80" s="10" t="s">
        <v>1890</v>
      </c>
      <c r="U80" s="10" t="s">
        <v>1326</v>
      </c>
      <c r="V80" s="10"/>
    </row>
    <row r="81" spans="1:22" ht="15.75" hidden="1" thickTop="1" x14ac:dyDescent="0.25">
      <c r="A81" s="13">
        <v>83003963</v>
      </c>
      <c r="B81" s="10" t="s">
        <v>1891</v>
      </c>
      <c r="C81" s="10" t="s">
        <v>1706</v>
      </c>
      <c r="D81" s="10" t="s">
        <v>17</v>
      </c>
      <c r="E81" s="10" t="s">
        <v>19</v>
      </c>
      <c r="F81" s="10" t="s">
        <v>1349</v>
      </c>
      <c r="G81" s="10" t="s">
        <v>217</v>
      </c>
      <c r="H81" s="10" t="s">
        <v>18</v>
      </c>
      <c r="I81" s="10" t="s">
        <v>219</v>
      </c>
      <c r="J81" s="10" t="s">
        <v>220</v>
      </c>
      <c r="K81" s="10" t="s">
        <v>218</v>
      </c>
      <c r="L81" s="10" t="s">
        <v>1707</v>
      </c>
      <c r="M81" s="10" t="s">
        <v>1403</v>
      </c>
      <c r="N81" s="10" t="s">
        <v>58</v>
      </c>
      <c r="O81" s="10" t="s">
        <v>1892</v>
      </c>
      <c r="P81" s="10"/>
      <c r="Q81" s="10"/>
      <c r="R81" s="10"/>
      <c r="S81" s="10" t="s">
        <v>1893</v>
      </c>
      <c r="T81" s="10" t="s">
        <v>1894</v>
      </c>
      <c r="U81" s="10" t="s">
        <v>1326</v>
      </c>
      <c r="V81" s="10"/>
    </row>
    <row r="82" spans="1:22" ht="15.75" hidden="1" thickTop="1" x14ac:dyDescent="0.25">
      <c r="A82" s="13">
        <v>83003965</v>
      </c>
      <c r="B82" s="10" t="s">
        <v>1895</v>
      </c>
      <c r="C82" s="10" t="s">
        <v>1706</v>
      </c>
      <c r="D82" s="10" t="s">
        <v>17</v>
      </c>
      <c r="E82" s="10" t="s">
        <v>19</v>
      </c>
      <c r="F82" s="10" t="s">
        <v>1896</v>
      </c>
      <c r="G82" s="10" t="s">
        <v>222</v>
      </c>
      <c r="H82" s="10" t="s">
        <v>18</v>
      </c>
      <c r="I82" s="10" t="s">
        <v>219</v>
      </c>
      <c r="J82" s="10" t="s">
        <v>220</v>
      </c>
      <c r="K82" s="10" t="s">
        <v>218</v>
      </c>
      <c r="L82" s="10" t="s">
        <v>1707</v>
      </c>
      <c r="M82" s="10" t="s">
        <v>1403</v>
      </c>
      <c r="N82" s="10" t="s">
        <v>58</v>
      </c>
      <c r="O82" s="10" t="s">
        <v>1892</v>
      </c>
      <c r="P82" s="10"/>
      <c r="Q82" s="10"/>
      <c r="R82" s="10"/>
      <c r="S82" s="10" t="s">
        <v>1897</v>
      </c>
      <c r="T82" s="10" t="s">
        <v>1898</v>
      </c>
      <c r="U82" s="10" t="s">
        <v>1326</v>
      </c>
      <c r="V82" s="10"/>
    </row>
    <row r="83" spans="1:22" ht="15.75" hidden="1" thickTop="1" x14ac:dyDescent="0.25">
      <c r="A83" s="13">
        <v>83003966</v>
      </c>
      <c r="B83" s="10" t="s">
        <v>1899</v>
      </c>
      <c r="C83" s="10" t="s">
        <v>1706</v>
      </c>
      <c r="D83" s="10" t="s">
        <v>17</v>
      </c>
      <c r="E83" s="10" t="s">
        <v>19</v>
      </c>
      <c r="F83" s="10" t="s">
        <v>1900</v>
      </c>
      <c r="G83" s="10" t="s">
        <v>223</v>
      </c>
      <c r="H83" s="10" t="s">
        <v>18</v>
      </c>
      <c r="I83" s="10" t="s">
        <v>219</v>
      </c>
      <c r="J83" s="10" t="s">
        <v>220</v>
      </c>
      <c r="K83" s="10" t="s">
        <v>218</v>
      </c>
      <c r="L83" s="10" t="s">
        <v>1707</v>
      </c>
      <c r="M83" s="10" t="s">
        <v>1403</v>
      </c>
      <c r="N83" s="10" t="s">
        <v>58</v>
      </c>
      <c r="O83" s="10" t="s">
        <v>1901</v>
      </c>
      <c r="P83" s="10"/>
      <c r="Q83" s="10"/>
      <c r="R83" s="10"/>
      <c r="S83" s="10" t="s">
        <v>1902</v>
      </c>
      <c r="T83" s="10" t="s">
        <v>1903</v>
      </c>
      <c r="U83" s="10" t="s">
        <v>1326</v>
      </c>
      <c r="V83" s="10"/>
    </row>
    <row r="84" spans="1:22" ht="15.75" hidden="1" thickTop="1" x14ac:dyDescent="0.25">
      <c r="A84" s="13">
        <v>83003967</v>
      </c>
      <c r="B84" s="10" t="s">
        <v>1904</v>
      </c>
      <c r="C84" s="10" t="s">
        <v>1706</v>
      </c>
      <c r="D84" s="10" t="s">
        <v>17</v>
      </c>
      <c r="E84" s="10" t="s">
        <v>19</v>
      </c>
      <c r="F84" s="10" t="s">
        <v>1905</v>
      </c>
      <c r="G84" s="10" t="s">
        <v>224</v>
      </c>
      <c r="H84" s="10" t="s">
        <v>18</v>
      </c>
      <c r="I84" s="10" t="s">
        <v>219</v>
      </c>
      <c r="J84" s="10" t="s">
        <v>220</v>
      </c>
      <c r="K84" s="10" t="s">
        <v>218</v>
      </c>
      <c r="L84" s="10" t="s">
        <v>1707</v>
      </c>
      <c r="M84" s="10" t="s">
        <v>1403</v>
      </c>
      <c r="N84" s="10" t="s">
        <v>58</v>
      </c>
      <c r="O84" s="10" t="s">
        <v>1884</v>
      </c>
      <c r="P84" s="10"/>
      <c r="Q84" s="10"/>
      <c r="R84" s="10"/>
      <c r="S84" s="10" t="s">
        <v>1906</v>
      </c>
      <c r="T84" s="10" t="s">
        <v>1907</v>
      </c>
      <c r="U84" s="10" t="s">
        <v>1326</v>
      </c>
      <c r="V84" s="10"/>
    </row>
    <row r="85" spans="1:22" ht="15.75" hidden="1" thickTop="1" x14ac:dyDescent="0.25">
      <c r="A85" s="13">
        <v>83003968</v>
      </c>
      <c r="B85" s="10" t="s">
        <v>1908</v>
      </c>
      <c r="C85" s="10" t="s">
        <v>1706</v>
      </c>
      <c r="D85" s="10" t="s">
        <v>17</v>
      </c>
      <c r="E85" s="10" t="s">
        <v>19</v>
      </c>
      <c r="F85" s="10" t="s">
        <v>1909</v>
      </c>
      <c r="G85" s="10" t="s">
        <v>228</v>
      </c>
      <c r="H85" s="10" t="s">
        <v>18</v>
      </c>
      <c r="I85" s="10" t="s">
        <v>219</v>
      </c>
      <c r="J85" s="10" t="s">
        <v>220</v>
      </c>
      <c r="K85" s="10" t="s">
        <v>218</v>
      </c>
      <c r="L85" s="10" t="s">
        <v>1707</v>
      </c>
      <c r="M85" s="10" t="s">
        <v>1403</v>
      </c>
      <c r="N85" s="10" t="s">
        <v>58</v>
      </c>
      <c r="O85" s="10" t="s">
        <v>1910</v>
      </c>
      <c r="P85" s="10"/>
      <c r="Q85" s="10"/>
      <c r="R85" s="10"/>
      <c r="S85" s="10" t="s">
        <v>1911</v>
      </c>
      <c r="T85" s="10" t="s">
        <v>1912</v>
      </c>
      <c r="U85" s="10" t="s">
        <v>1326</v>
      </c>
      <c r="V85" s="10"/>
    </row>
    <row r="86" spans="1:22" ht="15.75" hidden="1" thickTop="1" x14ac:dyDescent="0.25">
      <c r="A86" s="13">
        <v>83003969</v>
      </c>
      <c r="B86" s="10" t="s">
        <v>1913</v>
      </c>
      <c r="C86" s="10" t="s">
        <v>1706</v>
      </c>
      <c r="D86" s="10" t="s">
        <v>17</v>
      </c>
      <c r="E86" s="10" t="s">
        <v>19</v>
      </c>
      <c r="F86" s="10" t="s">
        <v>1914</v>
      </c>
      <c r="G86" s="10" t="s">
        <v>227</v>
      </c>
      <c r="H86" s="10" t="s">
        <v>18</v>
      </c>
      <c r="I86" s="10" t="s">
        <v>219</v>
      </c>
      <c r="J86" s="10" t="s">
        <v>220</v>
      </c>
      <c r="K86" s="10" t="s">
        <v>218</v>
      </c>
      <c r="L86" s="10" t="s">
        <v>1707</v>
      </c>
      <c r="M86" s="10" t="s">
        <v>1403</v>
      </c>
      <c r="N86" s="10" t="s">
        <v>58</v>
      </c>
      <c r="O86" s="10" t="s">
        <v>1910</v>
      </c>
      <c r="P86" s="10"/>
      <c r="Q86" s="10"/>
      <c r="R86" s="10"/>
      <c r="S86" s="10" t="s">
        <v>1915</v>
      </c>
      <c r="T86" s="10" t="s">
        <v>1916</v>
      </c>
      <c r="U86" s="10" t="s">
        <v>1326</v>
      </c>
      <c r="V86" s="10"/>
    </row>
    <row r="87" spans="1:22" ht="15.75" hidden="1" thickTop="1" x14ac:dyDescent="0.25">
      <c r="A87" s="13">
        <v>83003970</v>
      </c>
      <c r="B87" s="10" t="s">
        <v>1917</v>
      </c>
      <c r="C87" s="10" t="s">
        <v>1706</v>
      </c>
      <c r="D87" s="10" t="s">
        <v>17</v>
      </c>
      <c r="E87" s="10" t="s">
        <v>19</v>
      </c>
      <c r="F87" s="10" t="s">
        <v>1918</v>
      </c>
      <c r="G87" s="10" t="s">
        <v>225</v>
      </c>
      <c r="H87" s="10" t="s">
        <v>18</v>
      </c>
      <c r="I87" s="10" t="s">
        <v>219</v>
      </c>
      <c r="J87" s="10" t="s">
        <v>220</v>
      </c>
      <c r="K87" s="10" t="s">
        <v>218</v>
      </c>
      <c r="L87" s="10" t="s">
        <v>1707</v>
      </c>
      <c r="M87" s="10" t="s">
        <v>1403</v>
      </c>
      <c r="N87" s="10" t="s">
        <v>58</v>
      </c>
      <c r="O87" s="10" t="s">
        <v>1910</v>
      </c>
      <c r="P87" s="10"/>
      <c r="Q87" s="10"/>
      <c r="R87" s="10"/>
      <c r="S87" s="10" t="s">
        <v>1919</v>
      </c>
      <c r="T87" s="10" t="s">
        <v>1920</v>
      </c>
      <c r="U87" s="10" t="s">
        <v>1326</v>
      </c>
      <c r="V87" s="10"/>
    </row>
    <row r="88" spans="1:22" ht="15.75" hidden="1" thickTop="1" x14ac:dyDescent="0.25">
      <c r="A88" s="13">
        <v>83004002</v>
      </c>
      <c r="B88" s="10" t="s">
        <v>1921</v>
      </c>
      <c r="C88" s="10" t="s">
        <v>1706</v>
      </c>
      <c r="D88" s="10" t="s">
        <v>17</v>
      </c>
      <c r="E88" s="10" t="s">
        <v>19</v>
      </c>
      <c r="F88" s="10" t="s">
        <v>1922</v>
      </c>
      <c r="G88" s="10" t="s">
        <v>205</v>
      </c>
      <c r="H88" s="10" t="s">
        <v>18</v>
      </c>
      <c r="I88" s="10" t="s">
        <v>104</v>
      </c>
      <c r="J88" s="10" t="s">
        <v>148</v>
      </c>
      <c r="K88" s="10" t="s">
        <v>146</v>
      </c>
      <c r="L88" s="10" t="s">
        <v>1707</v>
      </c>
      <c r="M88" s="10" t="s">
        <v>1923</v>
      </c>
      <c r="N88" s="10" t="s">
        <v>147</v>
      </c>
      <c r="O88" s="10" t="s">
        <v>1924</v>
      </c>
      <c r="P88" s="10"/>
      <c r="Q88" s="10"/>
      <c r="R88" s="10"/>
      <c r="S88" s="10" t="s">
        <v>1925</v>
      </c>
      <c r="T88" s="10" t="s">
        <v>1926</v>
      </c>
      <c r="U88" s="10" t="s">
        <v>1326</v>
      </c>
      <c r="V88" s="10"/>
    </row>
    <row r="89" spans="1:22" ht="15.75" hidden="1" thickTop="1" x14ac:dyDescent="0.25">
      <c r="A89" s="13">
        <v>83004005</v>
      </c>
      <c r="B89" s="10" t="s">
        <v>1927</v>
      </c>
      <c r="C89" s="10" t="s">
        <v>1706</v>
      </c>
      <c r="D89" s="10" t="s">
        <v>17</v>
      </c>
      <c r="E89" s="10" t="s">
        <v>19</v>
      </c>
      <c r="F89" s="10" t="s">
        <v>1928</v>
      </c>
      <c r="G89" s="10" t="s">
        <v>1342</v>
      </c>
      <c r="H89" s="10" t="s">
        <v>18</v>
      </c>
      <c r="I89" s="10" t="s">
        <v>104</v>
      </c>
      <c r="J89" s="10" t="s">
        <v>148</v>
      </c>
      <c r="K89" s="10" t="s">
        <v>146</v>
      </c>
      <c r="L89" s="10" t="s">
        <v>1707</v>
      </c>
      <c r="M89" s="10" t="s">
        <v>1923</v>
      </c>
      <c r="N89" s="10" t="s">
        <v>147</v>
      </c>
      <c r="O89" s="10" t="s">
        <v>1924</v>
      </c>
      <c r="P89" s="10"/>
      <c r="Q89" s="10"/>
      <c r="R89" s="10"/>
      <c r="S89" s="10" t="s">
        <v>1929</v>
      </c>
      <c r="T89" s="10" t="s">
        <v>1930</v>
      </c>
      <c r="U89" s="10" t="s">
        <v>1326</v>
      </c>
      <c r="V89" s="10"/>
    </row>
    <row r="90" spans="1:22" ht="15.75" hidden="1" thickTop="1" x14ac:dyDescent="0.25">
      <c r="A90" s="13">
        <v>83005083</v>
      </c>
      <c r="B90" s="10" t="s">
        <v>1931</v>
      </c>
      <c r="C90" s="10" t="s">
        <v>1706</v>
      </c>
      <c r="D90" s="10" t="s">
        <v>17</v>
      </c>
      <c r="E90" s="10" t="s">
        <v>19</v>
      </c>
      <c r="F90" s="10" t="s">
        <v>1932</v>
      </c>
      <c r="G90" s="10" t="s">
        <v>203</v>
      </c>
      <c r="H90" s="10" t="s">
        <v>18</v>
      </c>
      <c r="I90" s="10" t="s">
        <v>104</v>
      </c>
      <c r="J90" s="10" t="s">
        <v>148</v>
      </c>
      <c r="K90" s="10" t="s">
        <v>146</v>
      </c>
      <c r="L90" s="10" t="s">
        <v>1707</v>
      </c>
      <c r="M90" s="10" t="s">
        <v>1933</v>
      </c>
      <c r="N90" s="10" t="s">
        <v>62</v>
      </c>
      <c r="O90" s="10" t="s">
        <v>1924</v>
      </c>
      <c r="P90" s="10"/>
      <c r="Q90" s="10"/>
      <c r="R90" s="10"/>
      <c r="S90" s="10" t="s">
        <v>1934</v>
      </c>
      <c r="T90" s="10" t="s">
        <v>1935</v>
      </c>
      <c r="U90" s="10" t="s">
        <v>1326</v>
      </c>
      <c r="V90" s="10"/>
    </row>
    <row r="91" spans="1:22" ht="15.75" hidden="1" thickTop="1" x14ac:dyDescent="0.25">
      <c r="A91" s="13">
        <v>83005085</v>
      </c>
      <c r="B91" s="10" t="s">
        <v>1936</v>
      </c>
      <c r="C91" s="10" t="s">
        <v>1706</v>
      </c>
      <c r="D91" s="10" t="s">
        <v>17</v>
      </c>
      <c r="E91" s="10" t="s">
        <v>19</v>
      </c>
      <c r="F91" s="10" t="s">
        <v>1937</v>
      </c>
      <c r="G91" s="10" t="s">
        <v>204</v>
      </c>
      <c r="H91" s="10" t="s">
        <v>18</v>
      </c>
      <c r="I91" s="10" t="s">
        <v>104</v>
      </c>
      <c r="J91" s="10" t="s">
        <v>148</v>
      </c>
      <c r="K91" s="10" t="s">
        <v>146</v>
      </c>
      <c r="L91" s="10" t="s">
        <v>1707</v>
      </c>
      <c r="M91" s="10" t="s">
        <v>1933</v>
      </c>
      <c r="N91" s="10" t="s">
        <v>62</v>
      </c>
      <c r="O91" s="10" t="s">
        <v>1924</v>
      </c>
      <c r="P91" s="10"/>
      <c r="Q91" s="10"/>
      <c r="R91" s="10"/>
      <c r="S91" s="10" t="s">
        <v>1938</v>
      </c>
      <c r="T91" s="10" t="s">
        <v>1939</v>
      </c>
      <c r="U91" s="10" t="s">
        <v>1326</v>
      </c>
      <c r="V91" s="10"/>
    </row>
    <row r="92" spans="1:22" ht="15.75" hidden="1" thickTop="1" x14ac:dyDescent="0.25">
      <c r="A92" s="13">
        <v>83005090</v>
      </c>
      <c r="B92" s="10" t="s">
        <v>1940</v>
      </c>
      <c r="C92" s="10" t="s">
        <v>1706</v>
      </c>
      <c r="D92" s="10" t="s">
        <v>17</v>
      </c>
      <c r="E92" s="10" t="s">
        <v>19</v>
      </c>
      <c r="F92" s="10" t="s">
        <v>1941</v>
      </c>
      <c r="G92" s="10" t="s">
        <v>1292</v>
      </c>
      <c r="H92" s="10" t="s">
        <v>18</v>
      </c>
      <c r="I92" s="10" t="s">
        <v>104</v>
      </c>
      <c r="J92" s="10" t="s">
        <v>148</v>
      </c>
      <c r="K92" s="10" t="s">
        <v>146</v>
      </c>
      <c r="L92" s="10" t="s">
        <v>1707</v>
      </c>
      <c r="M92" s="10" t="s">
        <v>1933</v>
      </c>
      <c r="N92" s="10" t="s">
        <v>62</v>
      </c>
      <c r="O92" s="10" t="s">
        <v>1942</v>
      </c>
      <c r="P92" s="10"/>
      <c r="Q92" s="10"/>
      <c r="R92" s="10"/>
      <c r="S92" s="10" t="s">
        <v>1943</v>
      </c>
      <c r="T92" s="10" t="s">
        <v>1944</v>
      </c>
      <c r="U92" s="10" t="s">
        <v>1326</v>
      </c>
      <c r="V92" s="10"/>
    </row>
    <row r="93" spans="1:22" ht="15.75" hidden="1" thickTop="1" x14ac:dyDescent="0.25">
      <c r="A93" s="13">
        <v>83005439</v>
      </c>
      <c r="B93" s="10" t="s">
        <v>1945</v>
      </c>
      <c r="C93" s="10" t="s">
        <v>1706</v>
      </c>
      <c r="D93" s="10" t="s">
        <v>17</v>
      </c>
      <c r="E93" s="10" t="s">
        <v>19</v>
      </c>
      <c r="F93" s="10" t="s">
        <v>1946</v>
      </c>
      <c r="G93" s="10" t="s">
        <v>145</v>
      </c>
      <c r="H93" s="10" t="s">
        <v>18</v>
      </c>
      <c r="I93" s="10" t="s">
        <v>104</v>
      </c>
      <c r="J93" s="10" t="s">
        <v>148</v>
      </c>
      <c r="K93" s="10" t="s">
        <v>146</v>
      </c>
      <c r="L93" s="10" t="s">
        <v>1707</v>
      </c>
      <c r="M93" s="10" t="s">
        <v>1923</v>
      </c>
      <c r="N93" s="10" t="s">
        <v>147</v>
      </c>
      <c r="O93" s="10" t="s">
        <v>1924</v>
      </c>
      <c r="P93" s="10"/>
      <c r="Q93" s="10"/>
      <c r="R93" s="10"/>
      <c r="S93" s="10" t="s">
        <v>1947</v>
      </c>
      <c r="T93" s="10" t="s">
        <v>1948</v>
      </c>
      <c r="U93" s="10" t="s">
        <v>1326</v>
      </c>
      <c r="V93" s="10"/>
    </row>
    <row r="94" spans="1:22" ht="15.75" hidden="1" thickTop="1" x14ac:dyDescent="0.25">
      <c r="A94" s="13">
        <v>83006318</v>
      </c>
      <c r="B94" s="10" t="s">
        <v>1949</v>
      </c>
      <c r="C94" s="10" t="s">
        <v>1706</v>
      </c>
      <c r="D94" s="10" t="s">
        <v>17</v>
      </c>
      <c r="E94" s="10" t="s">
        <v>29</v>
      </c>
      <c r="F94" s="10" t="s">
        <v>1950</v>
      </c>
      <c r="G94" s="10" t="s">
        <v>324</v>
      </c>
      <c r="H94" s="10" t="s">
        <v>18</v>
      </c>
      <c r="I94" s="10" t="s">
        <v>27</v>
      </c>
      <c r="J94" s="10" t="s">
        <v>28</v>
      </c>
      <c r="K94" s="10" t="s">
        <v>30</v>
      </c>
      <c r="L94" s="10" t="s">
        <v>1707</v>
      </c>
      <c r="M94" s="10" t="s">
        <v>1781</v>
      </c>
      <c r="N94" s="10" t="s">
        <v>41</v>
      </c>
      <c r="O94" s="10" t="s">
        <v>144</v>
      </c>
      <c r="P94" s="10"/>
      <c r="Q94" s="10"/>
      <c r="R94" s="10"/>
      <c r="S94" s="10">
        <v>31.051083999999999</v>
      </c>
      <c r="T94" s="10">
        <v>31.379307000000001</v>
      </c>
      <c r="U94" s="10" t="s">
        <v>1326</v>
      </c>
      <c r="V94" s="10"/>
    </row>
    <row r="95" spans="1:22" ht="15.75" hidden="1" thickTop="1" x14ac:dyDescent="0.25">
      <c r="A95" s="13">
        <v>83006812</v>
      </c>
      <c r="B95" s="10" t="s">
        <v>1951</v>
      </c>
      <c r="C95" s="10" t="s">
        <v>1706</v>
      </c>
      <c r="D95" s="10" t="s">
        <v>17</v>
      </c>
      <c r="E95" s="10" t="s">
        <v>29</v>
      </c>
      <c r="F95" s="10" t="s">
        <v>1393</v>
      </c>
      <c r="G95" s="10" t="s">
        <v>315</v>
      </c>
      <c r="H95" s="10" t="s">
        <v>18</v>
      </c>
      <c r="I95" s="10" t="s">
        <v>27</v>
      </c>
      <c r="J95" s="10" t="s">
        <v>28</v>
      </c>
      <c r="K95" s="10" t="s">
        <v>30</v>
      </c>
      <c r="L95" s="10" t="s">
        <v>1707</v>
      </c>
      <c r="M95" s="10" t="s">
        <v>1803</v>
      </c>
      <c r="N95" s="10" t="s">
        <v>39</v>
      </c>
      <c r="O95" s="10" t="s">
        <v>144</v>
      </c>
      <c r="P95" s="10"/>
      <c r="Q95" s="10"/>
      <c r="R95" s="10"/>
      <c r="S95" s="10">
        <v>31.055484499999999</v>
      </c>
      <c r="T95" s="10">
        <v>31.3828225</v>
      </c>
      <c r="U95" s="10" t="s">
        <v>1326</v>
      </c>
      <c r="V95" s="10"/>
    </row>
    <row r="96" spans="1:22" ht="15.75" hidden="1" thickTop="1" x14ac:dyDescent="0.25">
      <c r="A96" s="13">
        <v>83006813</v>
      </c>
      <c r="B96" s="10" t="s">
        <v>1952</v>
      </c>
      <c r="C96" s="10" t="s">
        <v>1706</v>
      </c>
      <c r="D96" s="10" t="s">
        <v>17</v>
      </c>
      <c r="E96" s="10" t="s">
        <v>29</v>
      </c>
      <c r="F96" s="10" t="s">
        <v>1953</v>
      </c>
      <c r="G96" s="10" t="s">
        <v>52</v>
      </c>
      <c r="H96" s="10" t="s">
        <v>18</v>
      </c>
      <c r="I96" s="10" t="s">
        <v>27</v>
      </c>
      <c r="J96" s="10" t="s">
        <v>28</v>
      </c>
      <c r="K96" s="10" t="s">
        <v>30</v>
      </c>
      <c r="L96" s="10" t="s">
        <v>1707</v>
      </c>
      <c r="M96" s="10" t="s">
        <v>1757</v>
      </c>
      <c r="N96" s="10" t="s">
        <v>53</v>
      </c>
      <c r="O96" s="10" t="s">
        <v>144</v>
      </c>
      <c r="P96" s="10"/>
      <c r="Q96" s="10"/>
      <c r="R96" s="10"/>
      <c r="S96" s="10">
        <v>31.053622000000001</v>
      </c>
      <c r="T96" s="10">
        <v>31.378955000000001</v>
      </c>
      <c r="U96" s="10" t="s">
        <v>1326</v>
      </c>
      <c r="V96" s="10"/>
    </row>
    <row r="97" spans="1:22" ht="15.75" hidden="1" thickTop="1" x14ac:dyDescent="0.25">
      <c r="A97" s="13">
        <v>83006817</v>
      </c>
      <c r="B97" s="10" t="s">
        <v>1954</v>
      </c>
      <c r="C97" s="10" t="s">
        <v>1706</v>
      </c>
      <c r="D97" s="10" t="s">
        <v>17</v>
      </c>
      <c r="E97" s="10" t="s">
        <v>29</v>
      </c>
      <c r="F97" s="10" t="s">
        <v>1955</v>
      </c>
      <c r="G97" s="10" t="s">
        <v>325</v>
      </c>
      <c r="H97" s="10" t="s">
        <v>18</v>
      </c>
      <c r="I97" s="10" t="s">
        <v>27</v>
      </c>
      <c r="J97" s="10" t="s">
        <v>28</v>
      </c>
      <c r="K97" s="10" t="s">
        <v>30</v>
      </c>
      <c r="L97" s="10" t="s">
        <v>1707</v>
      </c>
      <c r="M97" s="10" t="s">
        <v>1956</v>
      </c>
      <c r="N97" s="10" t="s">
        <v>128</v>
      </c>
      <c r="O97" s="10" t="s">
        <v>144</v>
      </c>
      <c r="P97" s="10"/>
      <c r="Q97" s="10"/>
      <c r="R97" s="10"/>
      <c r="S97" s="10">
        <v>31.050114000000001</v>
      </c>
      <c r="T97" s="10">
        <v>31.374493000000001</v>
      </c>
      <c r="U97" s="10" t="s">
        <v>1326</v>
      </c>
      <c r="V97" s="10"/>
    </row>
    <row r="98" spans="1:22" ht="15.75" hidden="1" thickTop="1" x14ac:dyDescent="0.25">
      <c r="A98" s="13">
        <v>83006818</v>
      </c>
      <c r="B98" s="10" t="s">
        <v>1957</v>
      </c>
      <c r="C98" s="10" t="s">
        <v>1706</v>
      </c>
      <c r="D98" s="10" t="s">
        <v>17</v>
      </c>
      <c r="E98" s="10" t="s">
        <v>29</v>
      </c>
      <c r="F98" s="10" t="s">
        <v>1394</v>
      </c>
      <c r="G98" s="10" t="s">
        <v>1299</v>
      </c>
      <c r="H98" s="10" t="s">
        <v>18</v>
      </c>
      <c r="I98" s="10" t="s">
        <v>27</v>
      </c>
      <c r="J98" s="10" t="s">
        <v>28</v>
      </c>
      <c r="K98" s="10" t="s">
        <v>26</v>
      </c>
      <c r="L98" s="10" t="s">
        <v>1707</v>
      </c>
      <c r="M98" s="10" t="s">
        <v>1958</v>
      </c>
      <c r="N98" s="10" t="s">
        <v>43</v>
      </c>
      <c r="O98" s="10" t="s">
        <v>144</v>
      </c>
      <c r="P98" s="10"/>
      <c r="Q98" s="10"/>
      <c r="R98" s="10"/>
      <c r="S98" s="10">
        <v>31.0600311</v>
      </c>
      <c r="T98" s="10">
        <v>31.377696100000001</v>
      </c>
      <c r="U98" s="10" t="s">
        <v>1326</v>
      </c>
      <c r="V98" s="10"/>
    </row>
    <row r="99" spans="1:22" ht="15.75" hidden="1" thickTop="1" x14ac:dyDescent="0.25">
      <c r="A99" s="13">
        <v>83006819</v>
      </c>
      <c r="B99" s="10" t="s">
        <v>1959</v>
      </c>
      <c r="C99" s="10" t="s">
        <v>1706</v>
      </c>
      <c r="D99" s="10" t="s">
        <v>17</v>
      </c>
      <c r="E99" s="10" t="s">
        <v>29</v>
      </c>
      <c r="F99" s="10" t="s">
        <v>1960</v>
      </c>
      <c r="G99" s="10" t="s">
        <v>56</v>
      </c>
      <c r="H99" s="10" t="s">
        <v>18</v>
      </c>
      <c r="I99" s="10" t="s">
        <v>27</v>
      </c>
      <c r="J99" s="10" t="s">
        <v>28</v>
      </c>
      <c r="K99" s="10" t="s">
        <v>30</v>
      </c>
      <c r="L99" s="10" t="s">
        <v>1707</v>
      </c>
      <c r="M99" s="10" t="s">
        <v>1764</v>
      </c>
      <c r="N99" s="10" t="s">
        <v>55</v>
      </c>
      <c r="O99" s="10" t="s">
        <v>144</v>
      </c>
      <c r="P99" s="10"/>
      <c r="Q99" s="10"/>
      <c r="R99" s="10"/>
      <c r="S99" s="10">
        <v>31.053603800000001</v>
      </c>
      <c r="T99" s="10">
        <v>31.3688565</v>
      </c>
      <c r="U99" s="10" t="s">
        <v>1326</v>
      </c>
      <c r="V99" s="10"/>
    </row>
    <row r="100" spans="1:22" ht="15.75" hidden="1" thickTop="1" x14ac:dyDescent="0.25">
      <c r="A100" s="13">
        <v>83006852</v>
      </c>
      <c r="B100" s="10" t="s">
        <v>1961</v>
      </c>
      <c r="C100" s="10" t="s">
        <v>1706</v>
      </c>
      <c r="D100" s="10" t="s">
        <v>17</v>
      </c>
      <c r="E100" s="10" t="s">
        <v>29</v>
      </c>
      <c r="F100" s="10" t="s">
        <v>1962</v>
      </c>
      <c r="G100" s="10" t="s">
        <v>326</v>
      </c>
      <c r="H100" s="10" t="s">
        <v>18</v>
      </c>
      <c r="I100" s="10" t="s">
        <v>27</v>
      </c>
      <c r="J100" s="10" t="s">
        <v>28</v>
      </c>
      <c r="K100" s="10" t="s">
        <v>30</v>
      </c>
      <c r="L100" s="10" t="s">
        <v>1707</v>
      </c>
      <c r="M100" s="10" t="s">
        <v>1781</v>
      </c>
      <c r="N100" s="10" t="s">
        <v>41</v>
      </c>
      <c r="O100" s="10" t="s">
        <v>144</v>
      </c>
      <c r="P100" s="10"/>
      <c r="Q100" s="10"/>
      <c r="R100" s="10"/>
      <c r="S100" s="10">
        <v>31.0584779</v>
      </c>
      <c r="T100" s="10">
        <v>31.393142300000001</v>
      </c>
      <c r="U100" s="10" t="s">
        <v>1326</v>
      </c>
      <c r="V100" s="10"/>
    </row>
    <row r="101" spans="1:22" ht="15.75" hidden="1" thickTop="1" x14ac:dyDescent="0.25">
      <c r="A101" s="13">
        <v>83006857</v>
      </c>
      <c r="B101" s="10" t="s">
        <v>1963</v>
      </c>
      <c r="C101" s="10" t="s">
        <v>1706</v>
      </c>
      <c r="D101" s="10" t="s">
        <v>17</v>
      </c>
      <c r="E101" s="10" t="s">
        <v>29</v>
      </c>
      <c r="F101" s="10" t="s">
        <v>1964</v>
      </c>
      <c r="G101" s="10" t="s">
        <v>320</v>
      </c>
      <c r="H101" s="10" t="s">
        <v>18</v>
      </c>
      <c r="I101" s="10" t="s">
        <v>27</v>
      </c>
      <c r="J101" s="10" t="s">
        <v>28</v>
      </c>
      <c r="K101" s="10" t="s">
        <v>30</v>
      </c>
      <c r="L101" s="10" t="s">
        <v>1707</v>
      </c>
      <c r="M101" s="10" t="s">
        <v>1965</v>
      </c>
      <c r="N101" s="10" t="s">
        <v>39</v>
      </c>
      <c r="O101" s="10" t="s">
        <v>144</v>
      </c>
      <c r="P101" s="10"/>
      <c r="Q101" s="10"/>
      <c r="R101" s="10"/>
      <c r="S101" s="10">
        <v>31.055655000000002</v>
      </c>
      <c r="T101" s="10">
        <v>31.385528000000001</v>
      </c>
      <c r="U101" s="10" t="s">
        <v>1326</v>
      </c>
      <c r="V101" s="10"/>
    </row>
    <row r="102" spans="1:22" ht="15.75" hidden="1" thickTop="1" x14ac:dyDescent="0.25">
      <c r="A102" s="13">
        <v>83006859</v>
      </c>
      <c r="B102" s="10" t="s">
        <v>1966</v>
      </c>
      <c r="C102" s="10" t="s">
        <v>1706</v>
      </c>
      <c r="D102" s="10" t="s">
        <v>17</v>
      </c>
      <c r="E102" s="10" t="s">
        <v>29</v>
      </c>
      <c r="F102" s="10" t="s">
        <v>1967</v>
      </c>
      <c r="G102" s="10" t="s">
        <v>42</v>
      </c>
      <c r="H102" s="10" t="s">
        <v>18</v>
      </c>
      <c r="I102" s="10" t="s">
        <v>27</v>
      </c>
      <c r="J102" s="10" t="s">
        <v>28</v>
      </c>
      <c r="K102" s="10" t="s">
        <v>30</v>
      </c>
      <c r="L102" s="10" t="s">
        <v>1707</v>
      </c>
      <c r="M102" s="10" t="s">
        <v>1708</v>
      </c>
      <c r="N102" s="10" t="s">
        <v>43</v>
      </c>
      <c r="O102" s="10" t="s">
        <v>144</v>
      </c>
      <c r="P102" s="10"/>
      <c r="Q102" s="10"/>
      <c r="R102" s="10"/>
      <c r="S102" s="10">
        <v>31.058734999999999</v>
      </c>
      <c r="T102" s="10">
        <v>31.367903399999999</v>
      </c>
      <c r="U102" s="10" t="s">
        <v>1326</v>
      </c>
      <c r="V102" s="10"/>
    </row>
    <row r="103" spans="1:22" ht="15.75" hidden="1" thickTop="1" x14ac:dyDescent="0.25">
      <c r="A103" s="13">
        <v>83006860</v>
      </c>
      <c r="B103" s="10" t="s">
        <v>1968</v>
      </c>
      <c r="C103" s="10" t="s">
        <v>1706</v>
      </c>
      <c r="D103" s="10" t="s">
        <v>17</v>
      </c>
      <c r="E103" s="10" t="s">
        <v>29</v>
      </c>
      <c r="F103" s="10" t="s">
        <v>1969</v>
      </c>
      <c r="G103" s="10" t="s">
        <v>54</v>
      </c>
      <c r="H103" s="10" t="s">
        <v>18</v>
      </c>
      <c r="I103" s="10" t="s">
        <v>27</v>
      </c>
      <c r="J103" s="10" t="s">
        <v>28</v>
      </c>
      <c r="K103" s="10" t="s">
        <v>26</v>
      </c>
      <c r="L103" s="10" t="s">
        <v>1707</v>
      </c>
      <c r="M103" s="10" t="s">
        <v>1708</v>
      </c>
      <c r="N103" s="10" t="s">
        <v>55</v>
      </c>
      <c r="O103" s="10" t="s">
        <v>144</v>
      </c>
      <c r="P103" s="10"/>
      <c r="Q103" s="10"/>
      <c r="R103" s="10"/>
      <c r="S103" s="10">
        <v>31.060276399999999</v>
      </c>
      <c r="T103" s="10">
        <v>31.375417200000001</v>
      </c>
      <c r="U103" s="10" t="s">
        <v>1326</v>
      </c>
      <c r="V103" s="10"/>
    </row>
    <row r="104" spans="1:22" ht="15.75" hidden="1" thickTop="1" x14ac:dyDescent="0.25">
      <c r="A104" s="13">
        <v>83006882</v>
      </c>
      <c r="B104" s="10" t="s">
        <v>1970</v>
      </c>
      <c r="C104" s="10" t="s">
        <v>1706</v>
      </c>
      <c r="D104" s="10" t="s">
        <v>17</v>
      </c>
      <c r="E104" s="10" t="s">
        <v>29</v>
      </c>
      <c r="F104" s="10" t="s">
        <v>1971</v>
      </c>
      <c r="G104" s="10" t="s">
        <v>244</v>
      </c>
      <c r="H104" s="10" t="s">
        <v>18</v>
      </c>
      <c r="I104" s="10" t="s">
        <v>27</v>
      </c>
      <c r="J104" s="10" t="s">
        <v>28</v>
      </c>
      <c r="K104" s="10" t="s">
        <v>30</v>
      </c>
      <c r="L104" s="10" t="s">
        <v>1707</v>
      </c>
      <c r="M104" s="10" t="s">
        <v>1781</v>
      </c>
      <c r="N104" s="10" t="s">
        <v>237</v>
      </c>
      <c r="O104" s="10" t="s">
        <v>144</v>
      </c>
      <c r="P104" s="10"/>
      <c r="Q104" s="10"/>
      <c r="R104" s="10"/>
      <c r="S104" s="10">
        <v>31.050843</v>
      </c>
      <c r="T104" s="10">
        <v>31.378150000000002</v>
      </c>
      <c r="U104" s="10" t="s">
        <v>1326</v>
      </c>
      <c r="V104" s="10"/>
    </row>
    <row r="105" spans="1:22" ht="15.75" hidden="1" thickTop="1" x14ac:dyDescent="0.25">
      <c r="A105" s="13">
        <v>83006884</v>
      </c>
      <c r="B105" s="10" t="s">
        <v>1972</v>
      </c>
      <c r="C105" s="10" t="s">
        <v>1706</v>
      </c>
      <c r="D105" s="10" t="s">
        <v>17</v>
      </c>
      <c r="E105" s="10" t="s">
        <v>29</v>
      </c>
      <c r="F105" s="10" t="s">
        <v>1973</v>
      </c>
      <c r="G105" s="10" t="s">
        <v>251</v>
      </c>
      <c r="H105" s="10" t="s">
        <v>18</v>
      </c>
      <c r="I105" s="10" t="s">
        <v>27</v>
      </c>
      <c r="J105" s="10" t="s">
        <v>28</v>
      </c>
      <c r="K105" s="10" t="s">
        <v>30</v>
      </c>
      <c r="L105" s="10" t="s">
        <v>1707</v>
      </c>
      <c r="M105" s="10" t="s">
        <v>1781</v>
      </c>
      <c r="N105" s="10" t="s">
        <v>243</v>
      </c>
      <c r="O105" s="10" t="s">
        <v>144</v>
      </c>
      <c r="P105" s="10"/>
      <c r="Q105" s="10"/>
      <c r="R105" s="10"/>
      <c r="S105" s="10" t="s">
        <v>1974</v>
      </c>
      <c r="T105" s="10" t="s">
        <v>1975</v>
      </c>
      <c r="U105" s="10" t="s">
        <v>1326</v>
      </c>
      <c r="V105" s="10"/>
    </row>
    <row r="106" spans="1:22" ht="15.75" hidden="1" thickTop="1" x14ac:dyDescent="0.25">
      <c r="A106" s="13">
        <v>83006888</v>
      </c>
      <c r="B106" s="10" t="s">
        <v>1976</v>
      </c>
      <c r="C106" s="10" t="s">
        <v>1706</v>
      </c>
      <c r="D106" s="10" t="s">
        <v>17</v>
      </c>
      <c r="E106" s="10" t="s">
        <v>29</v>
      </c>
      <c r="F106" s="10" t="s">
        <v>1977</v>
      </c>
      <c r="G106" s="10" t="s">
        <v>236</v>
      </c>
      <c r="H106" s="10" t="s">
        <v>18</v>
      </c>
      <c r="I106" s="10" t="s">
        <v>27</v>
      </c>
      <c r="J106" s="10" t="s">
        <v>28</v>
      </c>
      <c r="K106" s="10" t="s">
        <v>30</v>
      </c>
      <c r="L106" s="10" t="s">
        <v>1707</v>
      </c>
      <c r="M106" s="10" t="s">
        <v>1956</v>
      </c>
      <c r="N106" s="10" t="s">
        <v>237</v>
      </c>
      <c r="O106" s="10" t="s">
        <v>144</v>
      </c>
      <c r="P106" s="10"/>
      <c r="Q106" s="10"/>
      <c r="R106" s="10"/>
      <c r="S106" s="10">
        <v>31.050843</v>
      </c>
      <c r="T106" s="10">
        <v>31.378150000000002</v>
      </c>
      <c r="U106" s="10" t="s">
        <v>1326</v>
      </c>
      <c r="V106" s="10"/>
    </row>
    <row r="107" spans="1:22" ht="15.75" hidden="1" thickTop="1" x14ac:dyDescent="0.25">
      <c r="A107" s="13">
        <v>83006889</v>
      </c>
      <c r="B107" s="10" t="s">
        <v>1978</v>
      </c>
      <c r="C107" s="10" t="s">
        <v>1706</v>
      </c>
      <c r="D107" s="10" t="s">
        <v>17</v>
      </c>
      <c r="E107" s="10" t="s">
        <v>29</v>
      </c>
      <c r="F107" s="10" t="s">
        <v>1979</v>
      </c>
      <c r="G107" s="10" t="s">
        <v>321</v>
      </c>
      <c r="H107" s="10" t="s">
        <v>18</v>
      </c>
      <c r="I107" s="10" t="s">
        <v>27</v>
      </c>
      <c r="J107" s="10" t="s">
        <v>28</v>
      </c>
      <c r="K107" s="10" t="s">
        <v>30</v>
      </c>
      <c r="L107" s="10" t="s">
        <v>1707</v>
      </c>
      <c r="M107" s="10" t="s">
        <v>1781</v>
      </c>
      <c r="N107" s="10" t="s">
        <v>243</v>
      </c>
      <c r="O107" s="10" t="s">
        <v>144</v>
      </c>
      <c r="P107" s="10"/>
      <c r="Q107" s="10"/>
      <c r="R107" s="10"/>
      <c r="S107" s="10">
        <v>31.052097</v>
      </c>
      <c r="T107" s="10">
        <v>31.378875000000001</v>
      </c>
      <c r="U107" s="10" t="s">
        <v>1326</v>
      </c>
      <c r="V107" s="10"/>
    </row>
    <row r="108" spans="1:22" ht="15.75" hidden="1" thickTop="1" x14ac:dyDescent="0.25">
      <c r="A108" s="13">
        <v>83007123</v>
      </c>
      <c r="B108" s="10" t="s">
        <v>1980</v>
      </c>
      <c r="C108" s="10" t="s">
        <v>1706</v>
      </c>
      <c r="D108" s="10" t="s">
        <v>17</v>
      </c>
      <c r="E108" s="10" t="s">
        <v>29</v>
      </c>
      <c r="F108" s="10" t="s">
        <v>1981</v>
      </c>
      <c r="G108" s="10" t="s">
        <v>317</v>
      </c>
      <c r="H108" s="10" t="s">
        <v>18</v>
      </c>
      <c r="I108" s="10" t="s">
        <v>27</v>
      </c>
      <c r="J108" s="10" t="s">
        <v>28</v>
      </c>
      <c r="K108" s="10" t="s">
        <v>30</v>
      </c>
      <c r="L108" s="10" t="s">
        <v>1707</v>
      </c>
      <c r="M108" s="10" t="s">
        <v>1757</v>
      </c>
      <c r="N108" s="10" t="s">
        <v>55</v>
      </c>
      <c r="O108" s="10" t="s">
        <v>144</v>
      </c>
      <c r="P108" s="10"/>
      <c r="Q108" s="10"/>
      <c r="R108" s="10"/>
      <c r="S108" s="10">
        <v>31.0527324</v>
      </c>
      <c r="T108" s="10">
        <v>31.389814999999999</v>
      </c>
      <c r="U108" s="10" t="s">
        <v>1326</v>
      </c>
      <c r="V108" s="10"/>
    </row>
    <row r="109" spans="1:22" ht="15.75" hidden="1" thickTop="1" x14ac:dyDescent="0.25">
      <c r="A109" s="13">
        <v>83007124</v>
      </c>
      <c r="B109" s="10" t="s">
        <v>1982</v>
      </c>
      <c r="C109" s="10" t="s">
        <v>1706</v>
      </c>
      <c r="D109" s="10" t="s">
        <v>17</v>
      </c>
      <c r="E109" s="10" t="s">
        <v>29</v>
      </c>
      <c r="F109" s="10" t="s">
        <v>1983</v>
      </c>
      <c r="G109" s="10" t="s">
        <v>1300</v>
      </c>
      <c r="H109" s="10" t="s">
        <v>18</v>
      </c>
      <c r="I109" s="10" t="s">
        <v>27</v>
      </c>
      <c r="J109" s="10" t="s">
        <v>28</v>
      </c>
      <c r="K109" s="10" t="s">
        <v>30</v>
      </c>
      <c r="L109" s="10" t="s">
        <v>1707</v>
      </c>
      <c r="M109" s="10" t="s">
        <v>1730</v>
      </c>
      <c r="N109" s="10" t="s">
        <v>1301</v>
      </c>
      <c r="O109" s="10" t="s">
        <v>144</v>
      </c>
      <c r="P109" s="10"/>
      <c r="Q109" s="10"/>
      <c r="R109" s="10"/>
      <c r="S109" s="10">
        <v>31.0499896</v>
      </c>
      <c r="T109" s="10">
        <v>31.362810499999998</v>
      </c>
      <c r="U109" s="10" t="s">
        <v>1326</v>
      </c>
      <c r="V109" s="10"/>
    </row>
    <row r="110" spans="1:22" ht="15.75" hidden="1" thickTop="1" x14ac:dyDescent="0.25">
      <c r="A110" s="13">
        <v>83007126</v>
      </c>
      <c r="B110" s="10" t="s">
        <v>1984</v>
      </c>
      <c r="C110" s="10" t="s">
        <v>1706</v>
      </c>
      <c r="D110" s="10" t="s">
        <v>17</v>
      </c>
      <c r="E110" s="10" t="s">
        <v>29</v>
      </c>
      <c r="F110" s="10" t="s">
        <v>1985</v>
      </c>
      <c r="G110" s="10" t="s">
        <v>235</v>
      </c>
      <c r="H110" s="10" t="s">
        <v>18</v>
      </c>
      <c r="I110" s="10" t="s">
        <v>27</v>
      </c>
      <c r="J110" s="10" t="s">
        <v>28</v>
      </c>
      <c r="K110" s="10" t="s">
        <v>30</v>
      </c>
      <c r="L110" s="10" t="s">
        <v>1707</v>
      </c>
      <c r="M110" s="10" t="s">
        <v>1956</v>
      </c>
      <c r="N110" s="10" t="s">
        <v>128</v>
      </c>
      <c r="O110" s="10" t="s">
        <v>144</v>
      </c>
      <c r="P110" s="10"/>
      <c r="Q110" s="10"/>
      <c r="R110" s="10"/>
      <c r="S110" s="10">
        <v>31.05011</v>
      </c>
      <c r="T110" s="10">
        <v>31.374002000000001</v>
      </c>
      <c r="U110" s="10" t="s">
        <v>1326</v>
      </c>
      <c r="V110" s="10"/>
    </row>
    <row r="111" spans="1:22" ht="15.75" hidden="1" thickTop="1" x14ac:dyDescent="0.25">
      <c r="A111" s="13">
        <v>83007127</v>
      </c>
      <c r="B111" s="10" t="s">
        <v>1986</v>
      </c>
      <c r="C111" s="10" t="s">
        <v>1706</v>
      </c>
      <c r="D111" s="10" t="s">
        <v>17</v>
      </c>
      <c r="E111" s="10" t="s">
        <v>29</v>
      </c>
      <c r="F111" s="10" t="s">
        <v>1987</v>
      </c>
      <c r="G111" s="10" t="s">
        <v>304</v>
      </c>
      <c r="H111" s="10" t="s">
        <v>18</v>
      </c>
      <c r="I111" s="10" t="s">
        <v>27</v>
      </c>
      <c r="J111" s="10" t="s">
        <v>28</v>
      </c>
      <c r="K111" s="10" t="s">
        <v>30</v>
      </c>
      <c r="L111" s="10" t="s">
        <v>1707</v>
      </c>
      <c r="M111" s="10" t="s">
        <v>1794</v>
      </c>
      <c r="N111" s="10" t="s">
        <v>53</v>
      </c>
      <c r="O111" s="10" t="s">
        <v>144</v>
      </c>
      <c r="P111" s="10"/>
      <c r="Q111" s="10"/>
      <c r="R111" s="10"/>
      <c r="S111" s="10">
        <v>31.055046600000001</v>
      </c>
      <c r="T111" s="10">
        <v>31.381657000000001</v>
      </c>
      <c r="U111" s="10" t="s">
        <v>1326</v>
      </c>
      <c r="V111" s="10"/>
    </row>
    <row r="112" spans="1:22" ht="15.75" hidden="1" thickTop="1" x14ac:dyDescent="0.25">
      <c r="A112" s="13">
        <v>83007128</v>
      </c>
      <c r="B112" s="10" t="s">
        <v>1988</v>
      </c>
      <c r="C112" s="10" t="s">
        <v>1706</v>
      </c>
      <c r="D112" s="10" t="s">
        <v>17</v>
      </c>
      <c r="E112" s="10" t="s">
        <v>29</v>
      </c>
      <c r="F112" s="10" t="s">
        <v>1989</v>
      </c>
      <c r="G112" s="10" t="s">
        <v>38</v>
      </c>
      <c r="H112" s="10" t="s">
        <v>18</v>
      </c>
      <c r="I112" s="10" t="s">
        <v>27</v>
      </c>
      <c r="J112" s="10" t="s">
        <v>28</v>
      </c>
      <c r="K112" s="10" t="s">
        <v>30</v>
      </c>
      <c r="L112" s="10" t="s">
        <v>1707</v>
      </c>
      <c r="M112" s="10" t="s">
        <v>1708</v>
      </c>
      <c r="N112" s="10" t="s">
        <v>39</v>
      </c>
      <c r="O112" s="10" t="s">
        <v>144</v>
      </c>
      <c r="P112" s="10"/>
      <c r="Q112" s="10"/>
      <c r="R112" s="10"/>
      <c r="S112" s="10">
        <v>31.059681300000001</v>
      </c>
      <c r="T112" s="10">
        <v>31.365973199999999</v>
      </c>
      <c r="U112" s="10" t="s">
        <v>1326</v>
      </c>
      <c r="V112" s="10"/>
    </row>
    <row r="113" spans="1:22" ht="15.75" hidden="1" thickTop="1" x14ac:dyDescent="0.25">
      <c r="A113" s="13">
        <v>83007129</v>
      </c>
      <c r="B113" s="10" t="s">
        <v>1990</v>
      </c>
      <c r="C113" s="10" t="s">
        <v>1706</v>
      </c>
      <c r="D113" s="10" t="s">
        <v>17</v>
      </c>
      <c r="E113" s="10" t="s">
        <v>29</v>
      </c>
      <c r="F113" s="10" t="s">
        <v>1991</v>
      </c>
      <c r="G113" s="10" t="s">
        <v>327</v>
      </c>
      <c r="H113" s="10" t="s">
        <v>18</v>
      </c>
      <c r="I113" s="10" t="s">
        <v>27</v>
      </c>
      <c r="J113" s="10" t="s">
        <v>28</v>
      </c>
      <c r="K113" s="10" t="s">
        <v>26</v>
      </c>
      <c r="L113" s="10" t="s">
        <v>1707</v>
      </c>
      <c r="M113" s="10" t="s">
        <v>1956</v>
      </c>
      <c r="N113" s="10" t="s">
        <v>128</v>
      </c>
      <c r="O113" s="10" t="s">
        <v>144</v>
      </c>
      <c r="P113" s="10"/>
      <c r="Q113" s="10"/>
      <c r="R113" s="10"/>
      <c r="S113" s="10">
        <v>31.0551511</v>
      </c>
      <c r="T113" s="10">
        <v>31.381351299999999</v>
      </c>
      <c r="U113" s="10" t="s">
        <v>1326</v>
      </c>
      <c r="V113" s="10"/>
    </row>
    <row r="114" spans="1:22" ht="15.75" hidden="1" thickTop="1" x14ac:dyDescent="0.25">
      <c r="A114" s="13">
        <v>83007641</v>
      </c>
      <c r="B114" s="10" t="s">
        <v>1992</v>
      </c>
      <c r="C114" s="10" t="s">
        <v>1706</v>
      </c>
      <c r="D114" s="10" t="s">
        <v>17</v>
      </c>
      <c r="E114" s="10" t="s">
        <v>29</v>
      </c>
      <c r="F114" s="10" t="s">
        <v>1993</v>
      </c>
      <c r="G114" s="10" t="s">
        <v>40</v>
      </c>
      <c r="H114" s="10" t="s">
        <v>18</v>
      </c>
      <c r="I114" s="10" t="s">
        <v>27</v>
      </c>
      <c r="J114" s="10" t="s">
        <v>28</v>
      </c>
      <c r="K114" s="10" t="s">
        <v>30</v>
      </c>
      <c r="L114" s="10" t="s">
        <v>1707</v>
      </c>
      <c r="M114" s="10" t="s">
        <v>1794</v>
      </c>
      <c r="N114" s="10" t="s">
        <v>41</v>
      </c>
      <c r="O114" s="10" t="s">
        <v>144</v>
      </c>
      <c r="P114" s="10"/>
      <c r="Q114" s="10"/>
      <c r="R114" s="10"/>
      <c r="S114" s="10">
        <v>31.055053600000001</v>
      </c>
      <c r="T114" s="10">
        <v>31.386465000000001</v>
      </c>
      <c r="U114" s="10" t="s">
        <v>1326</v>
      </c>
      <c r="V114" s="10"/>
    </row>
    <row r="115" spans="1:22" ht="15.75" hidden="1" thickTop="1" x14ac:dyDescent="0.25">
      <c r="A115" s="13">
        <v>83007645</v>
      </c>
      <c r="B115" s="10" t="s">
        <v>1994</v>
      </c>
      <c r="C115" s="10" t="s">
        <v>1706</v>
      </c>
      <c r="D115" s="10" t="s">
        <v>17</v>
      </c>
      <c r="E115" s="10" t="s">
        <v>29</v>
      </c>
      <c r="F115" s="10" t="s">
        <v>1995</v>
      </c>
      <c r="G115" s="10" t="s">
        <v>312</v>
      </c>
      <c r="H115" s="10" t="s">
        <v>18</v>
      </c>
      <c r="I115" s="10" t="s">
        <v>27</v>
      </c>
      <c r="J115" s="10" t="s">
        <v>28</v>
      </c>
      <c r="K115" s="10" t="s">
        <v>30</v>
      </c>
      <c r="L115" s="10" t="s">
        <v>1707</v>
      </c>
      <c r="M115" s="10" t="s">
        <v>1965</v>
      </c>
      <c r="N115" s="10" t="s">
        <v>53</v>
      </c>
      <c r="O115" s="10" t="s">
        <v>144</v>
      </c>
      <c r="P115" s="10"/>
      <c r="Q115" s="10"/>
      <c r="R115" s="10"/>
      <c r="S115" s="10">
        <v>31.050478999999999</v>
      </c>
      <c r="T115" s="10">
        <v>31.370967</v>
      </c>
      <c r="U115" s="10" t="s">
        <v>1326</v>
      </c>
      <c r="V115" s="10"/>
    </row>
    <row r="116" spans="1:22" ht="15.75" hidden="1" thickTop="1" x14ac:dyDescent="0.25">
      <c r="A116" s="13">
        <v>83007646</v>
      </c>
      <c r="B116" s="10" t="s">
        <v>1996</v>
      </c>
      <c r="C116" s="10" t="s">
        <v>1706</v>
      </c>
      <c r="D116" s="10" t="s">
        <v>17</v>
      </c>
      <c r="E116" s="10" t="s">
        <v>29</v>
      </c>
      <c r="F116" s="10" t="s">
        <v>1395</v>
      </c>
      <c r="G116" s="10" t="s">
        <v>240</v>
      </c>
      <c r="H116" s="10" t="s">
        <v>18</v>
      </c>
      <c r="I116" s="10" t="s">
        <v>27</v>
      </c>
      <c r="J116" s="10" t="s">
        <v>28</v>
      </c>
      <c r="K116" s="10" t="s">
        <v>30</v>
      </c>
      <c r="L116" s="10" t="s">
        <v>1707</v>
      </c>
      <c r="M116" s="10" t="s">
        <v>1965</v>
      </c>
      <c r="N116" s="10" t="s">
        <v>43</v>
      </c>
      <c r="O116" s="10" t="s">
        <v>144</v>
      </c>
      <c r="P116" s="10"/>
      <c r="Q116" s="10"/>
      <c r="R116" s="10"/>
      <c r="S116" s="10">
        <v>31.051673000000001</v>
      </c>
      <c r="T116" s="10">
        <v>31.367301000000001</v>
      </c>
      <c r="U116" s="10" t="s">
        <v>1326</v>
      </c>
      <c r="V116" s="10"/>
    </row>
    <row r="117" spans="1:22" ht="15.75" hidden="1" thickTop="1" x14ac:dyDescent="0.25">
      <c r="A117" s="13">
        <v>83007647</v>
      </c>
      <c r="B117" s="10" t="s">
        <v>1997</v>
      </c>
      <c r="C117" s="10" t="s">
        <v>1706</v>
      </c>
      <c r="D117" s="10" t="s">
        <v>17</v>
      </c>
      <c r="E117" s="10" t="s">
        <v>29</v>
      </c>
      <c r="F117" s="10" t="s">
        <v>1998</v>
      </c>
      <c r="G117" s="10" t="s">
        <v>310</v>
      </c>
      <c r="H117" s="10" t="s">
        <v>18</v>
      </c>
      <c r="I117" s="10" t="s">
        <v>27</v>
      </c>
      <c r="J117" s="10" t="s">
        <v>28</v>
      </c>
      <c r="K117" s="10" t="s">
        <v>30</v>
      </c>
      <c r="L117" s="10" t="s">
        <v>1707</v>
      </c>
      <c r="M117" s="10" t="s">
        <v>1956</v>
      </c>
      <c r="N117" s="10" t="s">
        <v>43</v>
      </c>
      <c r="O117" s="10" t="s">
        <v>144</v>
      </c>
      <c r="P117" s="10"/>
      <c r="Q117" s="10"/>
      <c r="R117" s="10"/>
      <c r="S117" s="10">
        <v>31.052376500000001</v>
      </c>
      <c r="T117" s="10">
        <v>31.3803059</v>
      </c>
      <c r="U117" s="10" t="s">
        <v>1326</v>
      </c>
      <c r="V117" s="10"/>
    </row>
    <row r="118" spans="1:22" ht="15.75" hidden="1" thickTop="1" x14ac:dyDescent="0.25">
      <c r="A118" s="13">
        <v>83007649</v>
      </c>
      <c r="B118" s="10" t="s">
        <v>1999</v>
      </c>
      <c r="C118" s="10" t="s">
        <v>1706</v>
      </c>
      <c r="D118" s="10" t="s">
        <v>17</v>
      </c>
      <c r="E118" s="10" t="s">
        <v>29</v>
      </c>
      <c r="F118" s="10" t="s">
        <v>2000</v>
      </c>
      <c r="G118" s="10" t="s">
        <v>242</v>
      </c>
      <c r="H118" s="10" t="s">
        <v>18</v>
      </c>
      <c r="I118" s="10" t="s">
        <v>27</v>
      </c>
      <c r="J118" s="10" t="s">
        <v>28</v>
      </c>
      <c r="K118" s="10" t="s">
        <v>30</v>
      </c>
      <c r="L118" s="10" t="s">
        <v>1707</v>
      </c>
      <c r="M118" s="10" t="s">
        <v>1757</v>
      </c>
      <c r="N118" s="10" t="s">
        <v>243</v>
      </c>
      <c r="O118" s="10" t="s">
        <v>144</v>
      </c>
      <c r="P118" s="10"/>
      <c r="Q118" s="10"/>
      <c r="R118" s="10"/>
      <c r="S118" s="10">
        <v>31.053198999999999</v>
      </c>
      <c r="T118" s="10">
        <v>31.378623000000001</v>
      </c>
      <c r="U118" s="10" t="s">
        <v>1326</v>
      </c>
      <c r="V118" s="10"/>
    </row>
    <row r="119" spans="1:22" ht="15.75" hidden="1" thickTop="1" x14ac:dyDescent="0.25">
      <c r="A119" s="13">
        <v>83007650</v>
      </c>
      <c r="B119" s="10" t="s">
        <v>2001</v>
      </c>
      <c r="C119" s="10" t="s">
        <v>1706</v>
      </c>
      <c r="D119" s="10" t="s">
        <v>17</v>
      </c>
      <c r="E119" s="10" t="s">
        <v>29</v>
      </c>
      <c r="F119" s="10" t="s">
        <v>2002</v>
      </c>
      <c r="G119" s="10" t="s">
        <v>281</v>
      </c>
      <c r="H119" s="10" t="s">
        <v>18</v>
      </c>
      <c r="I119" s="10" t="s">
        <v>27</v>
      </c>
      <c r="J119" s="10" t="s">
        <v>28</v>
      </c>
      <c r="K119" s="10" t="s">
        <v>30</v>
      </c>
      <c r="L119" s="10" t="s">
        <v>1707</v>
      </c>
      <c r="M119" s="10" t="s">
        <v>1781</v>
      </c>
      <c r="N119" s="10" t="s">
        <v>243</v>
      </c>
      <c r="O119" s="10" t="s">
        <v>144</v>
      </c>
      <c r="P119" s="10"/>
      <c r="Q119" s="10"/>
      <c r="R119" s="10"/>
      <c r="S119" s="10" t="s">
        <v>2003</v>
      </c>
      <c r="T119" s="10" t="s">
        <v>2004</v>
      </c>
      <c r="U119" s="10" t="s">
        <v>1326</v>
      </c>
      <c r="V119" s="10"/>
    </row>
    <row r="120" spans="1:22" ht="15.75" hidden="1" thickTop="1" x14ac:dyDescent="0.25">
      <c r="A120" s="13">
        <v>83014844</v>
      </c>
      <c r="B120" s="10" t="s">
        <v>2005</v>
      </c>
      <c r="C120" s="10" t="s">
        <v>1706</v>
      </c>
      <c r="D120" s="10" t="s">
        <v>17</v>
      </c>
      <c r="E120" s="10" t="s">
        <v>29</v>
      </c>
      <c r="F120" s="10" t="s">
        <v>2006</v>
      </c>
      <c r="G120" s="10" t="s">
        <v>32</v>
      </c>
      <c r="H120" s="10" t="s">
        <v>18</v>
      </c>
      <c r="I120" s="10" t="s">
        <v>27</v>
      </c>
      <c r="J120" s="10" t="s">
        <v>28</v>
      </c>
      <c r="K120" s="10" t="s">
        <v>30</v>
      </c>
      <c r="L120" s="10" t="s">
        <v>1707</v>
      </c>
      <c r="M120" s="10" t="s">
        <v>1757</v>
      </c>
      <c r="N120" s="10" t="s">
        <v>33</v>
      </c>
      <c r="O120" s="10" t="s">
        <v>144</v>
      </c>
      <c r="P120" s="10"/>
      <c r="Q120" s="10"/>
      <c r="R120" s="10"/>
      <c r="S120" s="10">
        <v>31.053607</v>
      </c>
      <c r="T120" s="10">
        <v>31.379898000000001</v>
      </c>
      <c r="U120" s="10" t="s">
        <v>1326</v>
      </c>
      <c r="V120" s="10"/>
    </row>
    <row r="121" spans="1:22" ht="15.75" hidden="1" thickTop="1" x14ac:dyDescent="0.25">
      <c r="A121" s="13">
        <v>83013317</v>
      </c>
      <c r="B121" s="10" t="s">
        <v>2007</v>
      </c>
      <c r="C121" s="10" t="s">
        <v>1706</v>
      </c>
      <c r="D121" s="10" t="s">
        <v>17</v>
      </c>
      <c r="E121" s="10" t="s">
        <v>29</v>
      </c>
      <c r="F121" s="10" t="s">
        <v>2008</v>
      </c>
      <c r="G121" s="10" t="s">
        <v>190</v>
      </c>
      <c r="H121" s="10" t="s">
        <v>18</v>
      </c>
      <c r="I121" s="10" t="s">
        <v>27</v>
      </c>
      <c r="J121" s="10" t="s">
        <v>68</v>
      </c>
      <c r="K121" s="10" t="s">
        <v>127</v>
      </c>
      <c r="L121" s="10" t="s">
        <v>1707</v>
      </c>
      <c r="M121" s="10" t="s">
        <v>1319</v>
      </c>
      <c r="N121" s="10" t="s">
        <v>191</v>
      </c>
      <c r="O121" s="10" t="s">
        <v>2009</v>
      </c>
      <c r="P121" s="10"/>
      <c r="Q121" s="10"/>
      <c r="R121" s="10"/>
      <c r="S121" s="10" t="s">
        <v>2010</v>
      </c>
      <c r="T121" s="10">
        <v>31.394104500000001</v>
      </c>
      <c r="U121" s="10" t="s">
        <v>1326</v>
      </c>
      <c r="V121" s="10"/>
    </row>
    <row r="122" spans="1:22" ht="15.75" hidden="1" thickTop="1" x14ac:dyDescent="0.25">
      <c r="A122" s="13">
        <v>83014067</v>
      </c>
      <c r="B122" s="10" t="s">
        <v>2011</v>
      </c>
      <c r="C122" s="10" t="s">
        <v>1706</v>
      </c>
      <c r="D122" s="10" t="s">
        <v>17</v>
      </c>
      <c r="E122" s="10" t="s">
        <v>29</v>
      </c>
      <c r="F122" s="10" t="s">
        <v>2012</v>
      </c>
      <c r="G122" s="10" t="s">
        <v>138</v>
      </c>
      <c r="H122" s="10" t="s">
        <v>18</v>
      </c>
      <c r="I122" s="10" t="s">
        <v>27</v>
      </c>
      <c r="J122" s="10" t="s">
        <v>68</v>
      </c>
      <c r="K122" s="10" t="s">
        <v>139</v>
      </c>
      <c r="L122" s="10" t="s">
        <v>1707</v>
      </c>
      <c r="M122" s="10" t="s">
        <v>2013</v>
      </c>
      <c r="N122" s="10" t="s">
        <v>140</v>
      </c>
      <c r="O122" s="10" t="s">
        <v>2014</v>
      </c>
      <c r="P122" s="10"/>
      <c r="Q122" s="10"/>
      <c r="R122" s="10"/>
      <c r="S122" s="10" t="s">
        <v>2015</v>
      </c>
      <c r="T122" s="10" t="s">
        <v>2016</v>
      </c>
      <c r="U122" s="10" t="s">
        <v>1326</v>
      </c>
      <c r="V122" s="10"/>
    </row>
    <row r="123" spans="1:22" ht="15.75" hidden="1" thickTop="1" x14ac:dyDescent="0.25">
      <c r="A123" s="13">
        <v>83014311</v>
      </c>
      <c r="B123" s="10" t="s">
        <v>2017</v>
      </c>
      <c r="C123" s="10" t="s">
        <v>1706</v>
      </c>
      <c r="D123" s="10" t="s">
        <v>17</v>
      </c>
      <c r="E123" s="10" t="s">
        <v>29</v>
      </c>
      <c r="F123" s="10" t="s">
        <v>2018</v>
      </c>
      <c r="G123" s="10" t="s">
        <v>130</v>
      </c>
      <c r="H123" s="10" t="s">
        <v>18</v>
      </c>
      <c r="I123" s="10" t="s">
        <v>27</v>
      </c>
      <c r="J123" s="10" t="s">
        <v>68</v>
      </c>
      <c r="K123" s="10" t="s">
        <v>127</v>
      </c>
      <c r="L123" s="10" t="s">
        <v>1707</v>
      </c>
      <c r="M123" s="10" t="s">
        <v>2019</v>
      </c>
      <c r="N123" s="10" t="s">
        <v>131</v>
      </c>
      <c r="O123" s="10" t="s">
        <v>132</v>
      </c>
      <c r="P123" s="10"/>
      <c r="Q123" s="10"/>
      <c r="R123" s="10"/>
      <c r="S123" s="10" t="s">
        <v>2020</v>
      </c>
      <c r="T123" s="10" t="s">
        <v>2021</v>
      </c>
      <c r="U123" s="10" t="s">
        <v>1326</v>
      </c>
      <c r="V123" s="10"/>
    </row>
    <row r="124" spans="1:22" ht="15.75" hidden="1" thickTop="1" x14ac:dyDescent="0.25">
      <c r="A124" s="13">
        <v>83014313</v>
      </c>
      <c r="B124" s="10" t="s">
        <v>2022</v>
      </c>
      <c r="C124" s="10" t="s">
        <v>1706</v>
      </c>
      <c r="D124" s="10" t="s">
        <v>17</v>
      </c>
      <c r="E124" s="10" t="s">
        <v>29</v>
      </c>
      <c r="F124" s="10" t="s">
        <v>2023</v>
      </c>
      <c r="G124" s="10" t="s">
        <v>133</v>
      </c>
      <c r="H124" s="10" t="s">
        <v>18</v>
      </c>
      <c r="I124" s="10" t="s">
        <v>27</v>
      </c>
      <c r="J124" s="10" t="s">
        <v>68</v>
      </c>
      <c r="K124" s="10" t="s">
        <v>127</v>
      </c>
      <c r="L124" s="10" t="s">
        <v>1707</v>
      </c>
      <c r="M124" s="10" t="s">
        <v>2013</v>
      </c>
      <c r="N124" s="10" t="s">
        <v>131</v>
      </c>
      <c r="O124" s="10" t="s">
        <v>2014</v>
      </c>
      <c r="P124" s="10"/>
      <c r="Q124" s="10"/>
      <c r="R124" s="10"/>
      <c r="S124" s="10" t="s">
        <v>2024</v>
      </c>
      <c r="T124" s="10" t="s">
        <v>2025</v>
      </c>
      <c r="U124" s="10" t="s">
        <v>1326</v>
      </c>
      <c r="V124" s="10"/>
    </row>
    <row r="125" spans="1:22" ht="15.75" hidden="1" thickTop="1" x14ac:dyDescent="0.25">
      <c r="A125" s="13">
        <v>83014314</v>
      </c>
      <c r="B125" s="10" t="s">
        <v>2026</v>
      </c>
      <c r="C125" s="10" t="s">
        <v>1706</v>
      </c>
      <c r="D125" s="10" t="s">
        <v>17</v>
      </c>
      <c r="E125" s="10" t="s">
        <v>29</v>
      </c>
      <c r="F125" s="10" t="s">
        <v>2027</v>
      </c>
      <c r="G125" s="10" t="s">
        <v>135</v>
      </c>
      <c r="H125" s="10" t="s">
        <v>18</v>
      </c>
      <c r="I125" s="10" t="s">
        <v>27</v>
      </c>
      <c r="J125" s="10" t="s">
        <v>68</v>
      </c>
      <c r="K125" s="10" t="s">
        <v>127</v>
      </c>
      <c r="L125" s="10" t="s">
        <v>1707</v>
      </c>
      <c r="M125" s="10" t="s">
        <v>2028</v>
      </c>
      <c r="N125" s="10" t="s">
        <v>131</v>
      </c>
      <c r="O125" s="10" t="s">
        <v>132</v>
      </c>
      <c r="P125" s="10"/>
      <c r="Q125" s="10"/>
      <c r="R125" s="10"/>
      <c r="S125" s="10" t="s">
        <v>2029</v>
      </c>
      <c r="T125" s="10" t="s">
        <v>2030</v>
      </c>
      <c r="U125" s="10" t="s">
        <v>1326</v>
      </c>
      <c r="V125" s="10"/>
    </row>
    <row r="126" spans="1:22" ht="15.75" hidden="1" thickTop="1" x14ac:dyDescent="0.25">
      <c r="A126" s="13">
        <v>83014315</v>
      </c>
      <c r="B126" s="10" t="s">
        <v>2031</v>
      </c>
      <c r="C126" s="10" t="s">
        <v>1706</v>
      </c>
      <c r="D126" s="10" t="s">
        <v>17</v>
      </c>
      <c r="E126" s="10" t="s">
        <v>29</v>
      </c>
      <c r="F126" s="10" t="s">
        <v>2032</v>
      </c>
      <c r="G126" s="10" t="s">
        <v>137</v>
      </c>
      <c r="H126" s="10" t="s">
        <v>18</v>
      </c>
      <c r="I126" s="10" t="s">
        <v>27</v>
      </c>
      <c r="J126" s="10" t="s">
        <v>68</v>
      </c>
      <c r="K126" s="10" t="s">
        <v>127</v>
      </c>
      <c r="L126" s="10" t="s">
        <v>1707</v>
      </c>
      <c r="M126" s="10" t="s">
        <v>2033</v>
      </c>
      <c r="N126" s="10" t="s">
        <v>131</v>
      </c>
      <c r="O126" s="10" t="s">
        <v>2034</v>
      </c>
      <c r="P126" s="10"/>
      <c r="Q126" s="10"/>
      <c r="R126" s="10"/>
      <c r="S126" s="10" t="s">
        <v>2035</v>
      </c>
      <c r="T126" s="10" t="s">
        <v>2036</v>
      </c>
      <c r="U126" s="10" t="s">
        <v>1326</v>
      </c>
      <c r="V126" s="10"/>
    </row>
    <row r="127" spans="1:22" ht="15.75" hidden="1" thickTop="1" x14ac:dyDescent="0.25">
      <c r="A127" s="13">
        <v>83014317</v>
      </c>
      <c r="B127" s="10" t="s">
        <v>2037</v>
      </c>
      <c r="C127" s="10" t="s">
        <v>1706</v>
      </c>
      <c r="D127" s="10" t="s">
        <v>17</v>
      </c>
      <c r="E127" s="10" t="s">
        <v>29</v>
      </c>
      <c r="F127" s="10" t="s">
        <v>2038</v>
      </c>
      <c r="G127" s="10" t="s">
        <v>136</v>
      </c>
      <c r="H127" s="10" t="s">
        <v>18</v>
      </c>
      <c r="I127" s="10" t="s">
        <v>27</v>
      </c>
      <c r="J127" s="10" t="s">
        <v>68</v>
      </c>
      <c r="K127" s="10" t="s">
        <v>127</v>
      </c>
      <c r="L127" s="10" t="s">
        <v>1707</v>
      </c>
      <c r="M127" s="10" t="s">
        <v>2033</v>
      </c>
      <c r="N127" s="10" t="s">
        <v>131</v>
      </c>
      <c r="O127" s="10" t="s">
        <v>2034</v>
      </c>
      <c r="P127" s="10"/>
      <c r="Q127" s="10"/>
      <c r="R127" s="10"/>
      <c r="S127" s="10" t="s">
        <v>2039</v>
      </c>
      <c r="T127" s="10" t="s">
        <v>2040</v>
      </c>
      <c r="U127" s="10" t="s">
        <v>1326</v>
      </c>
      <c r="V127" s="10"/>
    </row>
    <row r="128" spans="1:22" ht="15.75" hidden="1" thickTop="1" x14ac:dyDescent="0.25">
      <c r="A128" s="13">
        <v>83014320</v>
      </c>
      <c r="B128" s="10" t="s">
        <v>2041</v>
      </c>
      <c r="C128" s="10" t="s">
        <v>1706</v>
      </c>
      <c r="D128" s="10" t="s">
        <v>17</v>
      </c>
      <c r="E128" s="10" t="s">
        <v>29</v>
      </c>
      <c r="F128" s="10" t="s">
        <v>2042</v>
      </c>
      <c r="G128" s="10" t="s">
        <v>134</v>
      </c>
      <c r="H128" s="10" t="s">
        <v>18</v>
      </c>
      <c r="I128" s="10" t="s">
        <v>27</v>
      </c>
      <c r="J128" s="10" t="s">
        <v>68</v>
      </c>
      <c r="K128" s="10" t="s">
        <v>127</v>
      </c>
      <c r="L128" s="10" t="s">
        <v>1707</v>
      </c>
      <c r="M128" s="10" t="s">
        <v>2013</v>
      </c>
      <c r="N128" s="10" t="s">
        <v>131</v>
      </c>
      <c r="O128" s="10" t="s">
        <v>2014</v>
      </c>
      <c r="P128" s="10"/>
      <c r="Q128" s="10"/>
      <c r="R128" s="10"/>
      <c r="S128" s="10" t="s">
        <v>2043</v>
      </c>
      <c r="T128" s="10" t="s">
        <v>2044</v>
      </c>
      <c r="U128" s="10" t="s">
        <v>1326</v>
      </c>
      <c r="V128" s="10"/>
    </row>
    <row r="129" spans="1:22" ht="15.75" hidden="1" thickTop="1" x14ac:dyDescent="0.25">
      <c r="A129" s="13">
        <v>83015346</v>
      </c>
      <c r="B129" s="10" t="s">
        <v>2045</v>
      </c>
      <c r="C129" s="10" t="s">
        <v>1706</v>
      </c>
      <c r="D129" s="10" t="s">
        <v>17</v>
      </c>
      <c r="E129" s="10" t="s">
        <v>29</v>
      </c>
      <c r="F129" s="10" t="s">
        <v>2046</v>
      </c>
      <c r="G129" s="10" t="s">
        <v>141</v>
      </c>
      <c r="H129" s="10" t="s">
        <v>18</v>
      </c>
      <c r="I129" s="10" t="s">
        <v>27</v>
      </c>
      <c r="J129" s="10" t="s">
        <v>68</v>
      </c>
      <c r="K129" s="10" t="s">
        <v>116</v>
      </c>
      <c r="L129" s="10" t="s">
        <v>1707</v>
      </c>
      <c r="M129" s="10" t="s">
        <v>2047</v>
      </c>
      <c r="N129" s="10" t="s">
        <v>131</v>
      </c>
      <c r="O129" s="10" t="s">
        <v>2048</v>
      </c>
      <c r="P129" s="10"/>
      <c r="Q129" s="10"/>
      <c r="R129" s="10"/>
      <c r="S129" s="10" t="s">
        <v>2049</v>
      </c>
      <c r="T129" s="10" t="s">
        <v>2050</v>
      </c>
      <c r="U129" s="10" t="s">
        <v>1326</v>
      </c>
      <c r="V129" s="10"/>
    </row>
    <row r="130" spans="1:22" ht="15.75" hidden="1" thickTop="1" x14ac:dyDescent="0.25">
      <c r="A130" s="13">
        <v>83020766</v>
      </c>
      <c r="B130" s="10" t="s">
        <v>2051</v>
      </c>
      <c r="C130" s="10" t="s">
        <v>1706</v>
      </c>
      <c r="D130" s="10" t="s">
        <v>17</v>
      </c>
      <c r="E130" s="10" t="s">
        <v>29</v>
      </c>
      <c r="F130" s="10" t="s">
        <v>2052</v>
      </c>
      <c r="G130" s="10" t="s">
        <v>126</v>
      </c>
      <c r="H130" s="10" t="s">
        <v>18</v>
      </c>
      <c r="I130" s="10" t="s">
        <v>27</v>
      </c>
      <c r="J130" s="10" t="s">
        <v>68</v>
      </c>
      <c r="K130" s="10" t="s">
        <v>127</v>
      </c>
      <c r="L130" s="10" t="s">
        <v>1707</v>
      </c>
      <c r="M130" s="10" t="s">
        <v>1321</v>
      </c>
      <c r="N130" s="10" t="s">
        <v>128</v>
      </c>
      <c r="O130" s="10" t="s">
        <v>2053</v>
      </c>
      <c r="P130" s="10"/>
      <c r="Q130" s="10"/>
      <c r="R130" s="10"/>
      <c r="S130" s="10" t="s">
        <v>2054</v>
      </c>
      <c r="T130" s="10" t="s">
        <v>2055</v>
      </c>
      <c r="U130" s="10" t="s">
        <v>1326</v>
      </c>
      <c r="V130" s="10"/>
    </row>
    <row r="131" spans="1:22" ht="15.75" hidden="1" thickTop="1" x14ac:dyDescent="0.25">
      <c r="A131" s="13">
        <v>83020893</v>
      </c>
      <c r="B131" s="10" t="s">
        <v>2056</v>
      </c>
      <c r="C131" s="10" t="s">
        <v>1706</v>
      </c>
      <c r="D131" s="10" t="s">
        <v>17</v>
      </c>
      <c r="E131" s="10" t="s">
        <v>29</v>
      </c>
      <c r="F131" s="10" t="s">
        <v>2057</v>
      </c>
      <c r="G131" s="10" t="s">
        <v>129</v>
      </c>
      <c r="H131" s="10" t="s">
        <v>18</v>
      </c>
      <c r="I131" s="10" t="s">
        <v>27</v>
      </c>
      <c r="J131" s="10" t="s">
        <v>68</v>
      </c>
      <c r="K131" s="10" t="s">
        <v>127</v>
      </c>
      <c r="L131" s="10" t="s">
        <v>1707</v>
      </c>
      <c r="M131" s="10" t="s">
        <v>2058</v>
      </c>
      <c r="N131" s="10" t="s">
        <v>128</v>
      </c>
      <c r="O131" s="10" t="s">
        <v>2059</v>
      </c>
      <c r="P131" s="10"/>
      <c r="Q131" s="10"/>
      <c r="R131" s="10"/>
      <c r="S131" s="10" t="s">
        <v>2060</v>
      </c>
      <c r="T131" s="10" t="s">
        <v>2061</v>
      </c>
      <c r="U131" s="10" t="s">
        <v>1326</v>
      </c>
      <c r="V131" s="10"/>
    </row>
    <row r="132" spans="1:22" ht="15.75" thickTop="1" x14ac:dyDescent="0.25">
      <c r="A132" s="13">
        <v>83019901</v>
      </c>
      <c r="B132" s="10" t="s">
        <v>2062</v>
      </c>
      <c r="C132" s="10" t="s">
        <v>1706</v>
      </c>
      <c r="D132" s="10" t="s">
        <v>17</v>
      </c>
      <c r="E132" s="10" t="s">
        <v>19</v>
      </c>
      <c r="F132" s="10" t="s">
        <v>2063</v>
      </c>
      <c r="G132" s="10" t="s">
        <v>247</v>
      </c>
      <c r="H132" s="10" t="s">
        <v>18</v>
      </c>
      <c r="I132" s="10" t="s">
        <v>27</v>
      </c>
      <c r="J132" s="10" t="s">
        <v>28</v>
      </c>
      <c r="K132" s="10" t="s">
        <v>30</v>
      </c>
      <c r="L132" s="10" t="s">
        <v>31</v>
      </c>
      <c r="M132" s="10" t="s">
        <v>1428</v>
      </c>
      <c r="N132" s="10" t="s">
        <v>248</v>
      </c>
      <c r="O132" s="10" t="s">
        <v>144</v>
      </c>
      <c r="P132" s="10"/>
      <c r="Q132" s="10"/>
      <c r="R132" s="10"/>
      <c r="S132" s="10">
        <v>31.05547</v>
      </c>
      <c r="T132" s="10">
        <v>31.381975000000001</v>
      </c>
      <c r="U132" s="10" t="s">
        <v>1326</v>
      </c>
      <c r="V132" s="10" t="s">
        <v>142</v>
      </c>
    </row>
    <row r="133" spans="1:22" x14ac:dyDescent="0.25">
      <c r="A133" s="13">
        <v>83019902</v>
      </c>
      <c r="B133" s="10" t="s">
        <v>2064</v>
      </c>
      <c r="C133" s="10" t="s">
        <v>1706</v>
      </c>
      <c r="D133" s="10" t="s">
        <v>17</v>
      </c>
      <c r="E133" s="10" t="s">
        <v>19</v>
      </c>
      <c r="F133" s="10" t="s">
        <v>2065</v>
      </c>
      <c r="G133" s="10" t="s">
        <v>250</v>
      </c>
      <c r="H133" s="10" t="s">
        <v>18</v>
      </c>
      <c r="I133" s="10" t="s">
        <v>27</v>
      </c>
      <c r="J133" s="10" t="s">
        <v>28</v>
      </c>
      <c r="K133" s="10" t="s">
        <v>30</v>
      </c>
      <c r="L133" s="10" t="s">
        <v>31</v>
      </c>
      <c r="M133" s="10" t="s">
        <v>1428</v>
      </c>
      <c r="N133" s="10" t="s">
        <v>248</v>
      </c>
      <c r="O133" s="10" t="s">
        <v>144</v>
      </c>
      <c r="P133" s="10"/>
      <c r="Q133" s="10"/>
      <c r="R133" s="10"/>
      <c r="S133" s="10">
        <v>31.05547</v>
      </c>
      <c r="T133" s="10">
        <v>31.381975000000001</v>
      </c>
      <c r="U133" s="10" t="s">
        <v>1326</v>
      </c>
      <c r="V133" s="10" t="s">
        <v>142</v>
      </c>
    </row>
    <row r="134" spans="1:22" x14ac:dyDescent="0.25">
      <c r="A134" s="13">
        <v>83019903</v>
      </c>
      <c r="B134" s="10" t="s">
        <v>2066</v>
      </c>
      <c r="C134" s="10" t="s">
        <v>1706</v>
      </c>
      <c r="D134" s="10" t="s">
        <v>17</v>
      </c>
      <c r="E134" s="10" t="s">
        <v>19</v>
      </c>
      <c r="F134" s="10" t="s">
        <v>2067</v>
      </c>
      <c r="G134" s="10" t="s">
        <v>257</v>
      </c>
      <c r="H134" s="10" t="s">
        <v>18</v>
      </c>
      <c r="I134" s="10" t="s">
        <v>27</v>
      </c>
      <c r="J134" s="10" t="s">
        <v>28</v>
      </c>
      <c r="K134" s="10" t="s">
        <v>30</v>
      </c>
      <c r="L134" s="10" t="s">
        <v>31</v>
      </c>
      <c r="M134" s="10" t="s">
        <v>1428</v>
      </c>
      <c r="N134" s="10" t="s">
        <v>248</v>
      </c>
      <c r="O134" s="10" t="s">
        <v>144</v>
      </c>
      <c r="P134" s="10"/>
      <c r="Q134" s="10"/>
      <c r="R134" s="10"/>
      <c r="S134" s="10">
        <v>31.05547</v>
      </c>
      <c r="T134" s="10">
        <v>31.381975000000001</v>
      </c>
      <c r="U134" s="10" t="s">
        <v>1326</v>
      </c>
      <c r="V134" s="10" t="s">
        <v>142</v>
      </c>
    </row>
    <row r="135" spans="1:22" x14ac:dyDescent="0.25">
      <c r="A135" s="13">
        <v>83019904</v>
      </c>
      <c r="B135" s="10" t="s">
        <v>2068</v>
      </c>
      <c r="C135" s="10" t="s">
        <v>1706</v>
      </c>
      <c r="D135" s="10" t="s">
        <v>17</v>
      </c>
      <c r="E135" s="10" t="s">
        <v>19</v>
      </c>
      <c r="F135" s="10" t="s">
        <v>2069</v>
      </c>
      <c r="G135" s="10" t="s">
        <v>249</v>
      </c>
      <c r="H135" s="10" t="s">
        <v>18</v>
      </c>
      <c r="I135" s="10" t="s">
        <v>27</v>
      </c>
      <c r="J135" s="10" t="s">
        <v>28</v>
      </c>
      <c r="K135" s="10" t="s">
        <v>30</v>
      </c>
      <c r="L135" s="10" t="s">
        <v>31</v>
      </c>
      <c r="M135" s="10" t="s">
        <v>1428</v>
      </c>
      <c r="N135" s="10" t="s">
        <v>248</v>
      </c>
      <c r="O135" s="10" t="s">
        <v>144</v>
      </c>
      <c r="P135" s="10"/>
      <c r="Q135" s="10"/>
      <c r="R135" s="10"/>
      <c r="S135" s="10">
        <v>31.05547</v>
      </c>
      <c r="T135" s="10">
        <v>31.381975000000001</v>
      </c>
      <c r="U135" s="10" t="s">
        <v>1326</v>
      </c>
      <c r="V135" s="10" t="s">
        <v>142</v>
      </c>
    </row>
    <row r="136" spans="1:22" x14ac:dyDescent="0.25">
      <c r="A136" s="13">
        <v>83019905</v>
      </c>
      <c r="B136" s="10" t="s">
        <v>2070</v>
      </c>
      <c r="C136" s="10" t="s">
        <v>1706</v>
      </c>
      <c r="D136" s="10" t="s">
        <v>17</v>
      </c>
      <c r="E136" s="10" t="s">
        <v>19</v>
      </c>
      <c r="F136" s="10" t="s">
        <v>2071</v>
      </c>
      <c r="G136" s="10" t="s">
        <v>258</v>
      </c>
      <c r="H136" s="10" t="s">
        <v>18</v>
      </c>
      <c r="I136" s="10" t="s">
        <v>27</v>
      </c>
      <c r="J136" s="10" t="s">
        <v>28</v>
      </c>
      <c r="K136" s="10" t="s">
        <v>30</v>
      </c>
      <c r="L136" s="10" t="s">
        <v>31</v>
      </c>
      <c r="M136" s="10" t="s">
        <v>1428</v>
      </c>
      <c r="N136" s="10" t="s">
        <v>248</v>
      </c>
      <c r="O136" s="10" t="s">
        <v>144</v>
      </c>
      <c r="P136" s="10"/>
      <c r="Q136" s="10"/>
      <c r="R136" s="10"/>
      <c r="S136" s="10">
        <v>31.05547</v>
      </c>
      <c r="T136" s="10">
        <v>31.381975000000001</v>
      </c>
      <c r="U136" s="10" t="s">
        <v>1326</v>
      </c>
      <c r="V136" s="10" t="s">
        <v>142</v>
      </c>
    </row>
    <row r="137" spans="1:22" x14ac:dyDescent="0.25">
      <c r="A137" s="13">
        <v>83019906</v>
      </c>
      <c r="B137" s="10" t="s">
        <v>2072</v>
      </c>
      <c r="C137" s="10" t="s">
        <v>1706</v>
      </c>
      <c r="D137" s="10" t="s">
        <v>17</v>
      </c>
      <c r="E137" s="10" t="s">
        <v>19</v>
      </c>
      <c r="F137" s="10" t="s">
        <v>2073</v>
      </c>
      <c r="G137" s="10" t="s">
        <v>1327</v>
      </c>
      <c r="H137" s="10" t="s">
        <v>18</v>
      </c>
      <c r="I137" s="10" t="s">
        <v>27</v>
      </c>
      <c r="J137" s="10" t="s">
        <v>28</v>
      </c>
      <c r="K137" s="10" t="s">
        <v>30</v>
      </c>
      <c r="L137" s="10" t="s">
        <v>74</v>
      </c>
      <c r="M137" s="10" t="s">
        <v>2074</v>
      </c>
      <c r="N137" s="10" t="s">
        <v>248</v>
      </c>
      <c r="O137" s="10" t="s">
        <v>144</v>
      </c>
      <c r="P137" s="10"/>
      <c r="Q137" s="10"/>
      <c r="R137" s="10"/>
      <c r="S137" s="10">
        <v>31.05547</v>
      </c>
      <c r="T137" s="10">
        <v>31.381975000000001</v>
      </c>
      <c r="U137" s="10" t="s">
        <v>1326</v>
      </c>
      <c r="V137" s="10" t="s">
        <v>142</v>
      </c>
    </row>
    <row r="138" spans="1:22" x14ac:dyDescent="0.25">
      <c r="A138" s="13">
        <v>83019907</v>
      </c>
      <c r="B138" s="10" t="s">
        <v>2075</v>
      </c>
      <c r="C138" s="10" t="s">
        <v>1706</v>
      </c>
      <c r="D138" s="10" t="s">
        <v>17</v>
      </c>
      <c r="E138" s="10" t="s">
        <v>19</v>
      </c>
      <c r="F138" s="10" t="s">
        <v>2076</v>
      </c>
      <c r="G138" s="10" t="s">
        <v>2077</v>
      </c>
      <c r="H138" s="10" t="s">
        <v>18</v>
      </c>
      <c r="I138" s="10" t="s">
        <v>27</v>
      </c>
      <c r="J138" s="10" t="s">
        <v>28</v>
      </c>
      <c r="K138" s="10" t="s">
        <v>30</v>
      </c>
      <c r="L138" s="10" t="s">
        <v>74</v>
      </c>
      <c r="M138" s="10" t="s">
        <v>2078</v>
      </c>
      <c r="N138" s="10" t="s">
        <v>248</v>
      </c>
      <c r="O138" s="10" t="s">
        <v>144</v>
      </c>
      <c r="P138" s="10"/>
      <c r="Q138" s="10"/>
      <c r="R138" s="10"/>
      <c r="S138" s="10">
        <v>31.05547</v>
      </c>
      <c r="T138" s="10">
        <v>31.381975000000001</v>
      </c>
      <c r="U138" s="10" t="s">
        <v>1326</v>
      </c>
      <c r="V138" s="10" t="s">
        <v>142</v>
      </c>
    </row>
    <row r="139" spans="1:22" x14ac:dyDescent="0.25">
      <c r="A139" s="13">
        <v>83019908</v>
      </c>
      <c r="B139" s="10" t="s">
        <v>2079</v>
      </c>
      <c r="C139" s="10" t="s">
        <v>1706</v>
      </c>
      <c r="D139" s="10" t="s">
        <v>17</v>
      </c>
      <c r="E139" s="10" t="s">
        <v>19</v>
      </c>
      <c r="F139" s="10" t="s">
        <v>2080</v>
      </c>
      <c r="G139" s="10" t="s">
        <v>1328</v>
      </c>
      <c r="H139" s="10" t="s">
        <v>18</v>
      </c>
      <c r="I139" s="10" t="s">
        <v>27</v>
      </c>
      <c r="J139" s="10" t="s">
        <v>28</v>
      </c>
      <c r="K139" s="10" t="s">
        <v>30</v>
      </c>
      <c r="L139" s="10" t="s">
        <v>74</v>
      </c>
      <c r="M139" s="10" t="s">
        <v>2081</v>
      </c>
      <c r="N139" s="10" t="s">
        <v>248</v>
      </c>
      <c r="O139" s="10" t="s">
        <v>144</v>
      </c>
      <c r="P139" s="10"/>
      <c r="Q139" s="10"/>
      <c r="R139" s="10"/>
      <c r="S139" s="10">
        <v>31.05547</v>
      </c>
      <c r="T139" s="10">
        <v>31.381975000000001</v>
      </c>
      <c r="U139" s="10" t="s">
        <v>1326</v>
      </c>
      <c r="V139" s="10" t="s">
        <v>142</v>
      </c>
    </row>
    <row r="140" spans="1:22" x14ac:dyDescent="0.25">
      <c r="A140" s="13">
        <v>83019909</v>
      </c>
      <c r="B140" s="10" t="s">
        <v>2082</v>
      </c>
      <c r="C140" s="10" t="s">
        <v>1706</v>
      </c>
      <c r="D140" s="10" t="s">
        <v>17</v>
      </c>
      <c r="E140" s="10" t="s">
        <v>19</v>
      </c>
      <c r="F140" s="10" t="s">
        <v>2083</v>
      </c>
      <c r="G140" s="10" t="s">
        <v>1329</v>
      </c>
      <c r="H140" s="10" t="s">
        <v>18</v>
      </c>
      <c r="I140" s="10" t="s">
        <v>27</v>
      </c>
      <c r="J140" s="10" t="s">
        <v>28</v>
      </c>
      <c r="K140" s="10" t="s">
        <v>26</v>
      </c>
      <c r="L140" s="10" t="s">
        <v>74</v>
      </c>
      <c r="M140" s="10" t="s">
        <v>2084</v>
      </c>
      <c r="N140" s="10" t="s">
        <v>231</v>
      </c>
      <c r="O140" s="10" t="s">
        <v>144</v>
      </c>
      <c r="P140" s="10"/>
      <c r="Q140" s="10"/>
      <c r="R140" s="10"/>
      <c r="S140" s="10">
        <v>31.166568000000002</v>
      </c>
      <c r="T140" s="10" t="s">
        <v>2085</v>
      </c>
      <c r="U140" s="10" t="s">
        <v>1326</v>
      </c>
      <c r="V140" s="10" t="s">
        <v>142</v>
      </c>
    </row>
    <row r="141" spans="1:22" x14ac:dyDescent="0.25">
      <c r="A141" s="13">
        <v>83019910</v>
      </c>
      <c r="B141" s="10" t="s">
        <v>2086</v>
      </c>
      <c r="C141" s="10" t="s">
        <v>1706</v>
      </c>
      <c r="D141" s="10" t="s">
        <v>17</v>
      </c>
      <c r="E141" s="10" t="s">
        <v>19</v>
      </c>
      <c r="F141" s="10" t="s">
        <v>2087</v>
      </c>
      <c r="G141" s="10" t="s">
        <v>1330</v>
      </c>
      <c r="H141" s="10" t="s">
        <v>18</v>
      </c>
      <c r="I141" s="10" t="s">
        <v>27</v>
      </c>
      <c r="J141" s="10" t="s">
        <v>28</v>
      </c>
      <c r="K141" s="10" t="s">
        <v>26</v>
      </c>
      <c r="L141" s="10" t="s">
        <v>74</v>
      </c>
      <c r="M141" s="10" t="s">
        <v>2088</v>
      </c>
      <c r="N141" s="10" t="s">
        <v>231</v>
      </c>
      <c r="O141" s="10" t="s">
        <v>144</v>
      </c>
      <c r="P141" s="10"/>
      <c r="Q141" s="10"/>
      <c r="R141" s="10"/>
      <c r="S141" s="10">
        <v>31.166568000000002</v>
      </c>
      <c r="T141" s="10" t="s">
        <v>2085</v>
      </c>
      <c r="U141" s="10" t="s">
        <v>1326</v>
      </c>
      <c r="V141" s="10" t="s">
        <v>142</v>
      </c>
    </row>
    <row r="142" spans="1:22" x14ac:dyDescent="0.25">
      <c r="A142" s="13">
        <v>83019911</v>
      </c>
      <c r="B142" s="10" t="s">
        <v>2089</v>
      </c>
      <c r="C142" s="10" t="s">
        <v>1706</v>
      </c>
      <c r="D142" s="10" t="s">
        <v>17</v>
      </c>
      <c r="E142" s="10" t="s">
        <v>19</v>
      </c>
      <c r="F142" s="10" t="s">
        <v>2090</v>
      </c>
      <c r="G142" s="10" t="s">
        <v>262</v>
      </c>
      <c r="H142" s="10" t="s">
        <v>18</v>
      </c>
      <c r="I142" s="10" t="s">
        <v>27</v>
      </c>
      <c r="J142" s="10" t="s">
        <v>28</v>
      </c>
      <c r="K142" s="10" t="s">
        <v>30</v>
      </c>
      <c r="L142" s="10" t="s">
        <v>31</v>
      </c>
      <c r="M142" s="10" t="s">
        <v>1428</v>
      </c>
      <c r="N142" s="10" t="s">
        <v>263</v>
      </c>
      <c r="O142" s="10" t="s">
        <v>144</v>
      </c>
      <c r="P142" s="10"/>
      <c r="Q142" s="10"/>
      <c r="R142" s="10"/>
      <c r="S142" s="10">
        <v>31.05547</v>
      </c>
      <c r="T142" s="10">
        <v>31.381975000000001</v>
      </c>
      <c r="U142" s="10" t="s">
        <v>1326</v>
      </c>
      <c r="V142" s="10" t="s">
        <v>142</v>
      </c>
    </row>
    <row r="143" spans="1:22" x14ac:dyDescent="0.25">
      <c r="A143" s="13">
        <v>83019912</v>
      </c>
      <c r="B143" s="10" t="s">
        <v>2091</v>
      </c>
      <c r="C143" s="10" t="s">
        <v>1706</v>
      </c>
      <c r="D143" s="10" t="s">
        <v>17</v>
      </c>
      <c r="E143" s="10" t="s">
        <v>19</v>
      </c>
      <c r="F143" s="10" t="s">
        <v>2092</v>
      </c>
      <c r="G143" s="10" t="s">
        <v>265</v>
      </c>
      <c r="H143" s="10" t="s">
        <v>18</v>
      </c>
      <c r="I143" s="10" t="s">
        <v>27</v>
      </c>
      <c r="J143" s="10" t="s">
        <v>28</v>
      </c>
      <c r="K143" s="10" t="s">
        <v>30</v>
      </c>
      <c r="L143" s="10" t="s">
        <v>31</v>
      </c>
      <c r="M143" s="10" t="s">
        <v>1428</v>
      </c>
      <c r="N143" s="10" t="s">
        <v>263</v>
      </c>
      <c r="O143" s="10" t="s">
        <v>144</v>
      </c>
      <c r="P143" s="10"/>
      <c r="Q143" s="10"/>
      <c r="R143" s="10"/>
      <c r="S143" s="10">
        <v>31.05547</v>
      </c>
      <c r="T143" s="10">
        <v>31.381975000000001</v>
      </c>
      <c r="U143" s="10" t="s">
        <v>1326</v>
      </c>
      <c r="V143" s="10" t="s">
        <v>142</v>
      </c>
    </row>
    <row r="144" spans="1:22" x14ac:dyDescent="0.25">
      <c r="A144" s="13">
        <v>83019913</v>
      </c>
      <c r="B144" s="10" t="s">
        <v>2093</v>
      </c>
      <c r="C144" s="10" t="s">
        <v>1706</v>
      </c>
      <c r="D144" s="10" t="s">
        <v>17</v>
      </c>
      <c r="E144" s="10" t="s">
        <v>19</v>
      </c>
      <c r="F144" s="10" t="s">
        <v>2094</v>
      </c>
      <c r="G144" s="10" t="s">
        <v>273</v>
      </c>
      <c r="H144" s="10" t="s">
        <v>18</v>
      </c>
      <c r="I144" s="10" t="s">
        <v>27</v>
      </c>
      <c r="J144" s="10" t="s">
        <v>28</v>
      </c>
      <c r="K144" s="10" t="s">
        <v>30</v>
      </c>
      <c r="L144" s="10" t="s">
        <v>31</v>
      </c>
      <c r="M144" s="10" t="s">
        <v>1428</v>
      </c>
      <c r="N144" s="10" t="s">
        <v>263</v>
      </c>
      <c r="O144" s="10" t="s">
        <v>144</v>
      </c>
      <c r="P144" s="10"/>
      <c r="Q144" s="10"/>
      <c r="R144" s="10"/>
      <c r="S144" s="10">
        <v>31.05547</v>
      </c>
      <c r="T144" s="10">
        <v>31.381975000000001</v>
      </c>
      <c r="U144" s="10" t="s">
        <v>1326</v>
      </c>
      <c r="V144" s="10" t="s">
        <v>142</v>
      </c>
    </row>
    <row r="145" spans="1:22" x14ac:dyDescent="0.25">
      <c r="A145" s="13">
        <v>83019914</v>
      </c>
      <c r="B145" s="10" t="s">
        <v>2095</v>
      </c>
      <c r="C145" s="10" t="s">
        <v>1706</v>
      </c>
      <c r="D145" s="10" t="s">
        <v>17</v>
      </c>
      <c r="E145" s="10" t="s">
        <v>19</v>
      </c>
      <c r="F145" s="10" t="s">
        <v>2096</v>
      </c>
      <c r="G145" s="10" t="s">
        <v>272</v>
      </c>
      <c r="H145" s="10" t="s">
        <v>18</v>
      </c>
      <c r="I145" s="10" t="s">
        <v>27</v>
      </c>
      <c r="J145" s="10" t="s">
        <v>28</v>
      </c>
      <c r="K145" s="10" t="s">
        <v>30</v>
      </c>
      <c r="L145" s="10" t="s">
        <v>31</v>
      </c>
      <c r="M145" s="10" t="s">
        <v>1428</v>
      </c>
      <c r="N145" s="10" t="s">
        <v>263</v>
      </c>
      <c r="O145" s="10" t="s">
        <v>144</v>
      </c>
      <c r="P145" s="10"/>
      <c r="Q145" s="10"/>
      <c r="R145" s="10"/>
      <c r="S145" s="10">
        <v>31.05547</v>
      </c>
      <c r="T145" s="10">
        <v>31.381975000000001</v>
      </c>
      <c r="U145" s="10" t="s">
        <v>1326</v>
      </c>
      <c r="V145" s="10" t="s">
        <v>142</v>
      </c>
    </row>
    <row r="146" spans="1:22" x14ac:dyDescent="0.25">
      <c r="A146" s="13">
        <v>83019915</v>
      </c>
      <c r="B146" s="10" t="s">
        <v>2097</v>
      </c>
      <c r="C146" s="10" t="s">
        <v>1706</v>
      </c>
      <c r="D146" s="10" t="s">
        <v>17</v>
      </c>
      <c r="E146" s="10" t="s">
        <v>19</v>
      </c>
      <c r="F146" s="10" t="s">
        <v>2098</v>
      </c>
      <c r="G146" s="10" t="s">
        <v>264</v>
      </c>
      <c r="H146" s="10" t="s">
        <v>18</v>
      </c>
      <c r="I146" s="10" t="s">
        <v>27</v>
      </c>
      <c r="J146" s="10" t="s">
        <v>28</v>
      </c>
      <c r="K146" s="10" t="s">
        <v>30</v>
      </c>
      <c r="L146" s="10" t="s">
        <v>31</v>
      </c>
      <c r="M146" s="10" t="s">
        <v>1428</v>
      </c>
      <c r="N146" s="10" t="s">
        <v>263</v>
      </c>
      <c r="O146" s="10" t="s">
        <v>144</v>
      </c>
      <c r="P146" s="10"/>
      <c r="Q146" s="10"/>
      <c r="R146" s="10"/>
      <c r="S146" s="10">
        <v>31.05547</v>
      </c>
      <c r="T146" s="10">
        <v>31.381975000000001</v>
      </c>
      <c r="U146" s="10" t="s">
        <v>1326</v>
      </c>
      <c r="V146" s="10" t="s">
        <v>142</v>
      </c>
    </row>
    <row r="147" spans="1:22" x14ac:dyDescent="0.25">
      <c r="A147" s="13">
        <v>83019916</v>
      </c>
      <c r="B147" s="10" t="s">
        <v>2099</v>
      </c>
      <c r="C147" s="10" t="s">
        <v>1706</v>
      </c>
      <c r="D147" s="10" t="s">
        <v>17</v>
      </c>
      <c r="E147" s="10" t="s">
        <v>19</v>
      </c>
      <c r="F147" s="10" t="s">
        <v>2100</v>
      </c>
      <c r="G147" s="10" t="s">
        <v>1331</v>
      </c>
      <c r="H147" s="10" t="s">
        <v>18</v>
      </c>
      <c r="I147" s="10" t="s">
        <v>27</v>
      </c>
      <c r="J147" s="10" t="s">
        <v>28</v>
      </c>
      <c r="K147" s="10" t="s">
        <v>30</v>
      </c>
      <c r="L147" s="10" t="s">
        <v>74</v>
      </c>
      <c r="M147" s="10" t="s">
        <v>2101</v>
      </c>
      <c r="N147" s="10" t="s">
        <v>263</v>
      </c>
      <c r="O147" s="10" t="s">
        <v>144</v>
      </c>
      <c r="P147" s="10"/>
      <c r="Q147" s="10"/>
      <c r="R147" s="10"/>
      <c r="S147" s="10">
        <v>31.05547</v>
      </c>
      <c r="T147" s="10">
        <v>31.381975000000001</v>
      </c>
      <c r="U147" s="10" t="s">
        <v>1326</v>
      </c>
      <c r="V147" s="10" t="s">
        <v>142</v>
      </c>
    </row>
    <row r="148" spans="1:22" x14ac:dyDescent="0.25">
      <c r="A148" s="13">
        <v>83019917</v>
      </c>
      <c r="B148" s="10" t="s">
        <v>2102</v>
      </c>
      <c r="C148" s="10" t="s">
        <v>1706</v>
      </c>
      <c r="D148" s="10" t="s">
        <v>17</v>
      </c>
      <c r="E148" s="10" t="s">
        <v>19</v>
      </c>
      <c r="F148" s="10" t="s">
        <v>2103</v>
      </c>
      <c r="G148" s="10" t="s">
        <v>1397</v>
      </c>
      <c r="H148" s="10" t="s">
        <v>18</v>
      </c>
      <c r="I148" s="10" t="s">
        <v>27</v>
      </c>
      <c r="J148" s="10" t="s">
        <v>28</v>
      </c>
      <c r="K148" s="10" t="s">
        <v>30</v>
      </c>
      <c r="L148" s="10" t="s">
        <v>74</v>
      </c>
      <c r="M148" s="10" t="s">
        <v>2104</v>
      </c>
      <c r="N148" s="10" t="s">
        <v>263</v>
      </c>
      <c r="O148" s="10" t="s">
        <v>144</v>
      </c>
      <c r="P148" s="10"/>
      <c r="Q148" s="10"/>
      <c r="R148" s="10"/>
      <c r="S148" s="10">
        <v>31.05547</v>
      </c>
      <c r="T148" s="10">
        <v>31.381975000000001</v>
      </c>
      <c r="U148" s="10" t="s">
        <v>1326</v>
      </c>
      <c r="V148" s="10" t="s">
        <v>142</v>
      </c>
    </row>
    <row r="149" spans="1:22" x14ac:dyDescent="0.25">
      <c r="A149" s="13">
        <v>83019918</v>
      </c>
      <c r="B149" s="10" t="s">
        <v>2105</v>
      </c>
      <c r="C149" s="10" t="s">
        <v>1706</v>
      </c>
      <c r="D149" s="10" t="s">
        <v>17</v>
      </c>
      <c r="E149" s="10" t="s">
        <v>19</v>
      </c>
      <c r="F149" s="10" t="s">
        <v>2106</v>
      </c>
      <c r="G149" s="10" t="s">
        <v>1398</v>
      </c>
      <c r="H149" s="10" t="s">
        <v>18</v>
      </c>
      <c r="I149" s="10" t="s">
        <v>27</v>
      </c>
      <c r="J149" s="10" t="s">
        <v>28</v>
      </c>
      <c r="K149" s="10" t="s">
        <v>30</v>
      </c>
      <c r="L149" s="10" t="s">
        <v>74</v>
      </c>
      <c r="M149" s="10" t="s">
        <v>2107</v>
      </c>
      <c r="N149" s="10" t="s">
        <v>263</v>
      </c>
      <c r="O149" s="10" t="s">
        <v>144</v>
      </c>
      <c r="P149" s="10"/>
      <c r="Q149" s="10"/>
      <c r="R149" s="10"/>
      <c r="S149" s="10">
        <v>31.05547</v>
      </c>
      <c r="T149" s="10">
        <v>31.381975000000001</v>
      </c>
      <c r="U149" s="10" t="s">
        <v>1326</v>
      </c>
      <c r="V149" s="10" t="s">
        <v>142</v>
      </c>
    </row>
    <row r="150" spans="1:22" hidden="1" x14ac:dyDescent="0.25">
      <c r="A150" s="13">
        <v>83019919</v>
      </c>
      <c r="B150" s="10" t="s">
        <v>2108</v>
      </c>
      <c r="C150" s="10" t="s">
        <v>1706</v>
      </c>
      <c r="D150" s="10" t="s">
        <v>17</v>
      </c>
      <c r="E150" s="10" t="s">
        <v>19</v>
      </c>
      <c r="F150" s="10" t="s">
        <v>2109</v>
      </c>
      <c r="G150" s="10" t="s">
        <v>270</v>
      </c>
      <c r="H150" s="10" t="s">
        <v>18</v>
      </c>
      <c r="I150" s="10" t="s">
        <v>27</v>
      </c>
      <c r="J150" s="10" t="s">
        <v>28</v>
      </c>
      <c r="K150" s="10" t="s">
        <v>30</v>
      </c>
      <c r="L150" s="10" t="s">
        <v>271</v>
      </c>
      <c r="M150" s="10" t="s">
        <v>2110</v>
      </c>
      <c r="N150" s="10" t="s">
        <v>263</v>
      </c>
      <c r="O150" s="10" t="s">
        <v>144</v>
      </c>
      <c r="P150" s="10"/>
      <c r="Q150" s="10"/>
      <c r="R150" s="10"/>
      <c r="S150" s="10">
        <v>31.05547</v>
      </c>
      <c r="T150" s="10">
        <v>31.381975000000001</v>
      </c>
      <c r="U150" s="10" t="s">
        <v>1325</v>
      </c>
      <c r="V150" s="10"/>
    </row>
    <row r="151" spans="1:22" x14ac:dyDescent="0.25">
      <c r="A151" s="13">
        <v>83019920</v>
      </c>
      <c r="B151" s="10" t="s">
        <v>2111</v>
      </c>
      <c r="C151" s="10" t="s">
        <v>1706</v>
      </c>
      <c r="D151" s="10" t="s">
        <v>17</v>
      </c>
      <c r="E151" s="10" t="s">
        <v>19</v>
      </c>
      <c r="F151" s="10" t="s">
        <v>2112</v>
      </c>
      <c r="G151" s="10" t="s">
        <v>266</v>
      </c>
      <c r="H151" s="10" t="s">
        <v>18</v>
      </c>
      <c r="I151" s="10" t="s">
        <v>27</v>
      </c>
      <c r="J151" s="10" t="s">
        <v>28</v>
      </c>
      <c r="K151" s="10" t="s">
        <v>30</v>
      </c>
      <c r="L151" s="10" t="s">
        <v>31</v>
      </c>
      <c r="M151" s="10" t="s">
        <v>1428</v>
      </c>
      <c r="N151" s="10" t="s">
        <v>263</v>
      </c>
      <c r="O151" s="10" t="s">
        <v>144</v>
      </c>
      <c r="P151" s="10"/>
      <c r="Q151" s="10"/>
      <c r="R151" s="10"/>
      <c r="S151" s="10">
        <v>31.05547</v>
      </c>
      <c r="T151" s="10">
        <v>31.381975000000001</v>
      </c>
      <c r="U151" s="10" t="s">
        <v>1326</v>
      </c>
      <c r="V151" s="10" t="s">
        <v>142</v>
      </c>
    </row>
    <row r="152" spans="1:22" x14ac:dyDescent="0.25">
      <c r="A152" s="13">
        <v>83019927</v>
      </c>
      <c r="B152" s="10" t="s">
        <v>2113</v>
      </c>
      <c r="C152" s="10" t="s">
        <v>1706</v>
      </c>
      <c r="D152" s="10" t="s">
        <v>17</v>
      </c>
      <c r="E152" s="10" t="s">
        <v>29</v>
      </c>
      <c r="F152" s="10" t="s">
        <v>2114</v>
      </c>
      <c r="G152" s="10" t="s">
        <v>2115</v>
      </c>
      <c r="H152" s="10" t="s">
        <v>18</v>
      </c>
      <c r="I152" s="10" t="s">
        <v>104</v>
      </c>
      <c r="J152" s="10" t="s">
        <v>105</v>
      </c>
      <c r="K152" s="10" t="s">
        <v>102</v>
      </c>
      <c r="L152" s="10" t="s">
        <v>2116</v>
      </c>
      <c r="M152" s="10" t="s">
        <v>1428</v>
      </c>
      <c r="N152" s="10" t="s">
        <v>103</v>
      </c>
      <c r="O152" s="10" t="s">
        <v>2117</v>
      </c>
      <c r="P152" s="10"/>
      <c r="Q152" s="10"/>
      <c r="R152" s="10"/>
      <c r="S152" s="10" t="s">
        <v>2118</v>
      </c>
      <c r="T152" s="10" t="s">
        <v>2119</v>
      </c>
      <c r="U152" s="10" t="s">
        <v>1325</v>
      </c>
      <c r="V152" s="10" t="s">
        <v>102</v>
      </c>
    </row>
    <row r="153" spans="1:22" x14ac:dyDescent="0.25">
      <c r="A153" s="13">
        <v>83020665</v>
      </c>
      <c r="B153" s="10" t="s">
        <v>2120</v>
      </c>
      <c r="C153" s="10" t="s">
        <v>1706</v>
      </c>
      <c r="D153" s="10" t="s">
        <v>17</v>
      </c>
      <c r="E153" s="10" t="s">
        <v>29</v>
      </c>
      <c r="F153" s="10" t="s">
        <v>2121</v>
      </c>
      <c r="G153" s="10" t="s">
        <v>2122</v>
      </c>
      <c r="H153" s="10" t="s">
        <v>18</v>
      </c>
      <c r="I153" s="10" t="s">
        <v>27</v>
      </c>
      <c r="J153" s="10" t="s">
        <v>68</v>
      </c>
      <c r="K153" s="10" t="s">
        <v>122</v>
      </c>
      <c r="L153" s="10" t="s">
        <v>74</v>
      </c>
      <c r="M153" s="10" t="s">
        <v>2123</v>
      </c>
      <c r="N153" s="10" t="s">
        <v>123</v>
      </c>
      <c r="O153" s="10" t="s">
        <v>2124</v>
      </c>
      <c r="P153" s="10"/>
      <c r="Q153" s="10"/>
      <c r="R153" s="10"/>
      <c r="S153" s="10" t="s">
        <v>2125</v>
      </c>
      <c r="T153" s="10" t="s">
        <v>2126</v>
      </c>
      <c r="U153" s="10" t="s">
        <v>1326</v>
      </c>
      <c r="V153" s="10" t="s">
        <v>2127</v>
      </c>
    </row>
    <row r="154" spans="1:22" x14ac:dyDescent="0.25">
      <c r="A154" s="13">
        <v>83020705</v>
      </c>
      <c r="B154" s="10" t="s">
        <v>2128</v>
      </c>
      <c r="C154" s="10" t="s">
        <v>1706</v>
      </c>
      <c r="D154" s="10" t="s">
        <v>17</v>
      </c>
      <c r="E154" s="10" t="s">
        <v>19</v>
      </c>
      <c r="F154" s="10" t="s">
        <v>2129</v>
      </c>
      <c r="G154" s="10" t="s">
        <v>1398</v>
      </c>
      <c r="H154" s="10" t="s">
        <v>18</v>
      </c>
      <c r="I154" s="10" t="s">
        <v>27</v>
      </c>
      <c r="J154" s="10" t="s">
        <v>28</v>
      </c>
      <c r="K154" s="10" t="s">
        <v>26</v>
      </c>
      <c r="L154" s="10" t="s">
        <v>74</v>
      </c>
      <c r="M154" s="10" t="s">
        <v>2107</v>
      </c>
      <c r="N154" s="10" t="s">
        <v>231</v>
      </c>
      <c r="O154" s="10" t="s">
        <v>144</v>
      </c>
      <c r="P154" s="10"/>
      <c r="Q154" s="10"/>
      <c r="R154" s="10"/>
      <c r="S154" s="10">
        <v>31.166568000000002</v>
      </c>
      <c r="T154" s="10" t="s">
        <v>2085</v>
      </c>
      <c r="U154" s="10" t="s">
        <v>1326</v>
      </c>
      <c r="V154" s="10" t="s">
        <v>2130</v>
      </c>
    </row>
    <row r="155" spans="1:22" x14ac:dyDescent="0.25">
      <c r="A155" s="13">
        <v>83020707</v>
      </c>
      <c r="B155" s="10" t="s">
        <v>2131</v>
      </c>
      <c r="C155" s="10" t="s">
        <v>1706</v>
      </c>
      <c r="D155" s="10" t="s">
        <v>17</v>
      </c>
      <c r="E155" s="10" t="s">
        <v>19</v>
      </c>
      <c r="F155" s="10" t="s">
        <v>2132</v>
      </c>
      <c r="G155" s="10" t="s">
        <v>1397</v>
      </c>
      <c r="H155" s="10" t="s">
        <v>18</v>
      </c>
      <c r="I155" s="10" t="s">
        <v>27</v>
      </c>
      <c r="J155" s="10" t="s">
        <v>28</v>
      </c>
      <c r="K155" s="10" t="s">
        <v>26</v>
      </c>
      <c r="L155" s="10" t="s">
        <v>74</v>
      </c>
      <c r="M155" s="10" t="s">
        <v>2104</v>
      </c>
      <c r="N155" s="10" t="s">
        <v>231</v>
      </c>
      <c r="O155" s="10" t="s">
        <v>144</v>
      </c>
      <c r="P155" s="10"/>
      <c r="Q155" s="10"/>
      <c r="R155" s="10"/>
      <c r="S155" s="10">
        <v>31.166568000000002</v>
      </c>
      <c r="T155" s="10" t="s">
        <v>2085</v>
      </c>
      <c r="U155" s="10" t="s">
        <v>1326</v>
      </c>
      <c r="V155" s="10" t="s">
        <v>2130</v>
      </c>
    </row>
    <row r="156" spans="1:22" x14ac:dyDescent="0.25">
      <c r="A156" s="13">
        <v>83020708</v>
      </c>
      <c r="B156" s="10" t="s">
        <v>2133</v>
      </c>
      <c r="C156" s="10" t="s">
        <v>1706</v>
      </c>
      <c r="D156" s="10" t="s">
        <v>17</v>
      </c>
      <c r="E156" s="10" t="s">
        <v>19</v>
      </c>
      <c r="F156" s="10" t="s">
        <v>2134</v>
      </c>
      <c r="G156" s="10" t="s">
        <v>1331</v>
      </c>
      <c r="H156" s="10" t="s">
        <v>18</v>
      </c>
      <c r="I156" s="10" t="s">
        <v>27</v>
      </c>
      <c r="J156" s="10" t="s">
        <v>28</v>
      </c>
      <c r="K156" s="10" t="s">
        <v>26</v>
      </c>
      <c r="L156" s="10" t="s">
        <v>74</v>
      </c>
      <c r="M156" s="10" t="s">
        <v>2101</v>
      </c>
      <c r="N156" s="10" t="s">
        <v>231</v>
      </c>
      <c r="O156" s="10" t="s">
        <v>144</v>
      </c>
      <c r="P156" s="10"/>
      <c r="Q156" s="10"/>
      <c r="R156" s="10"/>
      <c r="S156" s="10">
        <v>31.166568000000002</v>
      </c>
      <c r="T156" s="10" t="s">
        <v>2085</v>
      </c>
      <c r="U156" s="10" t="s">
        <v>1326</v>
      </c>
      <c r="V156" s="10" t="s">
        <v>2130</v>
      </c>
    </row>
    <row r="157" spans="1:22" x14ac:dyDescent="0.25">
      <c r="A157" s="13">
        <v>83020713</v>
      </c>
      <c r="B157" s="10" t="s">
        <v>2135</v>
      </c>
      <c r="C157" s="10" t="s">
        <v>1706</v>
      </c>
      <c r="D157" s="10" t="s">
        <v>17</v>
      </c>
      <c r="E157" s="10" t="s">
        <v>19</v>
      </c>
      <c r="F157" s="10" t="s">
        <v>2136</v>
      </c>
      <c r="G157" s="10" t="s">
        <v>2137</v>
      </c>
      <c r="H157" s="10" t="s">
        <v>18</v>
      </c>
      <c r="I157" s="10" t="s">
        <v>104</v>
      </c>
      <c r="J157" s="10" t="s">
        <v>148</v>
      </c>
      <c r="K157" s="10" t="s">
        <v>1307</v>
      </c>
      <c r="L157" s="10" t="s">
        <v>74</v>
      </c>
      <c r="M157" s="10" t="s">
        <v>2138</v>
      </c>
      <c r="N157" s="10" t="s">
        <v>62</v>
      </c>
      <c r="O157" s="10" t="s">
        <v>151</v>
      </c>
      <c r="P157" s="10"/>
      <c r="Q157" s="10"/>
      <c r="R157" s="10"/>
      <c r="S157" s="10" t="s">
        <v>2139</v>
      </c>
      <c r="T157" s="10" t="s">
        <v>2140</v>
      </c>
      <c r="U157" s="10" t="s">
        <v>1326</v>
      </c>
      <c r="V157" s="10" t="s">
        <v>2141</v>
      </c>
    </row>
    <row r="158" spans="1:22" x14ac:dyDescent="0.25">
      <c r="A158" s="13">
        <v>83020716</v>
      </c>
      <c r="B158" s="10" t="s">
        <v>2142</v>
      </c>
      <c r="C158" s="10" t="s">
        <v>1706</v>
      </c>
      <c r="D158" s="10" t="s">
        <v>17</v>
      </c>
      <c r="E158" s="10" t="s">
        <v>19</v>
      </c>
      <c r="F158" s="10" t="s">
        <v>2143</v>
      </c>
      <c r="G158" s="10" t="s">
        <v>1334</v>
      </c>
      <c r="H158" s="10" t="s">
        <v>18</v>
      </c>
      <c r="I158" s="10" t="s">
        <v>104</v>
      </c>
      <c r="J158" s="10" t="s">
        <v>148</v>
      </c>
      <c r="K158" s="10" t="s">
        <v>1307</v>
      </c>
      <c r="L158" s="10" t="s">
        <v>74</v>
      </c>
      <c r="M158" s="10" t="s">
        <v>2144</v>
      </c>
      <c r="N158" s="10" t="s">
        <v>62</v>
      </c>
      <c r="O158" s="10" t="s">
        <v>151</v>
      </c>
      <c r="P158" s="10"/>
      <c r="Q158" s="10"/>
      <c r="R158" s="10"/>
      <c r="S158" s="10" t="s">
        <v>2139</v>
      </c>
      <c r="T158" s="10" t="s">
        <v>2140</v>
      </c>
      <c r="U158" s="10" t="s">
        <v>1326</v>
      </c>
      <c r="V158" s="10" t="s">
        <v>2141</v>
      </c>
    </row>
    <row r="159" spans="1:22" x14ac:dyDescent="0.25">
      <c r="A159" s="13">
        <v>83020718</v>
      </c>
      <c r="B159" s="10" t="s">
        <v>2145</v>
      </c>
      <c r="C159" s="10" t="s">
        <v>1706</v>
      </c>
      <c r="D159" s="10" t="s">
        <v>17</v>
      </c>
      <c r="E159" s="10" t="s">
        <v>19</v>
      </c>
      <c r="F159" s="10" t="s">
        <v>2146</v>
      </c>
      <c r="G159" s="10" t="s">
        <v>212</v>
      </c>
      <c r="H159" s="10" t="s">
        <v>18</v>
      </c>
      <c r="I159" s="10" t="s">
        <v>104</v>
      </c>
      <c r="J159" s="10" t="s">
        <v>148</v>
      </c>
      <c r="K159" s="10" t="s">
        <v>1307</v>
      </c>
      <c r="L159" s="10" t="s">
        <v>31</v>
      </c>
      <c r="M159" s="10" t="s">
        <v>1428</v>
      </c>
      <c r="N159" s="10" t="s">
        <v>62</v>
      </c>
      <c r="O159" s="10" t="s">
        <v>151</v>
      </c>
      <c r="P159" s="10"/>
      <c r="Q159" s="10"/>
      <c r="R159" s="10"/>
      <c r="S159" s="10" t="s">
        <v>2139</v>
      </c>
      <c r="T159" s="10" t="s">
        <v>2140</v>
      </c>
      <c r="U159" s="10" t="s">
        <v>1326</v>
      </c>
      <c r="V159" s="10" t="s">
        <v>2141</v>
      </c>
    </row>
    <row r="160" spans="1:22" x14ac:dyDescent="0.25">
      <c r="A160" s="13">
        <v>83020719</v>
      </c>
      <c r="B160" s="10" t="s">
        <v>2147</v>
      </c>
      <c r="C160" s="10" t="s">
        <v>1706</v>
      </c>
      <c r="D160" s="10" t="s">
        <v>17</v>
      </c>
      <c r="E160" s="10" t="s">
        <v>19</v>
      </c>
      <c r="F160" s="10" t="s">
        <v>2148</v>
      </c>
      <c r="G160" s="10" t="s">
        <v>208</v>
      </c>
      <c r="H160" s="10" t="s">
        <v>18</v>
      </c>
      <c r="I160" s="10" t="s">
        <v>104</v>
      </c>
      <c r="J160" s="10" t="s">
        <v>148</v>
      </c>
      <c r="K160" s="10" t="s">
        <v>1307</v>
      </c>
      <c r="L160" s="10" t="s">
        <v>31</v>
      </c>
      <c r="M160" s="10" t="s">
        <v>1428</v>
      </c>
      <c r="N160" s="10" t="s">
        <v>62</v>
      </c>
      <c r="O160" s="10" t="s">
        <v>151</v>
      </c>
      <c r="P160" s="10"/>
      <c r="Q160" s="10"/>
      <c r="R160" s="10"/>
      <c r="S160" s="10" t="s">
        <v>2139</v>
      </c>
      <c r="T160" s="10" t="s">
        <v>2140</v>
      </c>
      <c r="U160" s="10" t="s">
        <v>1326</v>
      </c>
      <c r="V160" s="10" t="s">
        <v>2141</v>
      </c>
    </row>
    <row r="161" spans="1:22" x14ac:dyDescent="0.25">
      <c r="A161" s="13">
        <v>83020731</v>
      </c>
      <c r="B161" s="10" t="s">
        <v>2149</v>
      </c>
      <c r="C161" s="10" t="s">
        <v>1706</v>
      </c>
      <c r="D161" s="10" t="s">
        <v>17</v>
      </c>
      <c r="E161" s="10" t="s">
        <v>19</v>
      </c>
      <c r="F161" s="10" t="s">
        <v>2150</v>
      </c>
      <c r="G161" s="10" t="s">
        <v>187</v>
      </c>
      <c r="H161" s="10" t="s">
        <v>18</v>
      </c>
      <c r="I161" s="10" t="s">
        <v>174</v>
      </c>
      <c r="J161" s="10" t="s">
        <v>175</v>
      </c>
      <c r="K161" s="10" t="s">
        <v>172</v>
      </c>
      <c r="L161" s="10" t="s">
        <v>74</v>
      </c>
      <c r="M161" s="10" t="s">
        <v>2151</v>
      </c>
      <c r="N161" s="10" t="s">
        <v>186</v>
      </c>
      <c r="O161" s="10" t="s">
        <v>1860</v>
      </c>
      <c r="P161" s="10"/>
      <c r="Q161" s="10"/>
      <c r="R161" s="10"/>
      <c r="S161" s="10">
        <v>31.4108418</v>
      </c>
      <c r="T161" s="10">
        <v>31.799125700000001</v>
      </c>
      <c r="U161" s="10" t="s">
        <v>1326</v>
      </c>
      <c r="V161" s="10" t="s">
        <v>2152</v>
      </c>
    </row>
    <row r="162" spans="1:22" x14ac:dyDescent="0.25">
      <c r="A162" s="13">
        <v>83020732</v>
      </c>
      <c r="B162" s="10" t="s">
        <v>2153</v>
      </c>
      <c r="C162" s="10" t="s">
        <v>1706</v>
      </c>
      <c r="D162" s="10" t="s">
        <v>17</v>
      </c>
      <c r="E162" s="10" t="s">
        <v>19</v>
      </c>
      <c r="F162" s="10" t="s">
        <v>2154</v>
      </c>
      <c r="G162" s="10" t="s">
        <v>188</v>
      </c>
      <c r="H162" s="10" t="s">
        <v>18</v>
      </c>
      <c r="I162" s="10" t="s">
        <v>174</v>
      </c>
      <c r="J162" s="10" t="s">
        <v>175</v>
      </c>
      <c r="K162" s="10" t="s">
        <v>172</v>
      </c>
      <c r="L162" s="10" t="s">
        <v>74</v>
      </c>
      <c r="M162" s="10" t="s">
        <v>2155</v>
      </c>
      <c r="N162" s="10" t="s">
        <v>173</v>
      </c>
      <c r="O162" s="10" t="s">
        <v>1860</v>
      </c>
      <c r="P162" s="10"/>
      <c r="Q162" s="10"/>
      <c r="R162" s="10"/>
      <c r="S162" s="10">
        <v>31.4108418</v>
      </c>
      <c r="T162" s="10">
        <v>31.799125700000001</v>
      </c>
      <c r="U162" s="10" t="s">
        <v>1326</v>
      </c>
      <c r="V162" s="10" t="s">
        <v>2152</v>
      </c>
    </row>
    <row r="163" spans="1:22" x14ac:dyDescent="0.25">
      <c r="A163" s="13">
        <v>83020733</v>
      </c>
      <c r="B163" s="10" t="s">
        <v>2156</v>
      </c>
      <c r="C163" s="10" t="s">
        <v>1706</v>
      </c>
      <c r="D163" s="10" t="s">
        <v>17</v>
      </c>
      <c r="E163" s="10" t="s">
        <v>19</v>
      </c>
      <c r="F163" s="10" t="s">
        <v>1877</v>
      </c>
      <c r="G163" s="10" t="s">
        <v>193</v>
      </c>
      <c r="H163" s="10" t="s">
        <v>18</v>
      </c>
      <c r="I163" s="10" t="s">
        <v>174</v>
      </c>
      <c r="J163" s="10" t="s">
        <v>175</v>
      </c>
      <c r="K163" s="10" t="s">
        <v>172</v>
      </c>
      <c r="L163" s="10" t="s">
        <v>31</v>
      </c>
      <c r="M163" s="10" t="s">
        <v>1428</v>
      </c>
      <c r="N163" s="10" t="s">
        <v>186</v>
      </c>
      <c r="O163" s="10" t="s">
        <v>1860</v>
      </c>
      <c r="P163" s="10"/>
      <c r="Q163" s="10"/>
      <c r="R163" s="10"/>
      <c r="S163" s="10">
        <v>31.4108418</v>
      </c>
      <c r="T163" s="10">
        <v>31.799125700000001</v>
      </c>
      <c r="U163" s="10" t="s">
        <v>1326</v>
      </c>
      <c r="V163" s="10" t="s">
        <v>2152</v>
      </c>
    </row>
    <row r="164" spans="1:22" x14ac:dyDescent="0.25">
      <c r="A164" s="13">
        <v>83020734</v>
      </c>
      <c r="B164" s="10" t="s">
        <v>2157</v>
      </c>
      <c r="C164" s="10" t="s">
        <v>1706</v>
      </c>
      <c r="D164" s="10" t="s">
        <v>17</v>
      </c>
      <c r="E164" s="10" t="s">
        <v>19</v>
      </c>
      <c r="F164" s="10" t="s">
        <v>2158</v>
      </c>
      <c r="G164" s="10" t="s">
        <v>185</v>
      </c>
      <c r="H164" s="10" t="s">
        <v>18</v>
      </c>
      <c r="I164" s="10" t="s">
        <v>174</v>
      </c>
      <c r="J164" s="10" t="s">
        <v>175</v>
      </c>
      <c r="K164" s="10" t="s">
        <v>172</v>
      </c>
      <c r="L164" s="10" t="s">
        <v>74</v>
      </c>
      <c r="M164" s="10" t="s">
        <v>2159</v>
      </c>
      <c r="N164" s="10" t="s">
        <v>186</v>
      </c>
      <c r="O164" s="10" t="s">
        <v>1860</v>
      </c>
      <c r="P164" s="10"/>
      <c r="Q164" s="10"/>
      <c r="R164" s="10"/>
      <c r="S164" s="10">
        <v>31.4108418</v>
      </c>
      <c r="T164" s="10">
        <v>31.799125700000001</v>
      </c>
      <c r="U164" s="10" t="s">
        <v>1326</v>
      </c>
      <c r="V164" s="10" t="s">
        <v>2152</v>
      </c>
    </row>
    <row r="165" spans="1:22" x14ac:dyDescent="0.25">
      <c r="A165" s="13">
        <v>83020735</v>
      </c>
      <c r="B165" s="10" t="s">
        <v>2160</v>
      </c>
      <c r="C165" s="10" t="s">
        <v>1706</v>
      </c>
      <c r="D165" s="10" t="s">
        <v>17</v>
      </c>
      <c r="E165" s="10" t="s">
        <v>19</v>
      </c>
      <c r="F165" s="10" t="s">
        <v>1385</v>
      </c>
      <c r="G165" s="10" t="s">
        <v>192</v>
      </c>
      <c r="H165" s="10" t="s">
        <v>18</v>
      </c>
      <c r="I165" s="10" t="s">
        <v>174</v>
      </c>
      <c r="J165" s="10" t="s">
        <v>175</v>
      </c>
      <c r="K165" s="10" t="s">
        <v>172</v>
      </c>
      <c r="L165" s="10" t="s">
        <v>31</v>
      </c>
      <c r="M165" s="10" t="s">
        <v>1428</v>
      </c>
      <c r="N165" s="10" t="s">
        <v>58</v>
      </c>
      <c r="O165" s="10" t="s">
        <v>1860</v>
      </c>
      <c r="P165" s="10"/>
      <c r="Q165" s="10"/>
      <c r="R165" s="10"/>
      <c r="S165" s="10">
        <v>31.4108418</v>
      </c>
      <c r="T165" s="10">
        <v>31.799125700000001</v>
      </c>
      <c r="U165" s="10" t="s">
        <v>1325</v>
      </c>
      <c r="V165" s="10" t="s">
        <v>2152</v>
      </c>
    </row>
    <row r="166" spans="1:22" x14ac:dyDescent="0.25">
      <c r="A166" s="13">
        <v>83020736</v>
      </c>
      <c r="B166" s="10" t="s">
        <v>2161</v>
      </c>
      <c r="C166" s="10" t="s">
        <v>1706</v>
      </c>
      <c r="D166" s="10" t="s">
        <v>17</v>
      </c>
      <c r="E166" s="10" t="s">
        <v>19</v>
      </c>
      <c r="F166" s="10" t="s">
        <v>1863</v>
      </c>
      <c r="G166" s="10" t="s">
        <v>194</v>
      </c>
      <c r="H166" s="10" t="s">
        <v>18</v>
      </c>
      <c r="I166" s="10" t="s">
        <v>174</v>
      </c>
      <c r="J166" s="10" t="s">
        <v>175</v>
      </c>
      <c r="K166" s="10" t="s">
        <v>172</v>
      </c>
      <c r="L166" s="10" t="s">
        <v>31</v>
      </c>
      <c r="M166" s="10" t="s">
        <v>1428</v>
      </c>
      <c r="N166" s="10" t="s">
        <v>186</v>
      </c>
      <c r="O166" s="10" t="s">
        <v>1860</v>
      </c>
      <c r="P166" s="10"/>
      <c r="Q166" s="10"/>
      <c r="R166" s="10"/>
      <c r="S166" s="10">
        <v>31.4108418</v>
      </c>
      <c r="T166" s="10">
        <v>31.799125700000001</v>
      </c>
      <c r="U166" s="10" t="s">
        <v>1326</v>
      </c>
      <c r="V166" s="10" t="s">
        <v>2152</v>
      </c>
    </row>
    <row r="167" spans="1:22" x14ac:dyDescent="0.25">
      <c r="A167" s="13">
        <v>83020738</v>
      </c>
      <c r="B167" s="10" t="s">
        <v>2162</v>
      </c>
      <c r="C167" s="10" t="s">
        <v>1706</v>
      </c>
      <c r="D167" s="10" t="s">
        <v>17</v>
      </c>
      <c r="E167" s="10" t="s">
        <v>19</v>
      </c>
      <c r="F167" s="10" t="s">
        <v>2163</v>
      </c>
      <c r="G167" s="10" t="s">
        <v>189</v>
      </c>
      <c r="H167" s="10" t="s">
        <v>18</v>
      </c>
      <c r="I167" s="10" t="s">
        <v>174</v>
      </c>
      <c r="J167" s="10" t="s">
        <v>175</v>
      </c>
      <c r="K167" s="10" t="s">
        <v>172</v>
      </c>
      <c r="L167" s="10" t="s">
        <v>74</v>
      </c>
      <c r="M167" s="10" t="s">
        <v>2164</v>
      </c>
      <c r="N167" s="10" t="s">
        <v>186</v>
      </c>
      <c r="O167" s="10" t="s">
        <v>1860</v>
      </c>
      <c r="P167" s="10"/>
      <c r="Q167" s="10"/>
      <c r="R167" s="10"/>
      <c r="S167" s="10">
        <v>31.4108418</v>
      </c>
      <c r="T167" s="10">
        <v>31.799125700000001</v>
      </c>
      <c r="U167" s="10" t="s">
        <v>1326</v>
      </c>
      <c r="V167" s="10" t="s">
        <v>2152</v>
      </c>
    </row>
    <row r="168" spans="1:22" x14ac:dyDescent="0.25">
      <c r="A168" s="13">
        <v>83020739</v>
      </c>
      <c r="B168" s="10" t="s">
        <v>2165</v>
      </c>
      <c r="C168" s="10" t="s">
        <v>1706</v>
      </c>
      <c r="D168" s="10" t="s">
        <v>17</v>
      </c>
      <c r="E168" s="10" t="s">
        <v>19</v>
      </c>
      <c r="F168" s="10" t="s">
        <v>2166</v>
      </c>
      <c r="G168" s="10" t="s">
        <v>195</v>
      </c>
      <c r="H168" s="10" t="s">
        <v>18</v>
      </c>
      <c r="I168" s="10" t="s">
        <v>174</v>
      </c>
      <c r="J168" s="10" t="s">
        <v>175</v>
      </c>
      <c r="K168" s="10" t="s">
        <v>172</v>
      </c>
      <c r="L168" s="10" t="s">
        <v>31</v>
      </c>
      <c r="M168" s="10" t="s">
        <v>1428</v>
      </c>
      <c r="N168" s="10" t="s">
        <v>186</v>
      </c>
      <c r="O168" s="10" t="s">
        <v>1860</v>
      </c>
      <c r="P168" s="10"/>
      <c r="Q168" s="10"/>
      <c r="R168" s="10"/>
      <c r="S168" s="10">
        <v>31.4108418</v>
      </c>
      <c r="T168" s="10">
        <v>31.799125700000001</v>
      </c>
      <c r="U168" s="10" t="s">
        <v>1326</v>
      </c>
      <c r="V168" s="10" t="s">
        <v>2152</v>
      </c>
    </row>
    <row r="169" spans="1:22" x14ac:dyDescent="0.25">
      <c r="A169" s="13">
        <v>83020740</v>
      </c>
      <c r="B169" s="10" t="s">
        <v>2167</v>
      </c>
      <c r="C169" s="10" t="s">
        <v>1706</v>
      </c>
      <c r="D169" s="10" t="s">
        <v>17</v>
      </c>
      <c r="E169" s="10" t="s">
        <v>19</v>
      </c>
      <c r="F169" s="10" t="s">
        <v>1866</v>
      </c>
      <c r="G169" s="10" t="s">
        <v>196</v>
      </c>
      <c r="H169" s="10" t="s">
        <v>18</v>
      </c>
      <c r="I169" s="10" t="s">
        <v>174</v>
      </c>
      <c r="J169" s="10" t="s">
        <v>175</v>
      </c>
      <c r="K169" s="10" t="s">
        <v>172</v>
      </c>
      <c r="L169" s="10" t="s">
        <v>31</v>
      </c>
      <c r="M169" s="10" t="s">
        <v>1428</v>
      </c>
      <c r="N169" s="10" t="s">
        <v>186</v>
      </c>
      <c r="O169" s="10" t="s">
        <v>1860</v>
      </c>
      <c r="P169" s="10"/>
      <c r="Q169" s="10"/>
      <c r="R169" s="10"/>
      <c r="S169" s="10">
        <v>31.4108418</v>
      </c>
      <c r="T169" s="10">
        <v>31.799125700000001</v>
      </c>
      <c r="U169" s="10" t="s">
        <v>1326</v>
      </c>
      <c r="V169" s="10" t="s">
        <v>2152</v>
      </c>
    </row>
    <row r="170" spans="1:22" x14ac:dyDescent="0.25">
      <c r="A170" s="13">
        <v>83020762</v>
      </c>
      <c r="B170" s="10" t="s">
        <v>2168</v>
      </c>
      <c r="C170" s="10" t="s">
        <v>1706</v>
      </c>
      <c r="D170" s="10" t="s">
        <v>17</v>
      </c>
      <c r="E170" s="10" t="s">
        <v>19</v>
      </c>
      <c r="F170" s="10" t="s">
        <v>2169</v>
      </c>
      <c r="G170" s="10" t="s">
        <v>111</v>
      </c>
      <c r="H170" s="10" t="s">
        <v>18</v>
      </c>
      <c r="I170" s="10" t="s">
        <v>27</v>
      </c>
      <c r="J170" s="10" t="s">
        <v>68</v>
      </c>
      <c r="K170" s="10" t="s">
        <v>89</v>
      </c>
      <c r="L170" s="10" t="s">
        <v>31</v>
      </c>
      <c r="M170" s="10" t="s">
        <v>1428</v>
      </c>
      <c r="N170" s="10" t="s">
        <v>93</v>
      </c>
      <c r="O170" s="10" t="s">
        <v>2124</v>
      </c>
      <c r="P170" s="10"/>
      <c r="Q170" s="10"/>
      <c r="R170" s="10"/>
      <c r="S170" s="10" t="s">
        <v>2170</v>
      </c>
      <c r="T170" s="10" t="s">
        <v>2171</v>
      </c>
      <c r="U170" s="10" t="s">
        <v>1325</v>
      </c>
      <c r="V170" s="10" t="s">
        <v>116</v>
      </c>
    </row>
    <row r="171" spans="1:22" x14ac:dyDescent="0.25">
      <c r="A171" s="13">
        <v>83020764</v>
      </c>
      <c r="B171" s="10" t="s">
        <v>2172</v>
      </c>
      <c r="C171" s="10" t="s">
        <v>1706</v>
      </c>
      <c r="D171" s="10" t="s">
        <v>17</v>
      </c>
      <c r="E171" s="10" t="s">
        <v>19</v>
      </c>
      <c r="F171" s="10" t="s">
        <v>2173</v>
      </c>
      <c r="G171" s="10" t="s">
        <v>113</v>
      </c>
      <c r="H171" s="10" t="s">
        <v>18</v>
      </c>
      <c r="I171" s="10" t="s">
        <v>27</v>
      </c>
      <c r="J171" s="10" t="s">
        <v>68</v>
      </c>
      <c r="K171" s="10" t="s">
        <v>89</v>
      </c>
      <c r="L171" s="10" t="s">
        <v>31</v>
      </c>
      <c r="M171" s="10" t="s">
        <v>1428</v>
      </c>
      <c r="N171" s="10" t="s">
        <v>93</v>
      </c>
      <c r="O171" s="10" t="s">
        <v>2124</v>
      </c>
      <c r="P171" s="10"/>
      <c r="Q171" s="10"/>
      <c r="R171" s="10"/>
      <c r="S171" s="10" t="s">
        <v>2170</v>
      </c>
      <c r="T171" s="10" t="s">
        <v>2171</v>
      </c>
      <c r="U171" s="10" t="s">
        <v>1325</v>
      </c>
      <c r="V171" s="10" t="s">
        <v>116</v>
      </c>
    </row>
    <row r="172" spans="1:22" x14ac:dyDescent="0.25">
      <c r="A172" s="13">
        <v>83020765</v>
      </c>
      <c r="B172" s="10" t="s">
        <v>2174</v>
      </c>
      <c r="C172" s="10" t="s">
        <v>1706</v>
      </c>
      <c r="D172" s="10" t="s">
        <v>17</v>
      </c>
      <c r="E172" s="10" t="s">
        <v>19</v>
      </c>
      <c r="F172" s="10" t="s">
        <v>2175</v>
      </c>
      <c r="G172" s="10" t="s">
        <v>114</v>
      </c>
      <c r="H172" s="10" t="s">
        <v>18</v>
      </c>
      <c r="I172" s="10" t="s">
        <v>27</v>
      </c>
      <c r="J172" s="10" t="s">
        <v>68</v>
      </c>
      <c r="K172" s="10" t="s">
        <v>89</v>
      </c>
      <c r="L172" s="10" t="s">
        <v>31</v>
      </c>
      <c r="M172" s="10" t="s">
        <v>1428</v>
      </c>
      <c r="N172" s="10" t="s">
        <v>93</v>
      </c>
      <c r="O172" s="10" t="s">
        <v>2124</v>
      </c>
      <c r="P172" s="10"/>
      <c r="Q172" s="10"/>
      <c r="R172" s="10"/>
      <c r="S172" s="10" t="s">
        <v>2170</v>
      </c>
      <c r="T172" s="10" t="s">
        <v>2171</v>
      </c>
      <c r="U172" s="10" t="s">
        <v>1326</v>
      </c>
      <c r="V172" s="10" t="s">
        <v>116</v>
      </c>
    </row>
    <row r="173" spans="1:22" x14ac:dyDescent="0.25">
      <c r="A173" s="13">
        <v>83020767</v>
      </c>
      <c r="B173" s="10" t="s">
        <v>2176</v>
      </c>
      <c r="C173" s="10" t="s">
        <v>1706</v>
      </c>
      <c r="D173" s="10" t="s">
        <v>17</v>
      </c>
      <c r="E173" s="10" t="s">
        <v>19</v>
      </c>
      <c r="F173" s="10" t="s">
        <v>2177</v>
      </c>
      <c r="G173" s="10" t="s">
        <v>119</v>
      </c>
      <c r="H173" s="10" t="s">
        <v>18</v>
      </c>
      <c r="I173" s="10" t="s">
        <v>27</v>
      </c>
      <c r="J173" s="10" t="s">
        <v>68</v>
      </c>
      <c r="K173" s="10" t="s">
        <v>89</v>
      </c>
      <c r="L173" s="10" t="s">
        <v>31</v>
      </c>
      <c r="M173" s="10" t="s">
        <v>1428</v>
      </c>
      <c r="N173" s="10" t="s">
        <v>93</v>
      </c>
      <c r="O173" s="10" t="s">
        <v>2124</v>
      </c>
      <c r="P173" s="10"/>
      <c r="Q173" s="10"/>
      <c r="R173" s="10"/>
      <c r="S173" s="10" t="s">
        <v>2170</v>
      </c>
      <c r="T173" s="10" t="s">
        <v>2171</v>
      </c>
      <c r="U173" s="10" t="s">
        <v>1326</v>
      </c>
      <c r="V173" s="10" t="s">
        <v>116</v>
      </c>
    </row>
    <row r="174" spans="1:22" x14ac:dyDescent="0.25">
      <c r="A174" s="13">
        <v>83020768</v>
      </c>
      <c r="B174" s="10" t="s">
        <v>2178</v>
      </c>
      <c r="C174" s="10" t="s">
        <v>1706</v>
      </c>
      <c r="D174" s="10" t="s">
        <v>17</v>
      </c>
      <c r="E174" s="10" t="s">
        <v>19</v>
      </c>
      <c r="F174" s="10" t="s">
        <v>2179</v>
      </c>
      <c r="G174" s="10" t="s">
        <v>115</v>
      </c>
      <c r="H174" s="10" t="s">
        <v>18</v>
      </c>
      <c r="I174" s="10" t="s">
        <v>27</v>
      </c>
      <c r="J174" s="10" t="s">
        <v>68</v>
      </c>
      <c r="K174" s="10" t="s">
        <v>89</v>
      </c>
      <c r="L174" s="10" t="s">
        <v>31</v>
      </c>
      <c r="M174" s="10" t="s">
        <v>1428</v>
      </c>
      <c r="N174" s="10" t="s">
        <v>93</v>
      </c>
      <c r="O174" s="10" t="s">
        <v>2124</v>
      </c>
      <c r="P174" s="10"/>
      <c r="Q174" s="10"/>
      <c r="R174" s="10"/>
      <c r="S174" s="10" t="s">
        <v>2170</v>
      </c>
      <c r="T174" s="10" t="s">
        <v>2171</v>
      </c>
      <c r="U174" s="10" t="s">
        <v>1325</v>
      </c>
      <c r="V174" s="10" t="s">
        <v>116</v>
      </c>
    </row>
    <row r="175" spans="1:22" x14ac:dyDescent="0.25">
      <c r="A175" s="13">
        <v>83020769</v>
      </c>
      <c r="B175" s="10" t="s">
        <v>2180</v>
      </c>
      <c r="C175" s="10" t="s">
        <v>1706</v>
      </c>
      <c r="D175" s="10" t="s">
        <v>17</v>
      </c>
      <c r="E175" s="10" t="s">
        <v>19</v>
      </c>
      <c r="F175" s="10" t="s">
        <v>2181</v>
      </c>
      <c r="G175" s="10" t="s">
        <v>120</v>
      </c>
      <c r="H175" s="10" t="s">
        <v>18</v>
      </c>
      <c r="I175" s="10" t="s">
        <v>27</v>
      </c>
      <c r="J175" s="10" t="s">
        <v>68</v>
      </c>
      <c r="K175" s="10" t="s">
        <v>89</v>
      </c>
      <c r="L175" s="10" t="s">
        <v>31</v>
      </c>
      <c r="M175" s="10" t="s">
        <v>1428</v>
      </c>
      <c r="N175" s="10" t="s">
        <v>93</v>
      </c>
      <c r="O175" s="10" t="s">
        <v>2124</v>
      </c>
      <c r="P175" s="10"/>
      <c r="Q175" s="10"/>
      <c r="R175" s="10"/>
      <c r="S175" s="10" t="s">
        <v>2170</v>
      </c>
      <c r="T175" s="10" t="s">
        <v>2171</v>
      </c>
      <c r="U175" s="10" t="s">
        <v>1326</v>
      </c>
      <c r="V175" s="10" t="s">
        <v>116</v>
      </c>
    </row>
    <row r="176" spans="1:22" x14ac:dyDescent="0.25">
      <c r="A176" s="13">
        <v>83020770</v>
      </c>
      <c r="B176" s="10" t="s">
        <v>2182</v>
      </c>
      <c r="C176" s="10" t="s">
        <v>1706</v>
      </c>
      <c r="D176" s="10" t="s">
        <v>17</v>
      </c>
      <c r="E176" s="10" t="s">
        <v>19</v>
      </c>
      <c r="F176" s="10" t="s">
        <v>2183</v>
      </c>
      <c r="G176" s="10" t="s">
        <v>112</v>
      </c>
      <c r="H176" s="10" t="s">
        <v>18</v>
      </c>
      <c r="I176" s="10" t="s">
        <v>27</v>
      </c>
      <c r="J176" s="10" t="s">
        <v>68</v>
      </c>
      <c r="K176" s="10" t="s">
        <v>89</v>
      </c>
      <c r="L176" s="10" t="s">
        <v>31</v>
      </c>
      <c r="M176" s="10" t="s">
        <v>1428</v>
      </c>
      <c r="N176" s="10" t="s">
        <v>93</v>
      </c>
      <c r="O176" s="10" t="s">
        <v>2124</v>
      </c>
      <c r="P176" s="10"/>
      <c r="Q176" s="10"/>
      <c r="R176" s="10"/>
      <c r="S176" s="10" t="s">
        <v>2170</v>
      </c>
      <c r="T176" s="10" t="s">
        <v>2171</v>
      </c>
      <c r="U176" s="10" t="s">
        <v>1325</v>
      </c>
      <c r="V176" s="10" t="s">
        <v>116</v>
      </c>
    </row>
    <row r="177" spans="1:22" x14ac:dyDescent="0.25">
      <c r="A177" s="13">
        <v>83020791</v>
      </c>
      <c r="B177" s="10" t="s">
        <v>2184</v>
      </c>
      <c r="C177" s="10" t="s">
        <v>1706</v>
      </c>
      <c r="D177" s="10" t="s">
        <v>17</v>
      </c>
      <c r="E177" s="10" t="s">
        <v>19</v>
      </c>
      <c r="F177" s="10" t="s">
        <v>1923</v>
      </c>
      <c r="G177" s="10" t="s">
        <v>149</v>
      </c>
      <c r="H177" s="10" t="s">
        <v>18</v>
      </c>
      <c r="I177" s="10" t="s">
        <v>104</v>
      </c>
      <c r="J177" s="10" t="s">
        <v>148</v>
      </c>
      <c r="K177" s="10" t="s">
        <v>146</v>
      </c>
      <c r="L177" s="10" t="s">
        <v>31</v>
      </c>
      <c r="M177" s="10" t="s">
        <v>1428</v>
      </c>
      <c r="N177" s="10" t="s">
        <v>150</v>
      </c>
      <c r="O177" s="10" t="s">
        <v>151</v>
      </c>
      <c r="P177" s="10"/>
      <c r="Q177" s="10"/>
      <c r="R177" s="10"/>
      <c r="S177" s="10" t="s">
        <v>2139</v>
      </c>
      <c r="T177" s="10" t="s">
        <v>2140</v>
      </c>
      <c r="U177" s="10" t="s">
        <v>1326</v>
      </c>
      <c r="V177" s="10" t="s">
        <v>2141</v>
      </c>
    </row>
    <row r="178" spans="1:22" x14ac:dyDescent="0.25">
      <c r="A178" s="13">
        <v>83020792</v>
      </c>
      <c r="B178" s="10" t="s">
        <v>2185</v>
      </c>
      <c r="C178" s="10" t="s">
        <v>1706</v>
      </c>
      <c r="D178" s="10" t="s">
        <v>17</v>
      </c>
      <c r="E178" s="10" t="s">
        <v>19</v>
      </c>
      <c r="F178" s="10" t="s">
        <v>2186</v>
      </c>
      <c r="G178" s="10" t="s">
        <v>154</v>
      </c>
      <c r="H178" s="10" t="s">
        <v>18</v>
      </c>
      <c r="I178" s="10" t="s">
        <v>104</v>
      </c>
      <c r="J178" s="10" t="s">
        <v>148</v>
      </c>
      <c r="K178" s="10" t="s">
        <v>146</v>
      </c>
      <c r="L178" s="10" t="s">
        <v>74</v>
      </c>
      <c r="M178" s="10" t="s">
        <v>2187</v>
      </c>
      <c r="N178" s="10" t="s">
        <v>150</v>
      </c>
      <c r="O178" s="10" t="s">
        <v>151</v>
      </c>
      <c r="P178" s="10"/>
      <c r="Q178" s="10"/>
      <c r="R178" s="10"/>
      <c r="S178" s="10" t="s">
        <v>2139</v>
      </c>
      <c r="T178" s="10" t="s">
        <v>2140</v>
      </c>
      <c r="U178" s="10" t="s">
        <v>1326</v>
      </c>
      <c r="V178" s="10" t="s">
        <v>2141</v>
      </c>
    </row>
    <row r="179" spans="1:22" x14ac:dyDescent="0.25">
      <c r="A179" s="13">
        <v>83020793</v>
      </c>
      <c r="B179" s="10" t="s">
        <v>2188</v>
      </c>
      <c r="C179" s="10" t="s">
        <v>1706</v>
      </c>
      <c r="D179" s="10" t="s">
        <v>17</v>
      </c>
      <c r="E179" s="10" t="s">
        <v>19</v>
      </c>
      <c r="F179" s="10" t="s">
        <v>2189</v>
      </c>
      <c r="G179" s="10" t="s">
        <v>152</v>
      </c>
      <c r="H179" s="10" t="s">
        <v>18</v>
      </c>
      <c r="I179" s="10" t="s">
        <v>104</v>
      </c>
      <c r="J179" s="10" t="s">
        <v>148</v>
      </c>
      <c r="K179" s="10" t="s">
        <v>146</v>
      </c>
      <c r="L179" s="10" t="s">
        <v>31</v>
      </c>
      <c r="M179" s="10" t="s">
        <v>1428</v>
      </c>
      <c r="N179" s="10" t="s">
        <v>150</v>
      </c>
      <c r="O179" s="10" t="s">
        <v>151</v>
      </c>
      <c r="P179" s="10"/>
      <c r="Q179" s="10"/>
      <c r="R179" s="10"/>
      <c r="S179" s="10" t="s">
        <v>2139</v>
      </c>
      <c r="T179" s="10" t="s">
        <v>2140</v>
      </c>
      <c r="U179" s="10" t="s">
        <v>1326</v>
      </c>
      <c r="V179" s="10" t="s">
        <v>2141</v>
      </c>
    </row>
    <row r="180" spans="1:22" x14ac:dyDescent="0.25">
      <c r="A180" s="13">
        <v>83020794</v>
      </c>
      <c r="B180" s="10" t="s">
        <v>2190</v>
      </c>
      <c r="C180" s="10" t="s">
        <v>1706</v>
      </c>
      <c r="D180" s="10" t="s">
        <v>17</v>
      </c>
      <c r="E180" s="10" t="s">
        <v>19</v>
      </c>
      <c r="F180" s="10" t="s">
        <v>2191</v>
      </c>
      <c r="G180" s="10" t="s">
        <v>153</v>
      </c>
      <c r="H180" s="10" t="s">
        <v>18</v>
      </c>
      <c r="I180" s="10" t="s">
        <v>104</v>
      </c>
      <c r="J180" s="10" t="s">
        <v>148</v>
      </c>
      <c r="K180" s="10" t="s">
        <v>146</v>
      </c>
      <c r="L180" s="10" t="s">
        <v>74</v>
      </c>
      <c r="M180" s="10" t="s">
        <v>2192</v>
      </c>
      <c r="N180" s="10" t="s">
        <v>150</v>
      </c>
      <c r="O180" s="10" t="s">
        <v>151</v>
      </c>
      <c r="P180" s="10"/>
      <c r="Q180" s="10"/>
      <c r="R180" s="10"/>
      <c r="S180" s="10" t="s">
        <v>2139</v>
      </c>
      <c r="T180" s="10" t="s">
        <v>2140</v>
      </c>
      <c r="U180" s="10" t="s">
        <v>1326</v>
      </c>
      <c r="V180" s="10" t="s">
        <v>2141</v>
      </c>
    </row>
    <row r="181" spans="1:22" x14ac:dyDescent="0.25">
      <c r="A181" s="13">
        <v>83020795</v>
      </c>
      <c r="B181" s="10" t="s">
        <v>2193</v>
      </c>
      <c r="C181" s="10" t="s">
        <v>1706</v>
      </c>
      <c r="D181" s="10" t="s">
        <v>17</v>
      </c>
      <c r="E181" s="10" t="s">
        <v>19</v>
      </c>
      <c r="F181" s="10" t="s">
        <v>2194</v>
      </c>
      <c r="G181" s="10" t="s">
        <v>156</v>
      </c>
      <c r="H181" s="10" t="s">
        <v>18</v>
      </c>
      <c r="I181" s="10" t="s">
        <v>104</v>
      </c>
      <c r="J181" s="10" t="s">
        <v>148</v>
      </c>
      <c r="K181" s="10" t="s">
        <v>146</v>
      </c>
      <c r="L181" s="10" t="s">
        <v>31</v>
      </c>
      <c r="M181" s="10" t="s">
        <v>1428</v>
      </c>
      <c r="N181" s="10" t="s">
        <v>150</v>
      </c>
      <c r="O181" s="10" t="s">
        <v>151</v>
      </c>
      <c r="P181" s="10"/>
      <c r="Q181" s="10"/>
      <c r="R181" s="10"/>
      <c r="S181" s="10" t="s">
        <v>2139</v>
      </c>
      <c r="T181" s="10" t="s">
        <v>2140</v>
      </c>
      <c r="U181" s="10" t="s">
        <v>1326</v>
      </c>
      <c r="V181" s="10" t="s">
        <v>2141</v>
      </c>
    </row>
    <row r="182" spans="1:22" x14ac:dyDescent="0.25">
      <c r="A182" s="13">
        <v>83020796</v>
      </c>
      <c r="B182" s="10" t="s">
        <v>2195</v>
      </c>
      <c r="C182" s="10" t="s">
        <v>1706</v>
      </c>
      <c r="D182" s="10" t="s">
        <v>17</v>
      </c>
      <c r="E182" s="10" t="s">
        <v>19</v>
      </c>
      <c r="F182" s="10" t="s">
        <v>2196</v>
      </c>
      <c r="G182" s="10" t="s">
        <v>343</v>
      </c>
      <c r="H182" s="10" t="s">
        <v>18</v>
      </c>
      <c r="I182" s="10" t="s">
        <v>104</v>
      </c>
      <c r="J182" s="10" t="s">
        <v>148</v>
      </c>
      <c r="K182" s="10" t="s">
        <v>146</v>
      </c>
      <c r="L182" s="10" t="s">
        <v>31</v>
      </c>
      <c r="M182" s="10" t="s">
        <v>1428</v>
      </c>
      <c r="N182" s="10" t="s">
        <v>150</v>
      </c>
      <c r="O182" s="10" t="s">
        <v>151</v>
      </c>
      <c r="P182" s="10"/>
      <c r="Q182" s="10"/>
      <c r="R182" s="10"/>
      <c r="S182" s="10" t="s">
        <v>2139</v>
      </c>
      <c r="T182" s="10" t="s">
        <v>2140</v>
      </c>
      <c r="U182" s="10" t="s">
        <v>1326</v>
      </c>
      <c r="V182" s="10" t="s">
        <v>2141</v>
      </c>
    </row>
    <row r="183" spans="1:22" x14ac:dyDescent="0.25">
      <c r="A183" s="13">
        <v>83020797</v>
      </c>
      <c r="B183" s="10" t="s">
        <v>2197</v>
      </c>
      <c r="C183" s="10" t="s">
        <v>1706</v>
      </c>
      <c r="D183" s="10" t="s">
        <v>17</v>
      </c>
      <c r="E183" s="10" t="s">
        <v>19</v>
      </c>
      <c r="F183" s="10" t="s">
        <v>1933</v>
      </c>
      <c r="G183" s="10" t="s">
        <v>155</v>
      </c>
      <c r="H183" s="10" t="s">
        <v>18</v>
      </c>
      <c r="I183" s="10" t="s">
        <v>104</v>
      </c>
      <c r="J183" s="10" t="s">
        <v>148</v>
      </c>
      <c r="K183" s="10" t="s">
        <v>146</v>
      </c>
      <c r="L183" s="10" t="s">
        <v>31</v>
      </c>
      <c r="M183" s="10" t="s">
        <v>1428</v>
      </c>
      <c r="N183" s="10" t="s">
        <v>150</v>
      </c>
      <c r="O183" s="10" t="s">
        <v>151</v>
      </c>
      <c r="P183" s="10"/>
      <c r="Q183" s="10"/>
      <c r="R183" s="10"/>
      <c r="S183" s="10" t="s">
        <v>2139</v>
      </c>
      <c r="T183" s="10" t="s">
        <v>2140</v>
      </c>
      <c r="U183" s="10" t="s">
        <v>1326</v>
      </c>
      <c r="V183" s="10" t="s">
        <v>2141</v>
      </c>
    </row>
    <row r="184" spans="1:22" x14ac:dyDescent="0.25">
      <c r="A184" s="13">
        <v>83020798</v>
      </c>
      <c r="B184" s="10" t="s">
        <v>2198</v>
      </c>
      <c r="C184" s="10" t="s">
        <v>1706</v>
      </c>
      <c r="D184" s="10" t="s">
        <v>17</v>
      </c>
      <c r="E184" s="10" t="s">
        <v>19</v>
      </c>
      <c r="F184" s="10" t="s">
        <v>2199</v>
      </c>
      <c r="G184" s="10" t="s">
        <v>170</v>
      </c>
      <c r="H184" s="10" t="s">
        <v>18</v>
      </c>
      <c r="I184" s="10" t="s">
        <v>104</v>
      </c>
      <c r="J184" s="10" t="s">
        <v>148</v>
      </c>
      <c r="K184" s="10" t="s">
        <v>146</v>
      </c>
      <c r="L184" s="10" t="s">
        <v>31</v>
      </c>
      <c r="M184" s="10" t="s">
        <v>1428</v>
      </c>
      <c r="N184" s="10" t="s">
        <v>150</v>
      </c>
      <c r="O184" s="10" t="s">
        <v>151</v>
      </c>
      <c r="P184" s="10"/>
      <c r="Q184" s="10"/>
      <c r="R184" s="10"/>
      <c r="S184" s="10" t="s">
        <v>2139</v>
      </c>
      <c r="T184" s="10" t="s">
        <v>2140</v>
      </c>
      <c r="U184" s="10" t="s">
        <v>1326</v>
      </c>
      <c r="V184" s="10" t="s">
        <v>2141</v>
      </c>
    </row>
    <row r="185" spans="1:22" x14ac:dyDescent="0.25">
      <c r="A185" s="13">
        <v>83020799</v>
      </c>
      <c r="B185" s="10" t="s">
        <v>2200</v>
      </c>
      <c r="C185" s="10" t="s">
        <v>1706</v>
      </c>
      <c r="D185" s="10" t="s">
        <v>17</v>
      </c>
      <c r="E185" s="10" t="s">
        <v>19</v>
      </c>
      <c r="F185" s="10" t="s">
        <v>2201</v>
      </c>
      <c r="G185" s="10" t="s">
        <v>157</v>
      </c>
      <c r="H185" s="10" t="s">
        <v>18</v>
      </c>
      <c r="I185" s="10" t="s">
        <v>104</v>
      </c>
      <c r="J185" s="10" t="s">
        <v>148</v>
      </c>
      <c r="K185" s="10" t="s">
        <v>146</v>
      </c>
      <c r="L185" s="10" t="s">
        <v>74</v>
      </c>
      <c r="M185" s="10" t="s">
        <v>2202</v>
      </c>
      <c r="N185" s="10" t="s">
        <v>150</v>
      </c>
      <c r="O185" s="10" t="s">
        <v>151</v>
      </c>
      <c r="P185" s="10"/>
      <c r="Q185" s="10"/>
      <c r="R185" s="10"/>
      <c r="S185" s="10" t="s">
        <v>2139</v>
      </c>
      <c r="T185" s="10" t="s">
        <v>2140</v>
      </c>
      <c r="U185" s="10" t="s">
        <v>1326</v>
      </c>
      <c r="V185" s="10" t="s">
        <v>2141</v>
      </c>
    </row>
    <row r="186" spans="1:22" x14ac:dyDescent="0.25">
      <c r="A186" s="13">
        <v>83020800</v>
      </c>
      <c r="B186" s="10" t="s">
        <v>2203</v>
      </c>
      <c r="C186" s="10" t="s">
        <v>1706</v>
      </c>
      <c r="D186" s="10" t="s">
        <v>17</v>
      </c>
      <c r="E186" s="10" t="s">
        <v>19</v>
      </c>
      <c r="F186" s="10" t="s">
        <v>2204</v>
      </c>
      <c r="G186" s="10" t="s">
        <v>169</v>
      </c>
      <c r="H186" s="10" t="s">
        <v>18</v>
      </c>
      <c r="I186" s="10" t="s">
        <v>104</v>
      </c>
      <c r="J186" s="10" t="s">
        <v>148</v>
      </c>
      <c r="K186" s="10" t="s">
        <v>146</v>
      </c>
      <c r="L186" s="10" t="s">
        <v>31</v>
      </c>
      <c r="M186" s="10" t="s">
        <v>1428</v>
      </c>
      <c r="N186" s="10" t="s">
        <v>150</v>
      </c>
      <c r="O186" s="10" t="s">
        <v>151</v>
      </c>
      <c r="P186" s="10"/>
      <c r="Q186" s="10"/>
      <c r="R186" s="10"/>
      <c r="S186" s="10" t="s">
        <v>2139</v>
      </c>
      <c r="T186" s="10" t="s">
        <v>2140</v>
      </c>
      <c r="U186" s="10" t="s">
        <v>1326</v>
      </c>
      <c r="V186" s="10" t="s">
        <v>2141</v>
      </c>
    </row>
    <row r="187" spans="1:22" x14ac:dyDescent="0.25">
      <c r="A187" s="13">
        <v>83020801</v>
      </c>
      <c r="B187" s="10" t="s">
        <v>2205</v>
      </c>
      <c r="C187" s="10" t="s">
        <v>1706</v>
      </c>
      <c r="D187" s="10" t="s">
        <v>17</v>
      </c>
      <c r="E187" s="10" t="s">
        <v>19</v>
      </c>
      <c r="F187" s="10" t="s">
        <v>2206</v>
      </c>
      <c r="G187" s="10" t="s">
        <v>167</v>
      </c>
      <c r="H187" s="10" t="s">
        <v>18</v>
      </c>
      <c r="I187" s="10" t="s">
        <v>104</v>
      </c>
      <c r="J187" s="10" t="s">
        <v>148</v>
      </c>
      <c r="K187" s="10" t="s">
        <v>1307</v>
      </c>
      <c r="L187" s="10" t="s">
        <v>31</v>
      </c>
      <c r="M187" s="10" t="s">
        <v>1428</v>
      </c>
      <c r="N187" s="10" t="s">
        <v>163</v>
      </c>
      <c r="O187" s="10" t="s">
        <v>151</v>
      </c>
      <c r="P187" s="10"/>
      <c r="Q187" s="10"/>
      <c r="R187" s="10"/>
      <c r="S187" s="10" t="s">
        <v>2139</v>
      </c>
      <c r="T187" s="10" t="s">
        <v>2140</v>
      </c>
      <c r="U187" s="10" t="s">
        <v>1326</v>
      </c>
      <c r="V187" s="10" t="s">
        <v>2141</v>
      </c>
    </row>
    <row r="188" spans="1:22" x14ac:dyDescent="0.25">
      <c r="A188" s="13">
        <v>83020802</v>
      </c>
      <c r="B188" s="10" t="s">
        <v>2207</v>
      </c>
      <c r="C188" s="10" t="s">
        <v>1706</v>
      </c>
      <c r="D188" s="10" t="s">
        <v>17</v>
      </c>
      <c r="E188" s="10" t="s">
        <v>19</v>
      </c>
      <c r="F188" s="10" t="s">
        <v>2208</v>
      </c>
      <c r="G188" s="10" t="s">
        <v>200</v>
      </c>
      <c r="H188" s="10" t="s">
        <v>18</v>
      </c>
      <c r="I188" s="10" t="s">
        <v>104</v>
      </c>
      <c r="J188" s="10" t="s">
        <v>148</v>
      </c>
      <c r="K188" s="10" t="s">
        <v>1307</v>
      </c>
      <c r="L188" s="10" t="s">
        <v>31</v>
      </c>
      <c r="M188" s="10" t="s">
        <v>1428</v>
      </c>
      <c r="N188" s="10" t="s">
        <v>62</v>
      </c>
      <c r="O188" s="10" t="s">
        <v>151</v>
      </c>
      <c r="P188" s="10"/>
      <c r="Q188" s="10"/>
      <c r="R188" s="10"/>
      <c r="S188" s="10" t="s">
        <v>2139</v>
      </c>
      <c r="T188" s="10" t="s">
        <v>2140</v>
      </c>
      <c r="U188" s="10" t="s">
        <v>1326</v>
      </c>
      <c r="V188" s="10" t="s">
        <v>2141</v>
      </c>
    </row>
    <row r="189" spans="1:22" x14ac:dyDescent="0.25">
      <c r="A189" s="13">
        <v>83020803</v>
      </c>
      <c r="B189" s="10" t="s">
        <v>2209</v>
      </c>
      <c r="C189" s="10" t="s">
        <v>1706</v>
      </c>
      <c r="D189" s="10" t="s">
        <v>17</v>
      </c>
      <c r="E189" s="10" t="s">
        <v>29</v>
      </c>
      <c r="F189" s="10" t="s">
        <v>2210</v>
      </c>
      <c r="G189" s="10" t="s">
        <v>210</v>
      </c>
      <c r="H189" s="10" t="s">
        <v>18</v>
      </c>
      <c r="I189" s="10" t="s">
        <v>104</v>
      </c>
      <c r="J189" s="10" t="s">
        <v>148</v>
      </c>
      <c r="K189" s="10" t="s">
        <v>1307</v>
      </c>
      <c r="L189" s="10" t="s">
        <v>31</v>
      </c>
      <c r="M189" s="10" t="s">
        <v>1428</v>
      </c>
      <c r="N189" s="10" t="s">
        <v>160</v>
      </c>
      <c r="O189" s="10" t="s">
        <v>151</v>
      </c>
      <c r="P189" s="10"/>
      <c r="Q189" s="10"/>
      <c r="R189" s="10"/>
      <c r="S189" s="10" t="s">
        <v>2139</v>
      </c>
      <c r="T189" s="10" t="s">
        <v>2140</v>
      </c>
      <c r="U189" s="10" t="s">
        <v>1326</v>
      </c>
      <c r="V189" s="10" t="s">
        <v>2141</v>
      </c>
    </row>
    <row r="190" spans="1:22" x14ac:dyDescent="0.25">
      <c r="A190" s="13">
        <v>83020804</v>
      </c>
      <c r="B190" s="10" t="s">
        <v>2211</v>
      </c>
      <c r="C190" s="10" t="s">
        <v>1706</v>
      </c>
      <c r="D190" s="10" t="s">
        <v>17</v>
      </c>
      <c r="E190" s="10" t="s">
        <v>19</v>
      </c>
      <c r="F190" s="10" t="s">
        <v>2212</v>
      </c>
      <c r="G190" s="10" t="s">
        <v>1335</v>
      </c>
      <c r="H190" s="10" t="s">
        <v>18</v>
      </c>
      <c r="I190" s="10" t="s">
        <v>104</v>
      </c>
      <c r="J190" s="10" t="s">
        <v>148</v>
      </c>
      <c r="K190" s="10" t="s">
        <v>1307</v>
      </c>
      <c r="L190" s="10" t="s">
        <v>74</v>
      </c>
      <c r="M190" s="10" t="s">
        <v>2213</v>
      </c>
      <c r="N190" s="10" t="s">
        <v>62</v>
      </c>
      <c r="O190" s="10" t="s">
        <v>151</v>
      </c>
      <c r="P190" s="10"/>
      <c r="Q190" s="10"/>
      <c r="R190" s="10"/>
      <c r="S190" s="10" t="s">
        <v>2139</v>
      </c>
      <c r="T190" s="10" t="s">
        <v>2140</v>
      </c>
      <c r="U190" s="10" t="s">
        <v>1326</v>
      </c>
      <c r="V190" s="10" t="s">
        <v>2141</v>
      </c>
    </row>
    <row r="191" spans="1:22" x14ac:dyDescent="0.25">
      <c r="A191" s="13">
        <v>83020805</v>
      </c>
      <c r="B191" s="10" t="s">
        <v>2214</v>
      </c>
      <c r="C191" s="10" t="s">
        <v>1706</v>
      </c>
      <c r="D191" s="10" t="s">
        <v>17</v>
      </c>
      <c r="E191" s="10" t="s">
        <v>19</v>
      </c>
      <c r="F191" s="10" t="s">
        <v>2215</v>
      </c>
      <c r="G191" s="10" t="s">
        <v>201</v>
      </c>
      <c r="H191" s="10" t="s">
        <v>18</v>
      </c>
      <c r="I191" s="10" t="s">
        <v>104</v>
      </c>
      <c r="J191" s="10" t="s">
        <v>148</v>
      </c>
      <c r="K191" s="10" t="s">
        <v>1307</v>
      </c>
      <c r="L191" s="10" t="s">
        <v>31</v>
      </c>
      <c r="M191" s="10" t="s">
        <v>1428</v>
      </c>
      <c r="N191" s="10" t="s">
        <v>62</v>
      </c>
      <c r="O191" s="10" t="s">
        <v>151</v>
      </c>
      <c r="P191" s="10"/>
      <c r="Q191" s="10"/>
      <c r="R191" s="10"/>
      <c r="S191" s="10" t="s">
        <v>2139</v>
      </c>
      <c r="T191" s="10" t="s">
        <v>2140</v>
      </c>
      <c r="U191" s="10" t="s">
        <v>1326</v>
      </c>
      <c r="V191" s="10" t="s">
        <v>2141</v>
      </c>
    </row>
    <row r="192" spans="1:22" x14ac:dyDescent="0.25">
      <c r="A192" s="13">
        <v>83020806</v>
      </c>
      <c r="B192" s="10" t="s">
        <v>2216</v>
      </c>
      <c r="C192" s="10" t="s">
        <v>1706</v>
      </c>
      <c r="D192" s="10" t="s">
        <v>17</v>
      </c>
      <c r="E192" s="10" t="s">
        <v>19</v>
      </c>
      <c r="F192" s="10" t="s">
        <v>2217</v>
      </c>
      <c r="G192" s="10" t="s">
        <v>211</v>
      </c>
      <c r="H192" s="10" t="s">
        <v>18</v>
      </c>
      <c r="I192" s="10" t="s">
        <v>104</v>
      </c>
      <c r="J192" s="10" t="s">
        <v>148</v>
      </c>
      <c r="K192" s="10" t="s">
        <v>1307</v>
      </c>
      <c r="L192" s="10" t="s">
        <v>31</v>
      </c>
      <c r="M192" s="10" t="s">
        <v>1428</v>
      </c>
      <c r="N192" s="10" t="s">
        <v>62</v>
      </c>
      <c r="O192" s="10" t="s">
        <v>151</v>
      </c>
      <c r="P192" s="10"/>
      <c r="Q192" s="10"/>
      <c r="R192" s="10"/>
      <c r="S192" s="10" t="s">
        <v>2139</v>
      </c>
      <c r="T192" s="10" t="s">
        <v>2140</v>
      </c>
      <c r="U192" s="10" t="s">
        <v>1326</v>
      </c>
      <c r="V192" s="10" t="s">
        <v>2141</v>
      </c>
    </row>
    <row r="193" spans="1:22" x14ac:dyDescent="0.25">
      <c r="A193" s="13">
        <v>83020807</v>
      </c>
      <c r="B193" s="10" t="s">
        <v>2218</v>
      </c>
      <c r="C193" s="10" t="s">
        <v>1706</v>
      </c>
      <c r="D193" s="10" t="s">
        <v>17</v>
      </c>
      <c r="E193" s="10" t="s">
        <v>19</v>
      </c>
      <c r="F193" s="10" t="s">
        <v>2219</v>
      </c>
      <c r="G193" s="10" t="s">
        <v>198</v>
      </c>
      <c r="H193" s="10" t="s">
        <v>18</v>
      </c>
      <c r="I193" s="10" t="s">
        <v>104</v>
      </c>
      <c r="J193" s="10" t="s">
        <v>148</v>
      </c>
      <c r="K193" s="10" t="s">
        <v>1307</v>
      </c>
      <c r="L193" s="10" t="s">
        <v>31</v>
      </c>
      <c r="M193" s="10" t="s">
        <v>1428</v>
      </c>
      <c r="N193" s="10" t="s">
        <v>62</v>
      </c>
      <c r="O193" s="10" t="s">
        <v>151</v>
      </c>
      <c r="P193" s="10"/>
      <c r="Q193" s="10"/>
      <c r="R193" s="10"/>
      <c r="S193" s="10" t="s">
        <v>2139</v>
      </c>
      <c r="T193" s="10" t="s">
        <v>2140</v>
      </c>
      <c r="U193" s="10" t="s">
        <v>1326</v>
      </c>
      <c r="V193" s="10" t="s">
        <v>2141</v>
      </c>
    </row>
    <row r="194" spans="1:22" x14ac:dyDescent="0.25">
      <c r="A194" s="13">
        <v>83020808</v>
      </c>
      <c r="B194" s="10" t="s">
        <v>2220</v>
      </c>
      <c r="C194" s="10" t="s">
        <v>1706</v>
      </c>
      <c r="D194" s="10" t="s">
        <v>17</v>
      </c>
      <c r="E194" s="10" t="s">
        <v>19</v>
      </c>
      <c r="F194" s="10" t="s">
        <v>2221</v>
      </c>
      <c r="G194" s="10" t="s">
        <v>188</v>
      </c>
      <c r="H194" s="10" t="s">
        <v>18</v>
      </c>
      <c r="I194" s="10" t="s">
        <v>104</v>
      </c>
      <c r="J194" s="10" t="s">
        <v>148</v>
      </c>
      <c r="K194" s="10" t="s">
        <v>1307</v>
      </c>
      <c r="L194" s="10" t="s">
        <v>74</v>
      </c>
      <c r="M194" s="10" t="s">
        <v>2222</v>
      </c>
      <c r="N194" s="10" t="s">
        <v>163</v>
      </c>
      <c r="O194" s="10" t="s">
        <v>151</v>
      </c>
      <c r="P194" s="10"/>
      <c r="Q194" s="10"/>
      <c r="R194" s="10"/>
      <c r="S194" s="10" t="s">
        <v>2139</v>
      </c>
      <c r="T194" s="10" t="s">
        <v>2140</v>
      </c>
      <c r="U194" s="10" t="s">
        <v>1326</v>
      </c>
      <c r="V194" s="10" t="s">
        <v>2141</v>
      </c>
    </row>
    <row r="195" spans="1:22" x14ac:dyDescent="0.25">
      <c r="A195" s="13">
        <v>83020809</v>
      </c>
      <c r="B195" s="10" t="s">
        <v>2223</v>
      </c>
      <c r="C195" s="10" t="s">
        <v>1706</v>
      </c>
      <c r="D195" s="10" t="s">
        <v>17</v>
      </c>
      <c r="E195" s="10" t="s">
        <v>19</v>
      </c>
      <c r="F195" s="10" t="s">
        <v>2224</v>
      </c>
      <c r="G195" s="10" t="s">
        <v>202</v>
      </c>
      <c r="H195" s="10" t="s">
        <v>18</v>
      </c>
      <c r="I195" s="10" t="s">
        <v>104</v>
      </c>
      <c r="J195" s="10" t="s">
        <v>148</v>
      </c>
      <c r="K195" s="10" t="s">
        <v>1307</v>
      </c>
      <c r="L195" s="10" t="s">
        <v>31</v>
      </c>
      <c r="M195" s="10" t="s">
        <v>1428</v>
      </c>
      <c r="N195" s="10" t="s">
        <v>62</v>
      </c>
      <c r="O195" s="10" t="s">
        <v>151</v>
      </c>
      <c r="P195" s="10"/>
      <c r="Q195" s="10"/>
      <c r="R195" s="10"/>
      <c r="S195" s="10" t="s">
        <v>2139</v>
      </c>
      <c r="T195" s="10" t="s">
        <v>2140</v>
      </c>
      <c r="U195" s="10" t="s">
        <v>1326</v>
      </c>
      <c r="V195" s="10" t="s">
        <v>2141</v>
      </c>
    </row>
    <row r="196" spans="1:22" x14ac:dyDescent="0.25">
      <c r="A196" s="13">
        <v>83020810</v>
      </c>
      <c r="B196" s="10" t="s">
        <v>2225</v>
      </c>
      <c r="C196" s="10" t="s">
        <v>1706</v>
      </c>
      <c r="D196" s="10" t="s">
        <v>17</v>
      </c>
      <c r="E196" s="10" t="s">
        <v>19</v>
      </c>
      <c r="F196" s="10" t="s">
        <v>2226</v>
      </c>
      <c r="G196" s="10" t="s">
        <v>199</v>
      </c>
      <c r="H196" s="10" t="s">
        <v>18</v>
      </c>
      <c r="I196" s="10" t="s">
        <v>104</v>
      </c>
      <c r="J196" s="10" t="s">
        <v>148</v>
      </c>
      <c r="K196" s="10" t="s">
        <v>1307</v>
      </c>
      <c r="L196" s="10" t="s">
        <v>31</v>
      </c>
      <c r="M196" s="10" t="s">
        <v>1428</v>
      </c>
      <c r="N196" s="10" t="s">
        <v>62</v>
      </c>
      <c r="O196" s="10" t="s">
        <v>151</v>
      </c>
      <c r="P196" s="10"/>
      <c r="Q196" s="10"/>
      <c r="R196" s="10"/>
      <c r="S196" s="10" t="s">
        <v>2139</v>
      </c>
      <c r="T196" s="10" t="s">
        <v>2140</v>
      </c>
      <c r="U196" s="10" t="s">
        <v>1326</v>
      </c>
      <c r="V196" s="10" t="s">
        <v>2141</v>
      </c>
    </row>
    <row r="197" spans="1:22" x14ac:dyDescent="0.25">
      <c r="A197" s="13">
        <v>83020831</v>
      </c>
      <c r="B197" s="10" t="s">
        <v>2227</v>
      </c>
      <c r="C197" s="10" t="s">
        <v>1706</v>
      </c>
      <c r="D197" s="10" t="s">
        <v>17</v>
      </c>
      <c r="E197" s="10" t="s">
        <v>19</v>
      </c>
      <c r="F197" s="10" t="s">
        <v>2228</v>
      </c>
      <c r="G197" s="10" t="s">
        <v>96</v>
      </c>
      <c r="H197" s="10" t="s">
        <v>18</v>
      </c>
      <c r="I197" s="10" t="s">
        <v>27</v>
      </c>
      <c r="J197" s="10" t="s">
        <v>68</v>
      </c>
      <c r="K197" s="10" t="s">
        <v>89</v>
      </c>
      <c r="L197" s="10" t="s">
        <v>31</v>
      </c>
      <c r="M197" s="10" t="s">
        <v>1428</v>
      </c>
      <c r="N197" s="10" t="s">
        <v>93</v>
      </c>
      <c r="O197" s="10" t="s">
        <v>2124</v>
      </c>
      <c r="P197" s="10"/>
      <c r="Q197" s="10"/>
      <c r="R197" s="10"/>
      <c r="S197" s="10" t="s">
        <v>2170</v>
      </c>
      <c r="T197" s="10" t="s">
        <v>2171</v>
      </c>
      <c r="U197" s="10" t="s">
        <v>1326</v>
      </c>
      <c r="V197" s="10" t="s">
        <v>116</v>
      </c>
    </row>
    <row r="198" spans="1:22" x14ac:dyDescent="0.25">
      <c r="A198" s="13">
        <v>83020832</v>
      </c>
      <c r="B198" s="10" t="s">
        <v>2229</v>
      </c>
      <c r="C198" s="10" t="s">
        <v>1706</v>
      </c>
      <c r="D198" s="10" t="s">
        <v>17</v>
      </c>
      <c r="E198" s="10" t="s">
        <v>19</v>
      </c>
      <c r="F198" s="10" t="s">
        <v>2230</v>
      </c>
      <c r="G198" s="10" t="s">
        <v>94</v>
      </c>
      <c r="H198" s="10" t="s">
        <v>18</v>
      </c>
      <c r="I198" s="10" t="s">
        <v>27</v>
      </c>
      <c r="J198" s="10" t="s">
        <v>68</v>
      </c>
      <c r="K198" s="10" t="s">
        <v>89</v>
      </c>
      <c r="L198" s="10" t="s">
        <v>31</v>
      </c>
      <c r="M198" s="10" t="s">
        <v>1428</v>
      </c>
      <c r="N198" s="10" t="s">
        <v>93</v>
      </c>
      <c r="O198" s="10" t="s">
        <v>2124</v>
      </c>
      <c r="P198" s="10"/>
      <c r="Q198" s="10"/>
      <c r="R198" s="10"/>
      <c r="S198" s="10" t="s">
        <v>2170</v>
      </c>
      <c r="T198" s="10" t="s">
        <v>2171</v>
      </c>
      <c r="U198" s="10" t="s">
        <v>1326</v>
      </c>
      <c r="V198" s="10" t="s">
        <v>116</v>
      </c>
    </row>
    <row r="199" spans="1:22" x14ac:dyDescent="0.25">
      <c r="A199" s="13">
        <v>83020833</v>
      </c>
      <c r="B199" s="10" t="s">
        <v>2231</v>
      </c>
      <c r="C199" s="10" t="s">
        <v>1706</v>
      </c>
      <c r="D199" s="10" t="s">
        <v>17</v>
      </c>
      <c r="E199" s="10" t="s">
        <v>19</v>
      </c>
      <c r="F199" s="10" t="s">
        <v>2232</v>
      </c>
      <c r="G199" s="10" t="s">
        <v>1336</v>
      </c>
      <c r="H199" s="10" t="s">
        <v>18</v>
      </c>
      <c r="I199" s="10" t="s">
        <v>27</v>
      </c>
      <c r="J199" s="10" t="s">
        <v>68</v>
      </c>
      <c r="K199" s="10" t="s">
        <v>89</v>
      </c>
      <c r="L199" s="10" t="s">
        <v>74</v>
      </c>
      <c r="M199" s="10" t="s">
        <v>2233</v>
      </c>
      <c r="N199" s="10" t="s">
        <v>82</v>
      </c>
      <c r="O199" s="10" t="s">
        <v>2124</v>
      </c>
      <c r="P199" s="10"/>
      <c r="Q199" s="10"/>
      <c r="R199" s="10"/>
      <c r="S199" s="10" t="s">
        <v>2125</v>
      </c>
      <c r="T199" s="10" t="s">
        <v>2126</v>
      </c>
      <c r="U199" s="10" t="s">
        <v>1326</v>
      </c>
      <c r="V199" s="10" t="s">
        <v>116</v>
      </c>
    </row>
    <row r="200" spans="1:22" x14ac:dyDescent="0.25">
      <c r="A200" s="13">
        <v>83020834</v>
      </c>
      <c r="B200" s="10" t="s">
        <v>2234</v>
      </c>
      <c r="C200" s="10" t="s">
        <v>1706</v>
      </c>
      <c r="D200" s="10" t="s">
        <v>17</v>
      </c>
      <c r="E200" s="10" t="s">
        <v>19</v>
      </c>
      <c r="F200" s="10" t="s">
        <v>2235</v>
      </c>
      <c r="G200" s="10" t="s">
        <v>98</v>
      </c>
      <c r="H200" s="10" t="s">
        <v>18</v>
      </c>
      <c r="I200" s="10" t="s">
        <v>27</v>
      </c>
      <c r="J200" s="10" t="s">
        <v>68</v>
      </c>
      <c r="K200" s="10" t="s">
        <v>89</v>
      </c>
      <c r="L200" s="10" t="s">
        <v>31</v>
      </c>
      <c r="M200" s="10" t="s">
        <v>1428</v>
      </c>
      <c r="N200" s="10" t="s">
        <v>82</v>
      </c>
      <c r="O200" s="10" t="s">
        <v>2124</v>
      </c>
      <c r="P200" s="10"/>
      <c r="Q200" s="10"/>
      <c r="R200" s="10"/>
      <c r="S200" s="10" t="s">
        <v>2125</v>
      </c>
      <c r="T200" s="10" t="s">
        <v>2126</v>
      </c>
      <c r="U200" s="10" t="s">
        <v>1325</v>
      </c>
      <c r="V200" s="10" t="s">
        <v>116</v>
      </c>
    </row>
    <row r="201" spans="1:22" x14ac:dyDescent="0.25">
      <c r="A201" s="13">
        <v>83020835</v>
      </c>
      <c r="B201" s="10" t="s">
        <v>2236</v>
      </c>
      <c r="C201" s="10" t="s">
        <v>1706</v>
      </c>
      <c r="D201" s="10" t="s">
        <v>17</v>
      </c>
      <c r="E201" s="10" t="s">
        <v>19</v>
      </c>
      <c r="F201" s="10" t="s">
        <v>2237</v>
      </c>
      <c r="G201" s="10" t="s">
        <v>100</v>
      </c>
      <c r="H201" s="10" t="s">
        <v>18</v>
      </c>
      <c r="I201" s="10" t="s">
        <v>27</v>
      </c>
      <c r="J201" s="10" t="s">
        <v>68</v>
      </c>
      <c r="K201" s="10" t="s">
        <v>89</v>
      </c>
      <c r="L201" s="10" t="s">
        <v>31</v>
      </c>
      <c r="M201" s="10" t="s">
        <v>1428</v>
      </c>
      <c r="N201" s="10" t="s">
        <v>82</v>
      </c>
      <c r="O201" s="10" t="s">
        <v>2124</v>
      </c>
      <c r="P201" s="10"/>
      <c r="Q201" s="10"/>
      <c r="R201" s="10"/>
      <c r="S201" s="10" t="s">
        <v>2125</v>
      </c>
      <c r="T201" s="10" t="s">
        <v>2126</v>
      </c>
      <c r="U201" s="10" t="s">
        <v>1325</v>
      </c>
      <c r="V201" s="10" t="s">
        <v>116</v>
      </c>
    </row>
    <row r="202" spans="1:22" x14ac:dyDescent="0.25">
      <c r="A202" s="13">
        <v>83020836</v>
      </c>
      <c r="B202" s="10" t="s">
        <v>2238</v>
      </c>
      <c r="C202" s="10" t="s">
        <v>1706</v>
      </c>
      <c r="D202" s="10" t="s">
        <v>17</v>
      </c>
      <c r="E202" s="10" t="s">
        <v>19</v>
      </c>
      <c r="F202" s="10" t="s">
        <v>2239</v>
      </c>
      <c r="G202" s="10" t="s">
        <v>92</v>
      </c>
      <c r="H202" s="10" t="s">
        <v>18</v>
      </c>
      <c r="I202" s="10" t="s">
        <v>27</v>
      </c>
      <c r="J202" s="10" t="s">
        <v>68</v>
      </c>
      <c r="K202" s="10" t="s">
        <v>89</v>
      </c>
      <c r="L202" s="10" t="s">
        <v>31</v>
      </c>
      <c r="M202" s="10" t="s">
        <v>1428</v>
      </c>
      <c r="N202" s="10" t="s">
        <v>93</v>
      </c>
      <c r="O202" s="10" t="s">
        <v>2124</v>
      </c>
      <c r="P202" s="10"/>
      <c r="Q202" s="10"/>
      <c r="R202" s="10"/>
      <c r="S202" s="10" t="s">
        <v>2170</v>
      </c>
      <c r="T202" s="10" t="s">
        <v>2171</v>
      </c>
      <c r="U202" s="10" t="s">
        <v>1326</v>
      </c>
      <c r="V202" s="10" t="s">
        <v>116</v>
      </c>
    </row>
    <row r="203" spans="1:22" x14ac:dyDescent="0.25">
      <c r="A203" s="13">
        <v>83020837</v>
      </c>
      <c r="B203" s="10" t="s">
        <v>2240</v>
      </c>
      <c r="C203" s="10" t="s">
        <v>1706</v>
      </c>
      <c r="D203" s="10" t="s">
        <v>17</v>
      </c>
      <c r="E203" s="10" t="s">
        <v>19</v>
      </c>
      <c r="F203" s="10" t="s">
        <v>2241</v>
      </c>
      <c r="G203" s="10" t="s">
        <v>108</v>
      </c>
      <c r="H203" s="10" t="s">
        <v>18</v>
      </c>
      <c r="I203" s="10" t="s">
        <v>27</v>
      </c>
      <c r="J203" s="10" t="s">
        <v>68</v>
      </c>
      <c r="K203" s="10" t="s">
        <v>89</v>
      </c>
      <c r="L203" s="10" t="s">
        <v>31</v>
      </c>
      <c r="M203" s="10" t="s">
        <v>1428</v>
      </c>
      <c r="N203" s="10" t="s">
        <v>93</v>
      </c>
      <c r="O203" s="10" t="s">
        <v>2124</v>
      </c>
      <c r="P203" s="10"/>
      <c r="Q203" s="10"/>
      <c r="R203" s="10"/>
      <c r="S203" s="10" t="s">
        <v>2170</v>
      </c>
      <c r="T203" s="10" t="s">
        <v>2171</v>
      </c>
      <c r="U203" s="10" t="s">
        <v>1326</v>
      </c>
      <c r="V203" s="10" t="s">
        <v>116</v>
      </c>
    </row>
    <row r="204" spans="1:22" x14ac:dyDescent="0.25">
      <c r="A204" s="13">
        <v>83020838</v>
      </c>
      <c r="B204" s="10" t="s">
        <v>2242</v>
      </c>
      <c r="C204" s="10" t="s">
        <v>1706</v>
      </c>
      <c r="D204" s="10" t="s">
        <v>17</v>
      </c>
      <c r="E204" s="10" t="s">
        <v>19</v>
      </c>
      <c r="F204" s="10" t="s">
        <v>2243</v>
      </c>
      <c r="G204" s="10" t="s">
        <v>1337</v>
      </c>
      <c r="H204" s="10" t="s">
        <v>18</v>
      </c>
      <c r="I204" s="10" t="s">
        <v>27</v>
      </c>
      <c r="J204" s="10" t="s">
        <v>68</v>
      </c>
      <c r="K204" s="10" t="s">
        <v>89</v>
      </c>
      <c r="L204" s="10" t="s">
        <v>74</v>
      </c>
      <c r="M204" s="10" t="s">
        <v>2244</v>
      </c>
      <c r="N204" s="10" t="s">
        <v>93</v>
      </c>
      <c r="O204" s="10" t="s">
        <v>2124</v>
      </c>
      <c r="P204" s="10"/>
      <c r="Q204" s="10"/>
      <c r="R204" s="10"/>
      <c r="S204" s="10" t="s">
        <v>2170</v>
      </c>
      <c r="T204" s="10" t="s">
        <v>2171</v>
      </c>
      <c r="U204" s="10" t="s">
        <v>1326</v>
      </c>
      <c r="V204" s="10" t="s">
        <v>116</v>
      </c>
    </row>
    <row r="205" spans="1:22" x14ac:dyDescent="0.25">
      <c r="A205" s="13">
        <v>83020839</v>
      </c>
      <c r="B205" s="10" t="s">
        <v>2245</v>
      </c>
      <c r="C205" s="10" t="s">
        <v>1706</v>
      </c>
      <c r="D205" s="10" t="s">
        <v>17</v>
      </c>
      <c r="E205" s="10" t="s">
        <v>19</v>
      </c>
      <c r="F205" s="10" t="s">
        <v>2246</v>
      </c>
      <c r="G205" s="10" t="s">
        <v>2247</v>
      </c>
      <c r="H205" s="10" t="s">
        <v>18</v>
      </c>
      <c r="I205" s="10" t="s">
        <v>27</v>
      </c>
      <c r="J205" s="10" t="s">
        <v>68</v>
      </c>
      <c r="K205" s="10" t="s">
        <v>89</v>
      </c>
      <c r="L205" s="10" t="s">
        <v>74</v>
      </c>
      <c r="M205" s="10" t="s">
        <v>2248</v>
      </c>
      <c r="N205" s="10" t="s">
        <v>93</v>
      </c>
      <c r="O205" s="10" t="s">
        <v>2124</v>
      </c>
      <c r="P205" s="10"/>
      <c r="Q205" s="10"/>
      <c r="R205" s="10"/>
      <c r="S205" s="10" t="s">
        <v>2170</v>
      </c>
      <c r="T205" s="10" t="s">
        <v>2171</v>
      </c>
      <c r="U205" s="10" t="s">
        <v>1326</v>
      </c>
      <c r="V205" s="10" t="s">
        <v>116</v>
      </c>
    </row>
    <row r="206" spans="1:22" x14ac:dyDescent="0.25">
      <c r="A206" s="13">
        <v>83020840</v>
      </c>
      <c r="B206" s="10" t="s">
        <v>2249</v>
      </c>
      <c r="C206" s="10" t="s">
        <v>1706</v>
      </c>
      <c r="D206" s="10" t="s">
        <v>17</v>
      </c>
      <c r="E206" s="10" t="s">
        <v>19</v>
      </c>
      <c r="F206" s="10" t="s">
        <v>2250</v>
      </c>
      <c r="G206" s="10" t="s">
        <v>90</v>
      </c>
      <c r="H206" s="10" t="s">
        <v>18</v>
      </c>
      <c r="I206" s="10" t="s">
        <v>27</v>
      </c>
      <c r="J206" s="10" t="s">
        <v>68</v>
      </c>
      <c r="K206" s="10" t="s">
        <v>89</v>
      </c>
      <c r="L206" s="10" t="s">
        <v>31</v>
      </c>
      <c r="M206" s="10" t="s">
        <v>1428</v>
      </c>
      <c r="N206" s="10" t="s">
        <v>82</v>
      </c>
      <c r="O206" s="10" t="s">
        <v>2124</v>
      </c>
      <c r="P206" s="10"/>
      <c r="Q206" s="10"/>
      <c r="R206" s="10"/>
      <c r="S206" s="10" t="s">
        <v>2125</v>
      </c>
      <c r="T206" s="10" t="s">
        <v>2126</v>
      </c>
      <c r="U206" s="10" t="s">
        <v>1325</v>
      </c>
      <c r="V206" s="10" t="s">
        <v>116</v>
      </c>
    </row>
    <row r="207" spans="1:22" x14ac:dyDescent="0.25">
      <c r="A207" s="13">
        <v>83020851</v>
      </c>
      <c r="B207" s="10" t="s">
        <v>2251</v>
      </c>
      <c r="C207" s="10" t="s">
        <v>1706</v>
      </c>
      <c r="D207" s="10" t="s">
        <v>17</v>
      </c>
      <c r="E207" s="10" t="s">
        <v>19</v>
      </c>
      <c r="F207" s="10" t="s">
        <v>2252</v>
      </c>
      <c r="G207" s="10" t="s">
        <v>2253</v>
      </c>
      <c r="H207" s="10" t="s">
        <v>18</v>
      </c>
      <c r="I207" s="10" t="s">
        <v>27</v>
      </c>
      <c r="J207" s="10" t="s">
        <v>68</v>
      </c>
      <c r="K207" s="10" t="s">
        <v>66</v>
      </c>
      <c r="L207" s="10" t="s">
        <v>31</v>
      </c>
      <c r="M207" s="10" t="s">
        <v>1428</v>
      </c>
      <c r="N207" s="10" t="s">
        <v>67</v>
      </c>
      <c r="O207" s="10" t="s">
        <v>2254</v>
      </c>
      <c r="P207" s="10"/>
      <c r="Q207" s="10"/>
      <c r="R207" s="10"/>
      <c r="S207" s="10" t="s">
        <v>2170</v>
      </c>
      <c r="T207" s="10" t="s">
        <v>2171</v>
      </c>
      <c r="U207" s="10" t="s">
        <v>1326</v>
      </c>
      <c r="V207" s="10" t="s">
        <v>116</v>
      </c>
    </row>
    <row r="208" spans="1:22" x14ac:dyDescent="0.25">
      <c r="A208" s="13">
        <v>83020852</v>
      </c>
      <c r="B208" s="10" t="s">
        <v>2255</v>
      </c>
      <c r="C208" s="10" t="s">
        <v>1706</v>
      </c>
      <c r="D208" s="10" t="s">
        <v>17</v>
      </c>
      <c r="E208" s="10" t="s">
        <v>19</v>
      </c>
      <c r="F208" s="10" t="s">
        <v>2256</v>
      </c>
      <c r="G208" s="10" t="s">
        <v>2257</v>
      </c>
      <c r="H208" s="10" t="s">
        <v>18</v>
      </c>
      <c r="I208" s="10" t="s">
        <v>27</v>
      </c>
      <c r="J208" s="10" t="s">
        <v>68</v>
      </c>
      <c r="K208" s="10" t="s">
        <v>66</v>
      </c>
      <c r="L208" s="10" t="s">
        <v>74</v>
      </c>
      <c r="M208" s="10" t="s">
        <v>2258</v>
      </c>
      <c r="N208" s="10" t="s">
        <v>67</v>
      </c>
      <c r="O208" s="10" t="s">
        <v>2254</v>
      </c>
      <c r="P208" s="10"/>
      <c r="Q208" s="10"/>
      <c r="R208" s="10"/>
      <c r="S208" s="10" t="s">
        <v>2170</v>
      </c>
      <c r="T208" s="10" t="s">
        <v>2171</v>
      </c>
      <c r="U208" s="10" t="s">
        <v>1326</v>
      </c>
      <c r="V208" s="10" t="s">
        <v>116</v>
      </c>
    </row>
    <row r="209" spans="1:22" x14ac:dyDescent="0.25">
      <c r="A209" s="13">
        <v>83020853</v>
      </c>
      <c r="B209" s="10" t="s">
        <v>2259</v>
      </c>
      <c r="C209" s="10" t="s">
        <v>1706</v>
      </c>
      <c r="D209" s="10" t="s">
        <v>17</v>
      </c>
      <c r="E209" s="10" t="s">
        <v>19</v>
      </c>
      <c r="F209" s="10" t="s">
        <v>2260</v>
      </c>
      <c r="G209" s="10" t="s">
        <v>2261</v>
      </c>
      <c r="H209" s="10" t="s">
        <v>18</v>
      </c>
      <c r="I209" s="10" t="s">
        <v>27</v>
      </c>
      <c r="J209" s="10" t="s">
        <v>68</v>
      </c>
      <c r="K209" s="10" t="s">
        <v>89</v>
      </c>
      <c r="L209" s="10" t="s">
        <v>74</v>
      </c>
      <c r="M209" s="10" t="s">
        <v>2262</v>
      </c>
      <c r="N209" s="10" t="s">
        <v>82</v>
      </c>
      <c r="O209" s="10" t="s">
        <v>2124</v>
      </c>
      <c r="P209" s="10"/>
      <c r="Q209" s="10"/>
      <c r="R209" s="10"/>
      <c r="S209" s="10" t="s">
        <v>2125</v>
      </c>
      <c r="T209" s="10" t="s">
        <v>2126</v>
      </c>
      <c r="U209" s="10" t="s">
        <v>1326</v>
      </c>
      <c r="V209" s="10" t="s">
        <v>116</v>
      </c>
    </row>
    <row r="210" spans="1:22" x14ac:dyDescent="0.25">
      <c r="A210" s="13">
        <v>83020854</v>
      </c>
      <c r="B210" s="10" t="s">
        <v>2263</v>
      </c>
      <c r="C210" s="10" t="s">
        <v>1706</v>
      </c>
      <c r="D210" s="10" t="s">
        <v>17</v>
      </c>
      <c r="E210" s="10" t="s">
        <v>19</v>
      </c>
      <c r="F210" s="10" t="s">
        <v>2264</v>
      </c>
      <c r="G210" s="10" t="s">
        <v>88</v>
      </c>
      <c r="H210" s="10" t="s">
        <v>18</v>
      </c>
      <c r="I210" s="10" t="s">
        <v>27</v>
      </c>
      <c r="J210" s="10" t="s">
        <v>68</v>
      </c>
      <c r="K210" s="10" t="s">
        <v>89</v>
      </c>
      <c r="L210" s="10" t="s">
        <v>31</v>
      </c>
      <c r="M210" s="10" t="s">
        <v>1428</v>
      </c>
      <c r="N210" s="10" t="s">
        <v>82</v>
      </c>
      <c r="O210" s="10" t="s">
        <v>2124</v>
      </c>
      <c r="P210" s="10"/>
      <c r="Q210" s="10"/>
      <c r="R210" s="10"/>
      <c r="S210" s="10" t="s">
        <v>2125</v>
      </c>
      <c r="T210" s="10" t="s">
        <v>2126</v>
      </c>
      <c r="U210" s="10" t="s">
        <v>1325</v>
      </c>
      <c r="V210" s="10" t="s">
        <v>116</v>
      </c>
    </row>
    <row r="211" spans="1:22" x14ac:dyDescent="0.25">
      <c r="A211" s="13">
        <v>83020855</v>
      </c>
      <c r="B211" s="10" t="s">
        <v>2265</v>
      </c>
      <c r="C211" s="10" t="s">
        <v>1706</v>
      </c>
      <c r="D211" s="10" t="s">
        <v>17</v>
      </c>
      <c r="E211" s="10" t="s">
        <v>19</v>
      </c>
      <c r="F211" s="10" t="s">
        <v>2266</v>
      </c>
      <c r="G211" s="10" t="s">
        <v>81</v>
      </c>
      <c r="H211" s="10" t="s">
        <v>18</v>
      </c>
      <c r="I211" s="10" t="s">
        <v>27</v>
      </c>
      <c r="J211" s="10" t="s">
        <v>68</v>
      </c>
      <c r="K211" s="10" t="s">
        <v>66</v>
      </c>
      <c r="L211" s="10" t="s">
        <v>31</v>
      </c>
      <c r="M211" s="10" t="s">
        <v>1428</v>
      </c>
      <c r="N211" s="10" t="s">
        <v>82</v>
      </c>
      <c r="O211" s="10" t="s">
        <v>2124</v>
      </c>
      <c r="P211" s="10"/>
      <c r="Q211" s="10"/>
      <c r="R211" s="10"/>
      <c r="S211" s="10" t="s">
        <v>2170</v>
      </c>
      <c r="T211" s="10" t="s">
        <v>2171</v>
      </c>
      <c r="U211" s="10" t="s">
        <v>1325</v>
      </c>
      <c r="V211" s="10" t="s">
        <v>116</v>
      </c>
    </row>
    <row r="212" spans="1:22" x14ac:dyDescent="0.25">
      <c r="A212" s="13">
        <v>83020856</v>
      </c>
      <c r="B212" s="10" t="s">
        <v>2267</v>
      </c>
      <c r="C212" s="10" t="s">
        <v>1706</v>
      </c>
      <c r="D212" s="10" t="s">
        <v>17</v>
      </c>
      <c r="E212" s="10" t="s">
        <v>19</v>
      </c>
      <c r="F212" s="10" t="s">
        <v>2268</v>
      </c>
      <c r="G212" s="10" t="s">
        <v>75</v>
      </c>
      <c r="H212" s="10" t="s">
        <v>18</v>
      </c>
      <c r="I212" s="10" t="s">
        <v>27</v>
      </c>
      <c r="J212" s="10" t="s">
        <v>68</v>
      </c>
      <c r="K212" s="10" t="s">
        <v>66</v>
      </c>
      <c r="L212" s="10" t="s">
        <v>31</v>
      </c>
      <c r="M212" s="10" t="s">
        <v>1428</v>
      </c>
      <c r="N212" s="10" t="s">
        <v>67</v>
      </c>
      <c r="O212" s="10" t="s">
        <v>2254</v>
      </c>
      <c r="P212" s="10"/>
      <c r="Q212" s="10"/>
      <c r="R212" s="10"/>
      <c r="S212" s="10" t="s">
        <v>2170</v>
      </c>
      <c r="T212" s="10" t="s">
        <v>2171</v>
      </c>
      <c r="U212" s="10" t="s">
        <v>1325</v>
      </c>
      <c r="V212" s="10" t="s">
        <v>116</v>
      </c>
    </row>
    <row r="213" spans="1:22" x14ac:dyDescent="0.25">
      <c r="A213" s="13">
        <v>83020857</v>
      </c>
      <c r="B213" s="10" t="s">
        <v>2269</v>
      </c>
      <c r="C213" s="10" t="s">
        <v>1706</v>
      </c>
      <c r="D213" s="10" t="s">
        <v>17</v>
      </c>
      <c r="E213" s="10" t="s">
        <v>19</v>
      </c>
      <c r="F213" s="10" t="s">
        <v>2270</v>
      </c>
      <c r="G213" s="10" t="s">
        <v>2271</v>
      </c>
      <c r="H213" s="10" t="s">
        <v>18</v>
      </c>
      <c r="I213" s="10" t="s">
        <v>27</v>
      </c>
      <c r="J213" s="10" t="s">
        <v>68</v>
      </c>
      <c r="K213" s="10" t="s">
        <v>89</v>
      </c>
      <c r="L213" s="10" t="s">
        <v>74</v>
      </c>
      <c r="M213" s="10" t="s">
        <v>2272</v>
      </c>
      <c r="N213" s="10" t="s">
        <v>82</v>
      </c>
      <c r="O213" s="10" t="s">
        <v>2124</v>
      </c>
      <c r="P213" s="10"/>
      <c r="Q213" s="10"/>
      <c r="R213" s="10"/>
      <c r="S213" s="10" t="s">
        <v>2125</v>
      </c>
      <c r="T213" s="10" t="s">
        <v>2126</v>
      </c>
      <c r="U213" s="10" t="s">
        <v>1326</v>
      </c>
      <c r="V213" s="10" t="s">
        <v>116</v>
      </c>
    </row>
    <row r="214" spans="1:22" x14ac:dyDescent="0.25">
      <c r="A214" s="13">
        <v>83020859</v>
      </c>
      <c r="B214" s="10" t="s">
        <v>2273</v>
      </c>
      <c r="C214" s="10" t="s">
        <v>1706</v>
      </c>
      <c r="D214" s="10" t="s">
        <v>17</v>
      </c>
      <c r="E214" s="10" t="s">
        <v>19</v>
      </c>
      <c r="F214" s="10" t="s">
        <v>2274</v>
      </c>
      <c r="G214" s="10" t="s">
        <v>1386</v>
      </c>
      <c r="H214" s="10" t="s">
        <v>18</v>
      </c>
      <c r="I214" s="10" t="s">
        <v>27</v>
      </c>
      <c r="J214" s="10" t="s">
        <v>68</v>
      </c>
      <c r="K214" s="10" t="s">
        <v>66</v>
      </c>
      <c r="L214" s="10" t="s">
        <v>31</v>
      </c>
      <c r="M214" s="10" t="s">
        <v>1428</v>
      </c>
      <c r="N214" s="10" t="s">
        <v>72</v>
      </c>
      <c r="O214" s="10" t="s">
        <v>2254</v>
      </c>
      <c r="P214" s="10"/>
      <c r="Q214" s="10"/>
      <c r="R214" s="10"/>
      <c r="S214" s="10" t="s">
        <v>2170</v>
      </c>
      <c r="T214" s="10" t="s">
        <v>2171</v>
      </c>
      <c r="U214" s="10" t="s">
        <v>1326</v>
      </c>
      <c r="V214" s="10" t="s">
        <v>116</v>
      </c>
    </row>
    <row r="215" spans="1:22" x14ac:dyDescent="0.25">
      <c r="A215" s="13">
        <v>83020860</v>
      </c>
      <c r="B215" s="10" t="s">
        <v>2275</v>
      </c>
      <c r="C215" s="10" t="s">
        <v>1706</v>
      </c>
      <c r="D215" s="10" t="s">
        <v>17</v>
      </c>
      <c r="E215" s="10" t="s">
        <v>19</v>
      </c>
      <c r="F215" s="10" t="s">
        <v>2276</v>
      </c>
      <c r="G215" s="10" t="s">
        <v>97</v>
      </c>
      <c r="H215" s="10" t="s">
        <v>18</v>
      </c>
      <c r="I215" s="10" t="s">
        <v>27</v>
      </c>
      <c r="J215" s="10" t="s">
        <v>68</v>
      </c>
      <c r="K215" s="10" t="s">
        <v>89</v>
      </c>
      <c r="L215" s="10" t="s">
        <v>31</v>
      </c>
      <c r="M215" s="10" t="s">
        <v>1428</v>
      </c>
      <c r="N215" s="10" t="s">
        <v>82</v>
      </c>
      <c r="O215" s="10" t="s">
        <v>2124</v>
      </c>
      <c r="P215" s="10"/>
      <c r="Q215" s="10"/>
      <c r="R215" s="10"/>
      <c r="S215" s="10" t="s">
        <v>2125</v>
      </c>
      <c r="T215" s="10" t="s">
        <v>2126</v>
      </c>
      <c r="U215" s="10" t="s">
        <v>1326</v>
      </c>
      <c r="V215" s="10" t="s">
        <v>116</v>
      </c>
    </row>
    <row r="216" spans="1:22" x14ac:dyDescent="0.25">
      <c r="A216" s="13">
        <v>83020861</v>
      </c>
      <c r="B216" s="10" t="s">
        <v>2277</v>
      </c>
      <c r="C216" s="10" t="s">
        <v>1706</v>
      </c>
      <c r="D216" s="10" t="s">
        <v>17</v>
      </c>
      <c r="E216" s="10" t="s">
        <v>19</v>
      </c>
      <c r="F216" s="10" t="s">
        <v>2278</v>
      </c>
      <c r="G216" s="10" t="s">
        <v>2279</v>
      </c>
      <c r="H216" s="10" t="s">
        <v>18</v>
      </c>
      <c r="I216" s="10" t="s">
        <v>27</v>
      </c>
      <c r="J216" s="10" t="s">
        <v>68</v>
      </c>
      <c r="K216" s="10" t="s">
        <v>66</v>
      </c>
      <c r="L216" s="10" t="s">
        <v>74</v>
      </c>
      <c r="M216" s="10" t="s">
        <v>2280</v>
      </c>
      <c r="N216" s="10" t="s">
        <v>86</v>
      </c>
      <c r="O216" s="10" t="s">
        <v>2254</v>
      </c>
      <c r="P216" s="10"/>
      <c r="Q216" s="10"/>
      <c r="R216" s="10"/>
      <c r="S216" s="10" t="s">
        <v>2170</v>
      </c>
      <c r="T216" s="10" t="s">
        <v>2171</v>
      </c>
      <c r="U216" s="10" t="s">
        <v>1326</v>
      </c>
      <c r="V216" s="10" t="s">
        <v>116</v>
      </c>
    </row>
    <row r="217" spans="1:22" x14ac:dyDescent="0.25">
      <c r="A217" s="13">
        <v>83020871</v>
      </c>
      <c r="B217" s="10" t="s">
        <v>2281</v>
      </c>
      <c r="C217" s="10" t="s">
        <v>1706</v>
      </c>
      <c r="D217" s="10" t="s">
        <v>17</v>
      </c>
      <c r="E217" s="10" t="s">
        <v>19</v>
      </c>
      <c r="F217" s="10" t="s">
        <v>2282</v>
      </c>
      <c r="G217" s="10" t="s">
        <v>2283</v>
      </c>
      <c r="H217" s="10" t="s">
        <v>18</v>
      </c>
      <c r="I217" s="10" t="s">
        <v>104</v>
      </c>
      <c r="J217" s="10" t="s">
        <v>148</v>
      </c>
      <c r="K217" s="10" t="s">
        <v>1307</v>
      </c>
      <c r="L217" s="10" t="s">
        <v>74</v>
      </c>
      <c r="M217" s="10" t="s">
        <v>2284</v>
      </c>
      <c r="N217" s="10" t="s">
        <v>62</v>
      </c>
      <c r="O217" s="10" t="s">
        <v>151</v>
      </c>
      <c r="P217" s="10"/>
      <c r="Q217" s="10"/>
      <c r="R217" s="10"/>
      <c r="S217" s="10" t="s">
        <v>2139</v>
      </c>
      <c r="T217" s="10" t="s">
        <v>2140</v>
      </c>
      <c r="U217" s="10" t="s">
        <v>1326</v>
      </c>
      <c r="V217" s="10" t="s">
        <v>2141</v>
      </c>
    </row>
    <row r="218" spans="1:22" x14ac:dyDescent="0.25">
      <c r="A218" s="13">
        <v>83020872</v>
      </c>
      <c r="B218" s="10" t="s">
        <v>2285</v>
      </c>
      <c r="C218" s="10" t="s">
        <v>1706</v>
      </c>
      <c r="D218" s="10" t="s">
        <v>17</v>
      </c>
      <c r="E218" s="10" t="s">
        <v>19</v>
      </c>
      <c r="F218" s="10" t="s">
        <v>2286</v>
      </c>
      <c r="G218" s="10" t="s">
        <v>187</v>
      </c>
      <c r="H218" s="10" t="s">
        <v>18</v>
      </c>
      <c r="I218" s="10" t="s">
        <v>104</v>
      </c>
      <c r="J218" s="10" t="s">
        <v>148</v>
      </c>
      <c r="K218" s="10" t="s">
        <v>1307</v>
      </c>
      <c r="L218" s="10" t="s">
        <v>74</v>
      </c>
      <c r="M218" s="10" t="s">
        <v>2287</v>
      </c>
      <c r="N218" s="10" t="s">
        <v>163</v>
      </c>
      <c r="O218" s="10" t="s">
        <v>151</v>
      </c>
      <c r="P218" s="10"/>
      <c r="Q218" s="10"/>
      <c r="R218" s="10"/>
      <c r="S218" s="10" t="s">
        <v>2139</v>
      </c>
      <c r="T218" s="10" t="s">
        <v>2140</v>
      </c>
      <c r="U218" s="10" t="s">
        <v>1326</v>
      </c>
      <c r="V218" s="10" t="s">
        <v>2141</v>
      </c>
    </row>
    <row r="219" spans="1:22" x14ac:dyDescent="0.25">
      <c r="A219" s="13">
        <v>83020873</v>
      </c>
      <c r="B219" s="10" t="s">
        <v>2288</v>
      </c>
      <c r="C219" s="10" t="s">
        <v>1706</v>
      </c>
      <c r="D219" s="10" t="s">
        <v>17</v>
      </c>
      <c r="E219" s="10" t="s">
        <v>19</v>
      </c>
      <c r="F219" s="10" t="s">
        <v>2289</v>
      </c>
      <c r="G219" s="10" t="s">
        <v>215</v>
      </c>
      <c r="H219" s="10" t="s">
        <v>18</v>
      </c>
      <c r="I219" s="10" t="s">
        <v>104</v>
      </c>
      <c r="J219" s="10" t="s">
        <v>148</v>
      </c>
      <c r="K219" s="10" t="s">
        <v>1307</v>
      </c>
      <c r="L219" s="10" t="s">
        <v>31</v>
      </c>
      <c r="M219" s="10" t="s">
        <v>1428</v>
      </c>
      <c r="N219" s="10" t="s">
        <v>62</v>
      </c>
      <c r="O219" s="10" t="s">
        <v>151</v>
      </c>
      <c r="P219" s="10"/>
      <c r="Q219" s="10"/>
      <c r="R219" s="10"/>
      <c r="S219" s="10" t="s">
        <v>2139</v>
      </c>
      <c r="T219" s="10" t="s">
        <v>2140</v>
      </c>
      <c r="U219" s="10" t="s">
        <v>1326</v>
      </c>
      <c r="V219" s="10" t="s">
        <v>2141</v>
      </c>
    </row>
    <row r="220" spans="1:22" x14ac:dyDescent="0.25">
      <c r="A220" s="13">
        <v>83020874</v>
      </c>
      <c r="B220" s="10" t="s">
        <v>2290</v>
      </c>
      <c r="C220" s="10" t="s">
        <v>1706</v>
      </c>
      <c r="D220" s="10" t="s">
        <v>17</v>
      </c>
      <c r="E220" s="10" t="s">
        <v>19</v>
      </c>
      <c r="F220" s="10" t="s">
        <v>2291</v>
      </c>
      <c r="G220" s="10" t="s">
        <v>214</v>
      </c>
      <c r="H220" s="10" t="s">
        <v>18</v>
      </c>
      <c r="I220" s="10" t="s">
        <v>104</v>
      </c>
      <c r="J220" s="10" t="s">
        <v>148</v>
      </c>
      <c r="K220" s="10" t="s">
        <v>1307</v>
      </c>
      <c r="L220" s="10" t="s">
        <v>31</v>
      </c>
      <c r="M220" s="10" t="s">
        <v>1428</v>
      </c>
      <c r="N220" s="10" t="s">
        <v>62</v>
      </c>
      <c r="O220" s="10" t="s">
        <v>151</v>
      </c>
      <c r="P220" s="10"/>
      <c r="Q220" s="10"/>
      <c r="R220" s="10"/>
      <c r="S220" s="10" t="s">
        <v>2139</v>
      </c>
      <c r="T220" s="10" t="s">
        <v>2140</v>
      </c>
      <c r="U220" s="10" t="s">
        <v>1326</v>
      </c>
      <c r="V220" s="10" t="s">
        <v>2141</v>
      </c>
    </row>
    <row r="221" spans="1:22" x14ac:dyDescent="0.25">
      <c r="A221" s="13">
        <v>83020875</v>
      </c>
      <c r="B221" s="10" t="s">
        <v>2292</v>
      </c>
      <c r="C221" s="10" t="s">
        <v>1706</v>
      </c>
      <c r="D221" s="10" t="s">
        <v>17</v>
      </c>
      <c r="E221" s="10" t="s">
        <v>19</v>
      </c>
      <c r="F221" s="10" t="s">
        <v>2293</v>
      </c>
      <c r="G221" s="10" t="s">
        <v>165</v>
      </c>
      <c r="H221" s="10" t="s">
        <v>18</v>
      </c>
      <c r="I221" s="10" t="s">
        <v>104</v>
      </c>
      <c r="J221" s="10" t="s">
        <v>148</v>
      </c>
      <c r="K221" s="10" t="s">
        <v>1307</v>
      </c>
      <c r="L221" s="10" t="s">
        <v>31</v>
      </c>
      <c r="M221" s="10" t="s">
        <v>1428</v>
      </c>
      <c r="N221" s="10" t="s">
        <v>163</v>
      </c>
      <c r="O221" s="10" t="s">
        <v>151</v>
      </c>
      <c r="P221" s="10"/>
      <c r="Q221" s="10"/>
      <c r="R221" s="10"/>
      <c r="S221" s="10" t="s">
        <v>2139</v>
      </c>
      <c r="T221" s="10" t="s">
        <v>2140</v>
      </c>
      <c r="U221" s="10" t="s">
        <v>1326</v>
      </c>
      <c r="V221" s="10" t="s">
        <v>2141</v>
      </c>
    </row>
    <row r="222" spans="1:22" x14ac:dyDescent="0.25">
      <c r="A222" s="13">
        <v>83020876</v>
      </c>
      <c r="B222" s="10" t="s">
        <v>2294</v>
      </c>
      <c r="C222" s="10" t="s">
        <v>1706</v>
      </c>
      <c r="D222" s="10" t="s">
        <v>17</v>
      </c>
      <c r="E222" s="10" t="s">
        <v>19</v>
      </c>
      <c r="F222" s="10" t="s">
        <v>2295</v>
      </c>
      <c r="G222" s="10" t="s">
        <v>159</v>
      </c>
      <c r="H222" s="10" t="s">
        <v>18</v>
      </c>
      <c r="I222" s="10" t="s">
        <v>104</v>
      </c>
      <c r="J222" s="10" t="s">
        <v>148</v>
      </c>
      <c r="K222" s="10" t="s">
        <v>146</v>
      </c>
      <c r="L222" s="10" t="s">
        <v>31</v>
      </c>
      <c r="M222" s="10" t="s">
        <v>1428</v>
      </c>
      <c r="N222" s="10" t="s">
        <v>160</v>
      </c>
      <c r="O222" s="10" t="s">
        <v>151</v>
      </c>
      <c r="P222" s="10"/>
      <c r="Q222" s="10"/>
      <c r="R222" s="10"/>
      <c r="S222" s="10" t="s">
        <v>2139</v>
      </c>
      <c r="T222" s="10" t="s">
        <v>2140</v>
      </c>
      <c r="U222" s="10" t="s">
        <v>1326</v>
      </c>
      <c r="V222" s="10" t="s">
        <v>2141</v>
      </c>
    </row>
    <row r="223" spans="1:22" x14ac:dyDescent="0.25">
      <c r="A223" s="13">
        <v>83020877</v>
      </c>
      <c r="B223" s="10" t="s">
        <v>2296</v>
      </c>
      <c r="C223" s="10" t="s">
        <v>1706</v>
      </c>
      <c r="D223" s="10" t="s">
        <v>17</v>
      </c>
      <c r="E223" s="10" t="s">
        <v>19</v>
      </c>
      <c r="F223" s="10" t="s">
        <v>2297</v>
      </c>
      <c r="G223" s="10" t="s">
        <v>1338</v>
      </c>
      <c r="H223" s="10" t="s">
        <v>18</v>
      </c>
      <c r="I223" s="10" t="s">
        <v>104</v>
      </c>
      <c r="J223" s="10" t="s">
        <v>148</v>
      </c>
      <c r="K223" s="10" t="s">
        <v>1307</v>
      </c>
      <c r="L223" s="10" t="s">
        <v>74</v>
      </c>
      <c r="M223" s="10" t="s">
        <v>2298</v>
      </c>
      <c r="N223" s="10" t="s">
        <v>163</v>
      </c>
      <c r="O223" s="10" t="s">
        <v>151</v>
      </c>
      <c r="P223" s="10"/>
      <c r="Q223" s="10"/>
      <c r="R223" s="10"/>
      <c r="S223" s="10" t="s">
        <v>2139</v>
      </c>
      <c r="T223" s="10" t="s">
        <v>2140</v>
      </c>
      <c r="U223" s="10" t="s">
        <v>1326</v>
      </c>
      <c r="V223" s="10" t="s">
        <v>2141</v>
      </c>
    </row>
    <row r="224" spans="1:22" x14ac:dyDescent="0.25">
      <c r="A224" s="13">
        <v>83020878</v>
      </c>
      <c r="B224" s="10" t="s">
        <v>2299</v>
      </c>
      <c r="C224" s="10" t="s">
        <v>1706</v>
      </c>
      <c r="D224" s="10" t="s">
        <v>17</v>
      </c>
      <c r="E224" s="10" t="s">
        <v>19</v>
      </c>
      <c r="F224" s="10" t="s">
        <v>2300</v>
      </c>
      <c r="G224" s="10" t="s">
        <v>158</v>
      </c>
      <c r="H224" s="10" t="s">
        <v>18</v>
      </c>
      <c r="I224" s="10" t="s">
        <v>104</v>
      </c>
      <c r="J224" s="10" t="s">
        <v>148</v>
      </c>
      <c r="K224" s="10" t="s">
        <v>146</v>
      </c>
      <c r="L224" s="10" t="s">
        <v>74</v>
      </c>
      <c r="M224" s="10" t="s">
        <v>2301</v>
      </c>
      <c r="N224" s="10" t="s">
        <v>150</v>
      </c>
      <c r="O224" s="10" t="s">
        <v>151</v>
      </c>
      <c r="P224" s="10"/>
      <c r="Q224" s="10"/>
      <c r="R224" s="10"/>
      <c r="S224" s="10" t="s">
        <v>2139</v>
      </c>
      <c r="T224" s="10" t="s">
        <v>2140</v>
      </c>
      <c r="U224" s="10" t="s">
        <v>1326</v>
      </c>
      <c r="V224" s="10" t="s">
        <v>2141</v>
      </c>
    </row>
    <row r="225" spans="1:22" x14ac:dyDescent="0.25">
      <c r="A225" s="13">
        <v>83020879</v>
      </c>
      <c r="B225" s="10" t="s">
        <v>2302</v>
      </c>
      <c r="C225" s="10" t="s">
        <v>1706</v>
      </c>
      <c r="D225" s="10" t="s">
        <v>17</v>
      </c>
      <c r="E225" s="10" t="s">
        <v>19</v>
      </c>
      <c r="F225" s="10" t="s">
        <v>2303</v>
      </c>
      <c r="G225" s="10" t="s">
        <v>213</v>
      </c>
      <c r="H225" s="10" t="s">
        <v>18</v>
      </c>
      <c r="I225" s="10" t="s">
        <v>104</v>
      </c>
      <c r="J225" s="10" t="s">
        <v>148</v>
      </c>
      <c r="K225" s="10" t="s">
        <v>1307</v>
      </c>
      <c r="L225" s="10" t="s">
        <v>31</v>
      </c>
      <c r="M225" s="10" t="s">
        <v>1428</v>
      </c>
      <c r="N225" s="10" t="s">
        <v>62</v>
      </c>
      <c r="O225" s="10" t="s">
        <v>151</v>
      </c>
      <c r="P225" s="10"/>
      <c r="Q225" s="10"/>
      <c r="R225" s="10"/>
      <c r="S225" s="10" t="s">
        <v>2139</v>
      </c>
      <c r="T225" s="10" t="s">
        <v>2140</v>
      </c>
      <c r="U225" s="10" t="s">
        <v>1326</v>
      </c>
      <c r="V225" s="10" t="s">
        <v>2141</v>
      </c>
    </row>
    <row r="226" spans="1:22" x14ac:dyDescent="0.25">
      <c r="A226" s="13">
        <v>83020880</v>
      </c>
      <c r="B226" s="10" t="s">
        <v>2304</v>
      </c>
      <c r="C226" s="10" t="s">
        <v>1706</v>
      </c>
      <c r="D226" s="10" t="s">
        <v>17</v>
      </c>
      <c r="E226" s="10" t="s">
        <v>19</v>
      </c>
      <c r="F226" s="10" t="s">
        <v>2305</v>
      </c>
      <c r="G226" s="10" t="s">
        <v>1339</v>
      </c>
      <c r="H226" s="10" t="s">
        <v>18</v>
      </c>
      <c r="I226" s="10" t="s">
        <v>104</v>
      </c>
      <c r="J226" s="10" t="s">
        <v>148</v>
      </c>
      <c r="K226" s="10" t="s">
        <v>1307</v>
      </c>
      <c r="L226" s="10" t="s">
        <v>74</v>
      </c>
      <c r="M226" s="10" t="s">
        <v>2306</v>
      </c>
      <c r="N226" s="10" t="s">
        <v>163</v>
      </c>
      <c r="O226" s="10" t="s">
        <v>151</v>
      </c>
      <c r="P226" s="10"/>
      <c r="Q226" s="10"/>
      <c r="R226" s="10"/>
      <c r="S226" s="10" t="s">
        <v>2139</v>
      </c>
      <c r="T226" s="10" t="s">
        <v>2140</v>
      </c>
      <c r="U226" s="10" t="s">
        <v>1326</v>
      </c>
      <c r="V226" s="10" t="s">
        <v>2141</v>
      </c>
    </row>
    <row r="227" spans="1:22" x14ac:dyDescent="0.25">
      <c r="A227" s="13">
        <v>83020891</v>
      </c>
      <c r="B227" s="10" t="s">
        <v>2307</v>
      </c>
      <c r="C227" s="10" t="s">
        <v>1706</v>
      </c>
      <c r="D227" s="10" t="s">
        <v>17</v>
      </c>
      <c r="E227" s="10" t="s">
        <v>19</v>
      </c>
      <c r="F227" s="10" t="s">
        <v>2308</v>
      </c>
      <c r="G227" s="10" t="s">
        <v>1340</v>
      </c>
      <c r="H227" s="10" t="s">
        <v>18</v>
      </c>
      <c r="I227" s="10" t="s">
        <v>27</v>
      </c>
      <c r="J227" s="10" t="s">
        <v>68</v>
      </c>
      <c r="K227" s="10" t="s">
        <v>89</v>
      </c>
      <c r="L227" s="10" t="s">
        <v>74</v>
      </c>
      <c r="M227" s="10" t="s">
        <v>2309</v>
      </c>
      <c r="N227" s="10" t="s">
        <v>93</v>
      </c>
      <c r="O227" s="10" t="s">
        <v>2124</v>
      </c>
      <c r="P227" s="10"/>
      <c r="Q227" s="10"/>
      <c r="R227" s="10"/>
      <c r="S227" s="10" t="s">
        <v>2170</v>
      </c>
      <c r="T227" s="10" t="s">
        <v>2171</v>
      </c>
      <c r="U227" s="10" t="s">
        <v>1326</v>
      </c>
      <c r="V227" s="10" t="s">
        <v>116</v>
      </c>
    </row>
    <row r="228" spans="1:22" x14ac:dyDescent="0.25">
      <c r="A228" s="13">
        <v>83020894</v>
      </c>
      <c r="B228" s="10" t="s">
        <v>2310</v>
      </c>
      <c r="C228" s="10" t="s">
        <v>1706</v>
      </c>
      <c r="D228" s="10" t="s">
        <v>17</v>
      </c>
      <c r="E228" s="10" t="s">
        <v>19</v>
      </c>
      <c r="F228" s="10" t="s">
        <v>2311</v>
      </c>
      <c r="G228" s="10" t="s">
        <v>107</v>
      </c>
      <c r="H228" s="10" t="s">
        <v>18</v>
      </c>
      <c r="I228" s="10" t="s">
        <v>27</v>
      </c>
      <c r="J228" s="10" t="s">
        <v>68</v>
      </c>
      <c r="K228" s="10" t="s">
        <v>89</v>
      </c>
      <c r="L228" s="10" t="s">
        <v>31</v>
      </c>
      <c r="M228" s="10" t="s">
        <v>1428</v>
      </c>
      <c r="N228" s="10" t="s">
        <v>93</v>
      </c>
      <c r="O228" s="10" t="s">
        <v>2124</v>
      </c>
      <c r="P228" s="10"/>
      <c r="Q228" s="10"/>
      <c r="R228" s="10"/>
      <c r="S228" s="10" t="s">
        <v>2170</v>
      </c>
      <c r="T228" s="10" t="s">
        <v>2171</v>
      </c>
      <c r="U228" s="10" t="s">
        <v>1326</v>
      </c>
      <c r="V228" s="10" t="s">
        <v>116</v>
      </c>
    </row>
    <row r="229" spans="1:22" x14ac:dyDescent="0.25">
      <c r="A229" s="13">
        <v>83020896</v>
      </c>
      <c r="B229" s="10" t="s">
        <v>2312</v>
      </c>
      <c r="C229" s="10" t="s">
        <v>1706</v>
      </c>
      <c r="D229" s="10" t="s">
        <v>17</v>
      </c>
      <c r="E229" s="10" t="s">
        <v>19</v>
      </c>
      <c r="F229" s="10" t="s">
        <v>2313</v>
      </c>
      <c r="G229" s="10" t="s">
        <v>2314</v>
      </c>
      <c r="H229" s="10" t="s">
        <v>18</v>
      </c>
      <c r="I229" s="10" t="s">
        <v>27</v>
      </c>
      <c r="J229" s="10" t="s">
        <v>68</v>
      </c>
      <c r="K229" s="10" t="s">
        <v>122</v>
      </c>
      <c r="L229" s="10" t="s">
        <v>74</v>
      </c>
      <c r="M229" s="10" t="s">
        <v>2315</v>
      </c>
      <c r="N229" s="10" t="s">
        <v>123</v>
      </c>
      <c r="O229" s="10" t="s">
        <v>2124</v>
      </c>
      <c r="P229" s="10"/>
      <c r="Q229" s="10"/>
      <c r="R229" s="10"/>
      <c r="S229" s="10" t="s">
        <v>2125</v>
      </c>
      <c r="T229" s="10" t="s">
        <v>2126</v>
      </c>
      <c r="U229" s="10" t="s">
        <v>1326</v>
      </c>
      <c r="V229" s="10" t="s">
        <v>2127</v>
      </c>
    </row>
    <row r="230" spans="1:22" x14ac:dyDescent="0.25">
      <c r="A230" s="13">
        <v>83020898</v>
      </c>
      <c r="B230" s="10" t="s">
        <v>2316</v>
      </c>
      <c r="C230" s="10" t="s">
        <v>1706</v>
      </c>
      <c r="D230" s="10" t="s">
        <v>17</v>
      </c>
      <c r="E230" s="10" t="s">
        <v>19</v>
      </c>
      <c r="F230" s="10" t="s">
        <v>2317</v>
      </c>
      <c r="G230" s="10" t="s">
        <v>2318</v>
      </c>
      <c r="H230" s="10" t="s">
        <v>18</v>
      </c>
      <c r="I230" s="10" t="s">
        <v>27</v>
      </c>
      <c r="J230" s="10" t="s">
        <v>68</v>
      </c>
      <c r="K230" s="10" t="s">
        <v>122</v>
      </c>
      <c r="L230" s="10" t="s">
        <v>74</v>
      </c>
      <c r="M230" s="10" t="s">
        <v>2319</v>
      </c>
      <c r="N230" s="10" t="s">
        <v>123</v>
      </c>
      <c r="O230" s="10" t="s">
        <v>2124</v>
      </c>
      <c r="P230" s="10"/>
      <c r="Q230" s="10"/>
      <c r="R230" s="10"/>
      <c r="S230" s="10" t="s">
        <v>2125</v>
      </c>
      <c r="T230" s="10" t="s">
        <v>2126</v>
      </c>
      <c r="U230" s="10" t="s">
        <v>1326</v>
      </c>
      <c r="V230" s="10" t="s">
        <v>2127</v>
      </c>
    </row>
    <row r="231" spans="1:22" x14ac:dyDescent="0.25">
      <c r="A231" s="13">
        <v>83020899</v>
      </c>
      <c r="B231" s="10" t="s">
        <v>2320</v>
      </c>
      <c r="C231" s="10" t="s">
        <v>1706</v>
      </c>
      <c r="D231" s="10" t="s">
        <v>17</v>
      </c>
      <c r="E231" s="10" t="s">
        <v>19</v>
      </c>
      <c r="F231" s="10" t="s">
        <v>2321</v>
      </c>
      <c r="G231" s="10" t="s">
        <v>1408</v>
      </c>
      <c r="H231" s="10" t="s">
        <v>18</v>
      </c>
      <c r="I231" s="10" t="s">
        <v>27</v>
      </c>
      <c r="J231" s="10" t="s">
        <v>68</v>
      </c>
      <c r="K231" s="10" t="s">
        <v>89</v>
      </c>
      <c r="L231" s="10" t="s">
        <v>31</v>
      </c>
      <c r="M231" s="10" t="s">
        <v>1428</v>
      </c>
      <c r="N231" s="10" t="s">
        <v>93</v>
      </c>
      <c r="O231" s="10" t="s">
        <v>2124</v>
      </c>
      <c r="P231" s="10"/>
      <c r="Q231" s="10"/>
      <c r="R231" s="10"/>
      <c r="S231" s="10" t="s">
        <v>2125</v>
      </c>
      <c r="T231" s="10" t="s">
        <v>2126</v>
      </c>
      <c r="U231" s="10" t="s">
        <v>1325</v>
      </c>
      <c r="V231" s="10" t="s">
        <v>116</v>
      </c>
    </row>
    <row r="232" spans="1:22" x14ac:dyDescent="0.25">
      <c r="A232" s="13">
        <v>83020900</v>
      </c>
      <c r="B232" s="10" t="s">
        <v>2322</v>
      </c>
      <c r="C232" s="10" t="s">
        <v>1706</v>
      </c>
      <c r="D232" s="10" t="s">
        <v>17</v>
      </c>
      <c r="E232" s="10" t="s">
        <v>19</v>
      </c>
      <c r="F232" s="10" t="s">
        <v>2323</v>
      </c>
      <c r="G232" s="10" t="s">
        <v>2324</v>
      </c>
      <c r="H232" s="10" t="s">
        <v>18</v>
      </c>
      <c r="I232" s="10" t="s">
        <v>27</v>
      </c>
      <c r="J232" s="10" t="s">
        <v>68</v>
      </c>
      <c r="K232" s="10" t="s">
        <v>122</v>
      </c>
      <c r="L232" s="10" t="s">
        <v>74</v>
      </c>
      <c r="M232" s="10" t="s">
        <v>2319</v>
      </c>
      <c r="N232" s="10" t="s">
        <v>123</v>
      </c>
      <c r="O232" s="10" t="s">
        <v>2124</v>
      </c>
      <c r="P232" s="10"/>
      <c r="Q232" s="10"/>
      <c r="R232" s="10"/>
      <c r="S232" s="10" t="s">
        <v>2125</v>
      </c>
      <c r="T232" s="10" t="s">
        <v>2126</v>
      </c>
      <c r="U232" s="10" t="s">
        <v>1326</v>
      </c>
      <c r="V232" s="10" t="s">
        <v>2127</v>
      </c>
    </row>
    <row r="233" spans="1:22" x14ac:dyDescent="0.25">
      <c r="A233" s="13">
        <v>83020911</v>
      </c>
      <c r="B233" s="10" t="s">
        <v>2325</v>
      </c>
      <c r="C233" s="10" t="s">
        <v>1706</v>
      </c>
      <c r="D233" s="10" t="s">
        <v>17</v>
      </c>
      <c r="E233" s="10" t="s">
        <v>19</v>
      </c>
      <c r="F233" s="10" t="s">
        <v>2326</v>
      </c>
      <c r="G233" s="10" t="s">
        <v>2327</v>
      </c>
      <c r="H233" s="10" t="s">
        <v>18</v>
      </c>
      <c r="I233" s="10" t="s">
        <v>27</v>
      </c>
      <c r="J233" s="10" t="s">
        <v>68</v>
      </c>
      <c r="K233" s="10" t="s">
        <v>66</v>
      </c>
      <c r="L233" s="10" t="s">
        <v>31</v>
      </c>
      <c r="M233" s="10" t="s">
        <v>1428</v>
      </c>
      <c r="N233" s="10" t="s">
        <v>67</v>
      </c>
      <c r="O233" s="10" t="s">
        <v>2254</v>
      </c>
      <c r="P233" s="10"/>
      <c r="Q233" s="10"/>
      <c r="R233" s="10"/>
      <c r="S233" s="10" t="s">
        <v>2170</v>
      </c>
      <c r="T233" s="10" t="s">
        <v>2171</v>
      </c>
      <c r="U233" s="10" t="s">
        <v>1325</v>
      </c>
      <c r="V233" s="10" t="s">
        <v>116</v>
      </c>
    </row>
    <row r="234" spans="1:22" x14ac:dyDescent="0.25">
      <c r="A234" s="13">
        <v>83020912</v>
      </c>
      <c r="B234" s="10" t="s">
        <v>2328</v>
      </c>
      <c r="C234" s="10" t="s">
        <v>1706</v>
      </c>
      <c r="D234" s="10" t="s">
        <v>17</v>
      </c>
      <c r="E234" s="10" t="s">
        <v>19</v>
      </c>
      <c r="F234" s="10" t="s">
        <v>2329</v>
      </c>
      <c r="G234" s="10" t="s">
        <v>1407</v>
      </c>
      <c r="H234" s="10" t="s">
        <v>18</v>
      </c>
      <c r="I234" s="10" t="s">
        <v>27</v>
      </c>
      <c r="J234" s="10" t="s">
        <v>68</v>
      </c>
      <c r="K234" s="10" t="s">
        <v>66</v>
      </c>
      <c r="L234" s="10" t="s">
        <v>31</v>
      </c>
      <c r="M234" s="10" t="s">
        <v>1428</v>
      </c>
      <c r="N234" s="10" t="s">
        <v>72</v>
      </c>
      <c r="O234" s="10" t="s">
        <v>2254</v>
      </c>
      <c r="P234" s="10"/>
      <c r="Q234" s="10"/>
      <c r="R234" s="10"/>
      <c r="S234" s="10" t="s">
        <v>2170</v>
      </c>
      <c r="T234" s="10" t="s">
        <v>2171</v>
      </c>
      <c r="U234" s="10" t="s">
        <v>1326</v>
      </c>
      <c r="V234" s="10" t="s">
        <v>116</v>
      </c>
    </row>
    <row r="235" spans="1:22" x14ac:dyDescent="0.25">
      <c r="A235" s="13">
        <v>83020913</v>
      </c>
      <c r="B235" s="10" t="s">
        <v>2330</v>
      </c>
      <c r="C235" s="10" t="s">
        <v>1706</v>
      </c>
      <c r="D235" s="10" t="s">
        <v>17</v>
      </c>
      <c r="E235" s="10" t="s">
        <v>19</v>
      </c>
      <c r="F235" s="10" t="s">
        <v>2331</v>
      </c>
      <c r="G235" s="10" t="s">
        <v>76</v>
      </c>
      <c r="H235" s="10" t="s">
        <v>18</v>
      </c>
      <c r="I235" s="10" t="s">
        <v>27</v>
      </c>
      <c r="J235" s="10" t="s">
        <v>68</v>
      </c>
      <c r="K235" s="10" t="s">
        <v>66</v>
      </c>
      <c r="L235" s="10" t="s">
        <v>31</v>
      </c>
      <c r="M235" s="10" t="s">
        <v>1428</v>
      </c>
      <c r="N235" s="10" t="s">
        <v>72</v>
      </c>
      <c r="O235" s="10" t="s">
        <v>2254</v>
      </c>
      <c r="P235" s="10"/>
      <c r="Q235" s="10"/>
      <c r="R235" s="10"/>
      <c r="S235" s="10" t="s">
        <v>2170</v>
      </c>
      <c r="T235" s="10" t="s">
        <v>2171</v>
      </c>
      <c r="U235" s="10" t="s">
        <v>1326</v>
      </c>
      <c r="V235" s="10" t="s">
        <v>116</v>
      </c>
    </row>
    <row r="236" spans="1:22" x14ac:dyDescent="0.25">
      <c r="A236" s="13">
        <v>83020914</v>
      </c>
      <c r="B236" s="10" t="s">
        <v>2332</v>
      </c>
      <c r="C236" s="10" t="s">
        <v>1706</v>
      </c>
      <c r="D236" s="10" t="s">
        <v>17</v>
      </c>
      <c r="E236" s="10" t="s">
        <v>19</v>
      </c>
      <c r="F236" s="10" t="s">
        <v>2333</v>
      </c>
      <c r="G236" s="10" t="s">
        <v>1387</v>
      </c>
      <c r="H236" s="10" t="s">
        <v>18</v>
      </c>
      <c r="I236" s="10" t="s">
        <v>27</v>
      </c>
      <c r="J236" s="10" t="s">
        <v>68</v>
      </c>
      <c r="K236" s="10" t="s">
        <v>66</v>
      </c>
      <c r="L236" s="10" t="s">
        <v>31</v>
      </c>
      <c r="M236" s="10" t="s">
        <v>1428</v>
      </c>
      <c r="N236" s="10" t="s">
        <v>72</v>
      </c>
      <c r="O236" s="10" t="s">
        <v>2254</v>
      </c>
      <c r="P236" s="10"/>
      <c r="Q236" s="10"/>
      <c r="R236" s="10"/>
      <c r="S236" s="10" t="s">
        <v>2170</v>
      </c>
      <c r="T236" s="10" t="s">
        <v>2171</v>
      </c>
      <c r="U236" s="10" t="s">
        <v>1326</v>
      </c>
      <c r="V236" s="10" t="s">
        <v>116</v>
      </c>
    </row>
    <row r="237" spans="1:22" x14ac:dyDescent="0.25">
      <c r="A237" s="13">
        <v>83020915</v>
      </c>
      <c r="B237" s="10" t="s">
        <v>2334</v>
      </c>
      <c r="C237" s="10" t="s">
        <v>1706</v>
      </c>
      <c r="D237" s="10" t="s">
        <v>17</v>
      </c>
      <c r="E237" s="10" t="s">
        <v>19</v>
      </c>
      <c r="F237" s="10" t="s">
        <v>2335</v>
      </c>
      <c r="G237" s="10" t="s">
        <v>1388</v>
      </c>
      <c r="H237" s="10" t="s">
        <v>18</v>
      </c>
      <c r="I237" s="10" t="s">
        <v>27</v>
      </c>
      <c r="J237" s="10" t="s">
        <v>68</v>
      </c>
      <c r="K237" s="10" t="s">
        <v>66</v>
      </c>
      <c r="L237" s="10" t="s">
        <v>31</v>
      </c>
      <c r="M237" s="10" t="s">
        <v>1428</v>
      </c>
      <c r="N237" s="10" t="s">
        <v>72</v>
      </c>
      <c r="O237" s="10" t="s">
        <v>2254</v>
      </c>
      <c r="P237" s="10"/>
      <c r="Q237" s="10"/>
      <c r="R237" s="10"/>
      <c r="S237" s="10" t="s">
        <v>2170</v>
      </c>
      <c r="T237" s="10" t="s">
        <v>2171</v>
      </c>
      <c r="U237" s="10" t="s">
        <v>1326</v>
      </c>
      <c r="V237" s="10" t="s">
        <v>116</v>
      </c>
    </row>
    <row r="238" spans="1:22" x14ac:dyDescent="0.25">
      <c r="A238" s="13">
        <v>83020916</v>
      </c>
      <c r="B238" s="10" t="s">
        <v>2336</v>
      </c>
      <c r="C238" s="10" t="s">
        <v>1706</v>
      </c>
      <c r="D238" s="10" t="s">
        <v>17</v>
      </c>
      <c r="E238" s="10" t="s">
        <v>19</v>
      </c>
      <c r="F238" s="10" t="s">
        <v>2337</v>
      </c>
      <c r="G238" s="10" t="s">
        <v>2338</v>
      </c>
      <c r="H238" s="10" t="s">
        <v>18</v>
      </c>
      <c r="I238" s="10" t="s">
        <v>27</v>
      </c>
      <c r="J238" s="10" t="s">
        <v>68</v>
      </c>
      <c r="K238" s="10" t="s">
        <v>66</v>
      </c>
      <c r="L238" s="10" t="s">
        <v>74</v>
      </c>
      <c r="M238" s="10" t="s">
        <v>2339</v>
      </c>
      <c r="N238" s="10" t="s">
        <v>67</v>
      </c>
      <c r="O238" s="10" t="s">
        <v>2254</v>
      </c>
      <c r="P238" s="10"/>
      <c r="Q238" s="10"/>
      <c r="R238" s="10"/>
      <c r="S238" s="10" t="s">
        <v>2170</v>
      </c>
      <c r="T238" s="10" t="s">
        <v>2171</v>
      </c>
      <c r="U238" s="10" t="s">
        <v>1326</v>
      </c>
      <c r="V238" s="10" t="s">
        <v>116</v>
      </c>
    </row>
    <row r="239" spans="1:22" x14ac:dyDescent="0.25">
      <c r="A239" s="13">
        <v>83020917</v>
      </c>
      <c r="B239" s="10" t="s">
        <v>2340</v>
      </c>
      <c r="C239" s="10" t="s">
        <v>1706</v>
      </c>
      <c r="D239" s="10" t="s">
        <v>17</v>
      </c>
      <c r="E239" s="10" t="s">
        <v>19</v>
      </c>
      <c r="F239" s="10" t="s">
        <v>2341</v>
      </c>
      <c r="G239" s="10" t="s">
        <v>79</v>
      </c>
      <c r="H239" s="10" t="s">
        <v>18</v>
      </c>
      <c r="I239" s="10" t="s">
        <v>27</v>
      </c>
      <c r="J239" s="10" t="s">
        <v>68</v>
      </c>
      <c r="K239" s="10" t="s">
        <v>66</v>
      </c>
      <c r="L239" s="10" t="s">
        <v>31</v>
      </c>
      <c r="M239" s="10" t="s">
        <v>1428</v>
      </c>
      <c r="N239" s="10" t="s">
        <v>67</v>
      </c>
      <c r="O239" s="10" t="s">
        <v>2254</v>
      </c>
      <c r="P239" s="10"/>
      <c r="Q239" s="10"/>
      <c r="R239" s="10"/>
      <c r="S239" s="10" t="s">
        <v>2170</v>
      </c>
      <c r="T239" s="10" t="s">
        <v>2171</v>
      </c>
      <c r="U239" s="10" t="s">
        <v>1326</v>
      </c>
      <c r="V239" s="10" t="s">
        <v>116</v>
      </c>
    </row>
    <row r="240" spans="1:22" x14ac:dyDescent="0.25">
      <c r="A240" s="13">
        <v>83020918</v>
      </c>
      <c r="B240" s="10" t="s">
        <v>2342</v>
      </c>
      <c r="C240" s="10" t="s">
        <v>1706</v>
      </c>
      <c r="D240" s="10" t="s">
        <v>17</v>
      </c>
      <c r="E240" s="10" t="s">
        <v>19</v>
      </c>
      <c r="F240" s="10" t="s">
        <v>2343</v>
      </c>
      <c r="G240" s="10" t="s">
        <v>2344</v>
      </c>
      <c r="H240" s="10" t="s">
        <v>18</v>
      </c>
      <c r="I240" s="10" t="s">
        <v>27</v>
      </c>
      <c r="J240" s="10" t="s">
        <v>68</v>
      </c>
      <c r="K240" s="10" t="s">
        <v>66</v>
      </c>
      <c r="L240" s="10" t="s">
        <v>74</v>
      </c>
      <c r="M240" s="10" t="s">
        <v>2345</v>
      </c>
      <c r="N240" s="10" t="s">
        <v>67</v>
      </c>
      <c r="O240" s="10" t="s">
        <v>2254</v>
      </c>
      <c r="P240" s="10"/>
      <c r="Q240" s="10"/>
      <c r="R240" s="10"/>
      <c r="S240" s="10" t="s">
        <v>2170</v>
      </c>
      <c r="T240" s="10" t="s">
        <v>2171</v>
      </c>
      <c r="U240" s="10" t="s">
        <v>1326</v>
      </c>
      <c r="V240" s="10" t="s">
        <v>116</v>
      </c>
    </row>
    <row r="241" spans="1:22" x14ac:dyDescent="0.25">
      <c r="A241" s="13">
        <v>83020919</v>
      </c>
      <c r="B241" s="10" t="s">
        <v>2346</v>
      </c>
      <c r="C241" s="10" t="s">
        <v>1706</v>
      </c>
      <c r="D241" s="10" t="s">
        <v>17</v>
      </c>
      <c r="E241" s="10" t="s">
        <v>19</v>
      </c>
      <c r="F241" s="10" t="s">
        <v>2347</v>
      </c>
      <c r="G241" s="10" t="s">
        <v>78</v>
      </c>
      <c r="H241" s="10" t="s">
        <v>18</v>
      </c>
      <c r="I241" s="10" t="s">
        <v>27</v>
      </c>
      <c r="J241" s="10" t="s">
        <v>68</v>
      </c>
      <c r="K241" s="10" t="s">
        <v>66</v>
      </c>
      <c r="L241" s="10" t="s">
        <v>31</v>
      </c>
      <c r="M241" s="10" t="s">
        <v>1428</v>
      </c>
      <c r="N241" s="10" t="s">
        <v>72</v>
      </c>
      <c r="O241" s="10" t="s">
        <v>2254</v>
      </c>
      <c r="P241" s="10"/>
      <c r="Q241" s="10"/>
      <c r="R241" s="10"/>
      <c r="S241" s="10" t="s">
        <v>2170</v>
      </c>
      <c r="T241" s="10" t="s">
        <v>2171</v>
      </c>
      <c r="U241" s="10" t="s">
        <v>1326</v>
      </c>
      <c r="V241" s="10" t="s">
        <v>116</v>
      </c>
    </row>
    <row r="242" spans="1:22" x14ac:dyDescent="0.25">
      <c r="A242" s="13">
        <v>83020920</v>
      </c>
      <c r="B242" s="10" t="s">
        <v>2348</v>
      </c>
      <c r="C242" s="10" t="s">
        <v>1706</v>
      </c>
      <c r="D242" s="10" t="s">
        <v>17</v>
      </c>
      <c r="E242" s="10" t="s">
        <v>19</v>
      </c>
      <c r="F242" s="10" t="s">
        <v>2349</v>
      </c>
      <c r="G242" s="10" t="s">
        <v>77</v>
      </c>
      <c r="H242" s="10" t="s">
        <v>18</v>
      </c>
      <c r="I242" s="10" t="s">
        <v>27</v>
      </c>
      <c r="J242" s="10" t="s">
        <v>68</v>
      </c>
      <c r="K242" s="10" t="s">
        <v>66</v>
      </c>
      <c r="L242" s="10" t="s">
        <v>31</v>
      </c>
      <c r="M242" s="10" t="s">
        <v>1428</v>
      </c>
      <c r="N242" s="10" t="s">
        <v>72</v>
      </c>
      <c r="O242" s="10" t="s">
        <v>2254</v>
      </c>
      <c r="P242" s="10"/>
      <c r="Q242" s="10"/>
      <c r="R242" s="10"/>
      <c r="S242" s="10" t="s">
        <v>2170</v>
      </c>
      <c r="T242" s="10" t="s">
        <v>2171</v>
      </c>
      <c r="U242" s="10" t="s">
        <v>1326</v>
      </c>
      <c r="V242" s="10" t="s">
        <v>116</v>
      </c>
    </row>
    <row r="243" spans="1:22" x14ac:dyDescent="0.25">
      <c r="A243" s="13">
        <v>83021294</v>
      </c>
      <c r="B243" s="10" t="s">
        <v>2350</v>
      </c>
      <c r="C243" s="10" t="s">
        <v>1706</v>
      </c>
      <c r="D243" s="10" t="s">
        <v>17</v>
      </c>
      <c r="E243" s="10" t="s">
        <v>29</v>
      </c>
      <c r="F243" s="10" t="s">
        <v>2351</v>
      </c>
      <c r="G243" s="10" t="s">
        <v>1309</v>
      </c>
      <c r="H243" s="10" t="s">
        <v>18</v>
      </c>
      <c r="I243" s="10" t="s">
        <v>27</v>
      </c>
      <c r="J243" s="10" t="s">
        <v>28</v>
      </c>
      <c r="K243" s="10" t="s">
        <v>1310</v>
      </c>
      <c r="L243" s="10" t="s">
        <v>2116</v>
      </c>
      <c r="M243" s="10" t="s">
        <v>1428</v>
      </c>
      <c r="N243" s="14">
        <v>46048</v>
      </c>
      <c r="O243" s="10" t="s">
        <v>144</v>
      </c>
      <c r="P243" s="10"/>
      <c r="Q243" s="10"/>
      <c r="R243" s="10"/>
      <c r="S243" s="10" t="s">
        <v>2352</v>
      </c>
      <c r="T243" s="10" t="s">
        <v>2353</v>
      </c>
      <c r="U243" s="10" t="s">
        <v>1326</v>
      </c>
      <c r="V243" s="10" t="s">
        <v>1310</v>
      </c>
    </row>
    <row r="244" spans="1:22" x14ac:dyDescent="0.25">
      <c r="A244" s="13">
        <v>83021300</v>
      </c>
      <c r="B244" s="10" t="s">
        <v>2354</v>
      </c>
      <c r="C244" s="10" t="s">
        <v>1706</v>
      </c>
      <c r="D244" s="10" t="s">
        <v>17</v>
      </c>
      <c r="E244" s="10" t="s">
        <v>29</v>
      </c>
      <c r="F244" s="10" t="s">
        <v>2355</v>
      </c>
      <c r="G244" s="10" t="s">
        <v>1311</v>
      </c>
      <c r="H244" s="10" t="s">
        <v>18</v>
      </c>
      <c r="I244" s="10" t="s">
        <v>27</v>
      </c>
      <c r="J244" s="10" t="s">
        <v>28</v>
      </c>
      <c r="K244" s="10" t="s">
        <v>1310</v>
      </c>
      <c r="L244" s="10" t="s">
        <v>2116</v>
      </c>
      <c r="M244" s="10" t="s">
        <v>1428</v>
      </c>
      <c r="N244" s="10" t="s">
        <v>311</v>
      </c>
      <c r="O244" s="10" t="s">
        <v>144</v>
      </c>
      <c r="P244" s="10"/>
      <c r="Q244" s="10"/>
      <c r="R244" s="10"/>
      <c r="S244" s="10" t="s">
        <v>2352</v>
      </c>
      <c r="T244" s="10" t="s">
        <v>2353</v>
      </c>
      <c r="U244" s="10" t="s">
        <v>1326</v>
      </c>
      <c r="V244" s="10" t="s">
        <v>1310</v>
      </c>
    </row>
    <row r="245" spans="1:22" x14ac:dyDescent="0.25">
      <c r="A245" s="13">
        <v>83021511</v>
      </c>
      <c r="B245" s="10" t="s">
        <v>2356</v>
      </c>
      <c r="C245" s="10" t="s">
        <v>1706</v>
      </c>
      <c r="D245" s="10" t="s">
        <v>17</v>
      </c>
      <c r="E245" s="10" t="s">
        <v>29</v>
      </c>
      <c r="F245" s="10" t="s">
        <v>2258</v>
      </c>
      <c r="G245" s="10" t="s">
        <v>2357</v>
      </c>
      <c r="H245" s="10" t="s">
        <v>18</v>
      </c>
      <c r="I245" s="10" t="s">
        <v>27</v>
      </c>
      <c r="J245" s="10" t="s">
        <v>68</v>
      </c>
      <c r="K245" s="10" t="s">
        <v>116</v>
      </c>
      <c r="L245" s="10" t="s">
        <v>2116</v>
      </c>
      <c r="M245" s="10" t="s">
        <v>1428</v>
      </c>
      <c r="N245" s="10" t="s">
        <v>117</v>
      </c>
      <c r="O245" s="10" t="s">
        <v>118</v>
      </c>
      <c r="P245" s="10"/>
      <c r="Q245" s="10"/>
      <c r="R245" s="10"/>
      <c r="S245" s="10" t="s">
        <v>2170</v>
      </c>
      <c r="T245" s="10" t="s">
        <v>2171</v>
      </c>
      <c r="U245" s="10" t="s">
        <v>1326</v>
      </c>
      <c r="V245" s="10" t="s">
        <v>116</v>
      </c>
    </row>
    <row r="246" spans="1:22" x14ac:dyDescent="0.25">
      <c r="A246" s="13">
        <v>83021512</v>
      </c>
      <c r="B246" s="10" t="s">
        <v>2358</v>
      </c>
      <c r="C246" s="10" t="s">
        <v>1706</v>
      </c>
      <c r="D246" s="10" t="s">
        <v>17</v>
      </c>
      <c r="E246" s="10" t="s">
        <v>29</v>
      </c>
      <c r="F246" s="10" t="s">
        <v>2359</v>
      </c>
      <c r="G246" s="10" t="s">
        <v>2360</v>
      </c>
      <c r="H246" s="10" t="s">
        <v>18</v>
      </c>
      <c r="I246" s="10" t="s">
        <v>27</v>
      </c>
      <c r="J246" s="10" t="s">
        <v>68</v>
      </c>
      <c r="K246" s="10" t="s">
        <v>116</v>
      </c>
      <c r="L246" s="10" t="s">
        <v>2116</v>
      </c>
      <c r="M246" s="10" t="s">
        <v>1428</v>
      </c>
      <c r="N246" s="10" t="s">
        <v>117</v>
      </c>
      <c r="O246" s="10" t="s">
        <v>118</v>
      </c>
      <c r="P246" s="10"/>
      <c r="Q246" s="10"/>
      <c r="R246" s="10"/>
      <c r="S246" s="10" t="s">
        <v>2170</v>
      </c>
      <c r="T246" s="10" t="s">
        <v>2171</v>
      </c>
      <c r="U246" s="10" t="s">
        <v>1326</v>
      </c>
      <c r="V246" s="10" t="s">
        <v>116</v>
      </c>
    </row>
    <row r="247" spans="1:22" x14ac:dyDescent="0.25">
      <c r="A247" s="13">
        <v>83021513</v>
      </c>
      <c r="B247" s="10" t="s">
        <v>2361</v>
      </c>
      <c r="C247" s="10" t="s">
        <v>1706</v>
      </c>
      <c r="D247" s="10" t="s">
        <v>17</v>
      </c>
      <c r="E247" s="10" t="s">
        <v>29</v>
      </c>
      <c r="F247" s="10" t="s">
        <v>2362</v>
      </c>
      <c r="G247" s="10" t="s">
        <v>2363</v>
      </c>
      <c r="H247" s="10" t="s">
        <v>18</v>
      </c>
      <c r="I247" s="10" t="s">
        <v>27</v>
      </c>
      <c r="J247" s="10" t="s">
        <v>68</v>
      </c>
      <c r="K247" s="10" t="s">
        <v>116</v>
      </c>
      <c r="L247" s="10" t="s">
        <v>2116</v>
      </c>
      <c r="M247" s="10" t="s">
        <v>1428</v>
      </c>
      <c r="N247" s="10" t="s">
        <v>117</v>
      </c>
      <c r="O247" s="10" t="s">
        <v>118</v>
      </c>
      <c r="P247" s="10"/>
      <c r="Q247" s="10"/>
      <c r="R247" s="10"/>
      <c r="S247" s="10" t="s">
        <v>2170</v>
      </c>
      <c r="T247" s="10" t="s">
        <v>2171</v>
      </c>
      <c r="U247" s="10" t="s">
        <v>1326</v>
      </c>
      <c r="V247" s="10" t="s">
        <v>116</v>
      </c>
    </row>
    <row r="248" spans="1:22" x14ac:dyDescent="0.25">
      <c r="A248" s="13">
        <v>83021514</v>
      </c>
      <c r="B248" s="10" t="s">
        <v>2364</v>
      </c>
      <c r="C248" s="10" t="s">
        <v>1706</v>
      </c>
      <c r="D248" s="10" t="s">
        <v>17</v>
      </c>
      <c r="E248" s="10" t="s">
        <v>29</v>
      </c>
      <c r="F248" s="10" t="s">
        <v>2365</v>
      </c>
      <c r="G248" s="10" t="s">
        <v>2366</v>
      </c>
      <c r="H248" s="10" t="s">
        <v>18</v>
      </c>
      <c r="I248" s="10" t="s">
        <v>27</v>
      </c>
      <c r="J248" s="10" t="s">
        <v>68</v>
      </c>
      <c r="K248" s="10" t="s">
        <v>116</v>
      </c>
      <c r="L248" s="10" t="s">
        <v>2116</v>
      </c>
      <c r="M248" s="10" t="s">
        <v>1428</v>
      </c>
      <c r="N248" s="10" t="s">
        <v>117</v>
      </c>
      <c r="O248" s="10" t="s">
        <v>118</v>
      </c>
      <c r="P248" s="10"/>
      <c r="Q248" s="10"/>
      <c r="R248" s="10"/>
      <c r="S248" s="10" t="s">
        <v>2170</v>
      </c>
      <c r="T248" s="10" t="s">
        <v>2171</v>
      </c>
      <c r="U248" s="10" t="s">
        <v>1326</v>
      </c>
      <c r="V248" s="10" t="s">
        <v>116</v>
      </c>
    </row>
    <row r="249" spans="1:22" x14ac:dyDescent="0.25">
      <c r="A249" s="13">
        <v>83021516</v>
      </c>
      <c r="B249" s="10" t="s">
        <v>2367</v>
      </c>
      <c r="C249" s="10" t="s">
        <v>1706</v>
      </c>
      <c r="D249" s="10" t="s">
        <v>17</v>
      </c>
      <c r="E249" s="10" t="s">
        <v>29</v>
      </c>
      <c r="F249" s="10" t="s">
        <v>2280</v>
      </c>
      <c r="G249" s="10" t="s">
        <v>2368</v>
      </c>
      <c r="H249" s="10" t="s">
        <v>18</v>
      </c>
      <c r="I249" s="10" t="s">
        <v>27</v>
      </c>
      <c r="J249" s="10" t="s">
        <v>68</v>
      </c>
      <c r="K249" s="10" t="s">
        <v>116</v>
      </c>
      <c r="L249" s="10" t="s">
        <v>2116</v>
      </c>
      <c r="M249" s="10" t="s">
        <v>1428</v>
      </c>
      <c r="N249" s="10" t="s">
        <v>117</v>
      </c>
      <c r="O249" s="10" t="s">
        <v>118</v>
      </c>
      <c r="P249" s="10"/>
      <c r="Q249" s="10"/>
      <c r="R249" s="10"/>
      <c r="S249" s="10" t="s">
        <v>2170</v>
      </c>
      <c r="T249" s="10" t="s">
        <v>2171</v>
      </c>
      <c r="U249" s="10" t="s">
        <v>1326</v>
      </c>
      <c r="V249" s="10" t="s">
        <v>116</v>
      </c>
    </row>
    <row r="250" spans="1:22" x14ac:dyDescent="0.25">
      <c r="A250" s="13">
        <v>83021978</v>
      </c>
      <c r="B250" s="10" t="s">
        <v>2369</v>
      </c>
      <c r="C250" s="10" t="s">
        <v>1706</v>
      </c>
      <c r="D250" s="10" t="s">
        <v>17</v>
      </c>
      <c r="E250" s="10" t="s">
        <v>29</v>
      </c>
      <c r="F250" s="10" t="s">
        <v>2088</v>
      </c>
      <c r="G250" s="10" t="s">
        <v>2370</v>
      </c>
      <c r="H250" s="10" t="s">
        <v>18</v>
      </c>
      <c r="I250" s="10" t="s">
        <v>27</v>
      </c>
      <c r="J250" s="10" t="s">
        <v>28</v>
      </c>
      <c r="K250" s="10" t="s">
        <v>142</v>
      </c>
      <c r="L250" s="10" t="s">
        <v>2116</v>
      </c>
      <c r="M250" s="10" t="s">
        <v>1428</v>
      </c>
      <c r="N250" s="10" t="s">
        <v>143</v>
      </c>
      <c r="O250" s="10" t="s">
        <v>144</v>
      </c>
      <c r="P250" s="10"/>
      <c r="Q250" s="10"/>
      <c r="R250" s="10"/>
      <c r="S250" s="10">
        <v>31.166568000000002</v>
      </c>
      <c r="T250" s="10" t="s">
        <v>2085</v>
      </c>
      <c r="U250" s="10" t="s">
        <v>1326</v>
      </c>
      <c r="V250" s="10" t="s">
        <v>142</v>
      </c>
    </row>
    <row r="251" spans="1:22" x14ac:dyDescent="0.25">
      <c r="A251" s="13">
        <v>83022099</v>
      </c>
      <c r="B251" s="10" t="s">
        <v>2371</v>
      </c>
      <c r="C251" s="10" t="s">
        <v>1706</v>
      </c>
      <c r="D251" s="10" t="s">
        <v>17</v>
      </c>
      <c r="E251" s="10" t="s">
        <v>29</v>
      </c>
      <c r="F251" s="10" t="s">
        <v>2372</v>
      </c>
      <c r="G251" s="10" t="s">
        <v>2373</v>
      </c>
      <c r="H251" s="10" t="s">
        <v>18</v>
      </c>
      <c r="I251" s="10" t="s">
        <v>27</v>
      </c>
      <c r="J251" s="10" t="s">
        <v>68</v>
      </c>
      <c r="K251" s="10" t="s">
        <v>344</v>
      </c>
      <c r="L251" s="10" t="s">
        <v>31</v>
      </c>
      <c r="M251" s="10" t="s">
        <v>1428</v>
      </c>
      <c r="N251" s="14">
        <v>46192</v>
      </c>
      <c r="O251" s="10" t="s">
        <v>2374</v>
      </c>
      <c r="P251" s="10"/>
      <c r="Q251" s="10"/>
      <c r="R251" s="10"/>
      <c r="S251" s="10" t="s">
        <v>2375</v>
      </c>
      <c r="T251" s="10" t="s">
        <v>2376</v>
      </c>
      <c r="U251" s="10" t="s">
        <v>1325</v>
      </c>
      <c r="V251" s="10" t="s">
        <v>2377</v>
      </c>
    </row>
    <row r="252" spans="1:22" hidden="1" x14ac:dyDescent="0.25">
      <c r="A252" s="13">
        <v>83002202</v>
      </c>
      <c r="B252" s="10" t="s">
        <v>2378</v>
      </c>
      <c r="C252" s="10" t="s">
        <v>1706</v>
      </c>
      <c r="D252" s="10" t="s">
        <v>17</v>
      </c>
      <c r="E252" s="10" t="s">
        <v>29</v>
      </c>
      <c r="F252" s="10" t="s">
        <v>2379</v>
      </c>
      <c r="G252" s="10" t="s">
        <v>2380</v>
      </c>
      <c r="H252" s="10" t="s">
        <v>18</v>
      </c>
      <c r="I252" s="10" t="s">
        <v>174</v>
      </c>
      <c r="J252" s="10" t="s">
        <v>1247</v>
      </c>
      <c r="K252" s="10" t="s">
        <v>525</v>
      </c>
      <c r="L252" s="10" t="s">
        <v>1707</v>
      </c>
      <c r="M252" s="10" t="s">
        <v>2381</v>
      </c>
      <c r="N252" s="10" t="s">
        <v>1248</v>
      </c>
      <c r="O252" s="10" t="s">
        <v>2382</v>
      </c>
      <c r="P252" s="10"/>
      <c r="Q252" s="10"/>
      <c r="R252" s="10"/>
      <c r="S252" s="10">
        <v>31.753813000000001</v>
      </c>
      <c r="T252" s="10">
        <v>31.411390000000001</v>
      </c>
      <c r="U252" s="10" t="s">
        <v>1326</v>
      </c>
      <c r="V252" s="10"/>
    </row>
    <row r="253" spans="1:22" hidden="1" x14ac:dyDescent="0.25">
      <c r="A253" s="13">
        <v>83002204</v>
      </c>
      <c r="B253" s="10" t="s">
        <v>2383</v>
      </c>
      <c r="C253" s="10" t="s">
        <v>1706</v>
      </c>
      <c r="D253" s="10" t="s">
        <v>17</v>
      </c>
      <c r="E253" s="10" t="s">
        <v>29</v>
      </c>
      <c r="F253" s="10" t="s">
        <v>2384</v>
      </c>
      <c r="G253" s="10" t="s">
        <v>1347</v>
      </c>
      <c r="H253" s="10" t="s">
        <v>18</v>
      </c>
      <c r="I253" s="10" t="s">
        <v>174</v>
      </c>
      <c r="J253" s="10" t="s">
        <v>1247</v>
      </c>
      <c r="K253" s="10" t="s">
        <v>1348</v>
      </c>
      <c r="L253" s="10" t="s">
        <v>1707</v>
      </c>
      <c r="M253" s="10" t="s">
        <v>2381</v>
      </c>
      <c r="N253" s="10" t="s">
        <v>1249</v>
      </c>
      <c r="O253" s="10" t="s">
        <v>2385</v>
      </c>
      <c r="P253" s="10"/>
      <c r="Q253" s="10"/>
      <c r="R253" s="10"/>
      <c r="S253" s="10">
        <v>31.731327</v>
      </c>
      <c r="T253" s="10">
        <v>31.389775</v>
      </c>
      <c r="U253" s="10" t="s">
        <v>1326</v>
      </c>
      <c r="V253" s="10"/>
    </row>
    <row r="254" spans="1:22" hidden="1" x14ac:dyDescent="0.25">
      <c r="A254" s="13">
        <v>83002206</v>
      </c>
      <c r="B254" s="10" t="s">
        <v>2386</v>
      </c>
      <c r="C254" s="10" t="s">
        <v>1706</v>
      </c>
      <c r="D254" s="10" t="s">
        <v>17</v>
      </c>
      <c r="E254" s="10" t="s">
        <v>29</v>
      </c>
      <c r="F254" s="10" t="s">
        <v>2387</v>
      </c>
      <c r="G254" s="10" t="s">
        <v>2388</v>
      </c>
      <c r="H254" s="10" t="s">
        <v>18</v>
      </c>
      <c r="I254" s="10" t="s">
        <v>174</v>
      </c>
      <c r="J254" s="10" t="s">
        <v>1250</v>
      </c>
      <c r="K254" s="10" t="s">
        <v>707</v>
      </c>
      <c r="L254" s="10" t="s">
        <v>1707</v>
      </c>
      <c r="M254" s="10" t="s">
        <v>2389</v>
      </c>
      <c r="N254" s="10" t="s">
        <v>1251</v>
      </c>
      <c r="O254" s="10" t="s">
        <v>2390</v>
      </c>
      <c r="P254" s="10"/>
      <c r="Q254" s="10"/>
      <c r="R254" s="10"/>
      <c r="S254" s="10" t="s">
        <v>2391</v>
      </c>
      <c r="T254" s="10" t="s">
        <v>2392</v>
      </c>
      <c r="U254" s="10" t="s">
        <v>1326</v>
      </c>
      <c r="V254" s="10"/>
    </row>
    <row r="255" spans="1:22" hidden="1" x14ac:dyDescent="0.25">
      <c r="A255" s="13">
        <v>83002208</v>
      </c>
      <c r="B255" s="10" t="s">
        <v>2393</v>
      </c>
      <c r="C255" s="10" t="s">
        <v>1706</v>
      </c>
      <c r="D255" s="10" t="s">
        <v>17</v>
      </c>
      <c r="E255" s="10" t="s">
        <v>29</v>
      </c>
      <c r="F255" s="10" t="s">
        <v>2394</v>
      </c>
      <c r="G255" s="10" t="s">
        <v>2395</v>
      </c>
      <c r="H255" s="10" t="s">
        <v>18</v>
      </c>
      <c r="I255" s="10" t="s">
        <v>174</v>
      </c>
      <c r="J255" s="10" t="s">
        <v>1252</v>
      </c>
      <c r="K255" s="10" t="s">
        <v>467</v>
      </c>
      <c r="L255" s="10" t="s">
        <v>1707</v>
      </c>
      <c r="M255" s="10" t="s">
        <v>2396</v>
      </c>
      <c r="N255" s="10" t="s">
        <v>1251</v>
      </c>
      <c r="O255" s="10" t="s">
        <v>2397</v>
      </c>
      <c r="P255" s="10"/>
      <c r="Q255" s="10"/>
      <c r="R255" s="10"/>
      <c r="S255" s="10" t="s">
        <v>2398</v>
      </c>
      <c r="T255" s="10">
        <v>31.714776000000001</v>
      </c>
      <c r="U255" s="10" t="s">
        <v>1326</v>
      </c>
      <c r="V255" s="10"/>
    </row>
    <row r="256" spans="1:22" hidden="1" x14ac:dyDescent="0.25">
      <c r="A256" s="13">
        <v>83002561</v>
      </c>
      <c r="B256" s="10" t="s">
        <v>2399</v>
      </c>
      <c r="C256" s="10" t="s">
        <v>1706</v>
      </c>
      <c r="D256" s="10" t="s">
        <v>17</v>
      </c>
      <c r="E256" s="10" t="s">
        <v>29</v>
      </c>
      <c r="F256" s="10" t="s">
        <v>2400</v>
      </c>
      <c r="G256" s="10" t="s">
        <v>2401</v>
      </c>
      <c r="H256" s="10" t="s">
        <v>18</v>
      </c>
      <c r="I256" s="10" t="s">
        <v>174</v>
      </c>
      <c r="J256" s="10" t="s">
        <v>1252</v>
      </c>
      <c r="K256" s="10" t="s">
        <v>467</v>
      </c>
      <c r="L256" s="10" t="s">
        <v>1707</v>
      </c>
      <c r="M256" s="10" t="s">
        <v>2402</v>
      </c>
      <c r="N256" s="10" t="s">
        <v>53</v>
      </c>
      <c r="O256" s="10" t="s">
        <v>2397</v>
      </c>
      <c r="P256" s="10"/>
      <c r="Q256" s="10"/>
      <c r="R256" s="10"/>
      <c r="S256" s="10" t="s">
        <v>2403</v>
      </c>
      <c r="T256" s="10">
        <v>31.716332000000001</v>
      </c>
      <c r="U256" s="10" t="s">
        <v>1326</v>
      </c>
      <c r="V256" s="10"/>
    </row>
    <row r="257" spans="1:22" hidden="1" x14ac:dyDescent="0.25">
      <c r="A257" s="13">
        <v>83002562</v>
      </c>
      <c r="B257" s="10" t="s">
        <v>2404</v>
      </c>
      <c r="C257" s="10" t="s">
        <v>1706</v>
      </c>
      <c r="D257" s="10" t="s">
        <v>17</v>
      </c>
      <c r="E257" s="10" t="s">
        <v>29</v>
      </c>
      <c r="F257" s="10" t="s">
        <v>2405</v>
      </c>
      <c r="G257" s="10" t="s">
        <v>2406</v>
      </c>
      <c r="H257" s="10" t="s">
        <v>18</v>
      </c>
      <c r="I257" s="10" t="s">
        <v>174</v>
      </c>
      <c r="J257" s="10" t="s">
        <v>1252</v>
      </c>
      <c r="K257" s="10" t="s">
        <v>467</v>
      </c>
      <c r="L257" s="10" t="s">
        <v>1707</v>
      </c>
      <c r="M257" s="10" t="s">
        <v>2407</v>
      </c>
      <c r="N257" s="10" t="s">
        <v>53</v>
      </c>
      <c r="O257" s="10" t="s">
        <v>2397</v>
      </c>
      <c r="P257" s="10"/>
      <c r="Q257" s="10"/>
      <c r="R257" s="10"/>
      <c r="S257" s="10" t="s">
        <v>2408</v>
      </c>
      <c r="T257" s="10">
        <v>31.714103999999999</v>
      </c>
      <c r="U257" s="10" t="s">
        <v>1326</v>
      </c>
      <c r="V257" s="10"/>
    </row>
    <row r="258" spans="1:22" hidden="1" x14ac:dyDescent="0.25">
      <c r="A258" s="13">
        <v>83002563</v>
      </c>
      <c r="B258" s="10" t="s">
        <v>2409</v>
      </c>
      <c r="C258" s="10" t="s">
        <v>1706</v>
      </c>
      <c r="D258" s="10" t="s">
        <v>17</v>
      </c>
      <c r="E258" s="10" t="s">
        <v>29</v>
      </c>
      <c r="F258" s="10" t="s">
        <v>2410</v>
      </c>
      <c r="G258" s="10" t="s">
        <v>2411</v>
      </c>
      <c r="H258" s="10" t="s">
        <v>18</v>
      </c>
      <c r="I258" s="10" t="s">
        <v>174</v>
      </c>
      <c r="J258" s="10" t="s">
        <v>1252</v>
      </c>
      <c r="K258" s="10" t="s">
        <v>478</v>
      </c>
      <c r="L258" s="10" t="s">
        <v>1707</v>
      </c>
      <c r="M258" s="10" t="s">
        <v>2412</v>
      </c>
      <c r="N258" s="10" t="s">
        <v>43</v>
      </c>
      <c r="O258" s="10" t="s">
        <v>2397</v>
      </c>
      <c r="P258" s="10"/>
      <c r="Q258" s="10"/>
      <c r="R258" s="10"/>
      <c r="S258" s="10" t="s">
        <v>2413</v>
      </c>
      <c r="T258" s="10">
        <v>31.331175999999999</v>
      </c>
      <c r="U258" s="10" t="s">
        <v>1326</v>
      </c>
      <c r="V258" s="10"/>
    </row>
    <row r="259" spans="1:22" hidden="1" x14ac:dyDescent="0.25">
      <c r="A259" s="13">
        <v>83002564</v>
      </c>
      <c r="B259" s="10" t="s">
        <v>2414</v>
      </c>
      <c r="C259" s="10" t="s">
        <v>1706</v>
      </c>
      <c r="D259" s="10" t="s">
        <v>17</v>
      </c>
      <c r="E259" s="10" t="s">
        <v>29</v>
      </c>
      <c r="F259" s="10" t="s">
        <v>2415</v>
      </c>
      <c r="G259" s="10" t="s">
        <v>2416</v>
      </c>
      <c r="H259" s="10" t="s">
        <v>18</v>
      </c>
      <c r="I259" s="10" t="s">
        <v>174</v>
      </c>
      <c r="J259" s="10" t="s">
        <v>1252</v>
      </c>
      <c r="K259" s="10" t="s">
        <v>467</v>
      </c>
      <c r="L259" s="10" t="s">
        <v>1707</v>
      </c>
      <c r="M259" s="10" t="s">
        <v>2417</v>
      </c>
      <c r="N259" s="10" t="s">
        <v>128</v>
      </c>
      <c r="O259" s="10" t="s">
        <v>2397</v>
      </c>
      <c r="P259" s="10"/>
      <c r="Q259" s="10"/>
      <c r="R259" s="10"/>
      <c r="S259" s="10" t="s">
        <v>2418</v>
      </c>
      <c r="T259" s="10" t="s">
        <v>2419</v>
      </c>
      <c r="U259" s="10" t="s">
        <v>1325</v>
      </c>
      <c r="V259" s="10"/>
    </row>
    <row r="260" spans="1:22" hidden="1" x14ac:dyDescent="0.25">
      <c r="A260" s="13">
        <v>83002565</v>
      </c>
      <c r="B260" s="10" t="s">
        <v>2420</v>
      </c>
      <c r="C260" s="10" t="s">
        <v>1706</v>
      </c>
      <c r="D260" s="10" t="s">
        <v>17</v>
      </c>
      <c r="E260" s="10" t="s">
        <v>29</v>
      </c>
      <c r="F260" s="10" t="s">
        <v>2421</v>
      </c>
      <c r="G260" s="10" t="s">
        <v>635</v>
      </c>
      <c r="H260" s="10" t="s">
        <v>18</v>
      </c>
      <c r="I260" s="10" t="s">
        <v>174</v>
      </c>
      <c r="J260" s="10" t="s">
        <v>1252</v>
      </c>
      <c r="K260" s="10" t="s">
        <v>478</v>
      </c>
      <c r="L260" s="10" t="s">
        <v>1707</v>
      </c>
      <c r="M260" s="10" t="s">
        <v>2422</v>
      </c>
      <c r="N260" s="10" t="s">
        <v>1251</v>
      </c>
      <c r="O260" s="10" t="s">
        <v>2397</v>
      </c>
      <c r="P260" s="10"/>
      <c r="Q260" s="10"/>
      <c r="R260" s="10"/>
      <c r="S260" s="10" t="s">
        <v>2423</v>
      </c>
      <c r="T260" s="10">
        <v>31.341367000000002</v>
      </c>
      <c r="U260" s="10" t="s">
        <v>1326</v>
      </c>
      <c r="V260" s="10"/>
    </row>
    <row r="261" spans="1:22" hidden="1" x14ac:dyDescent="0.25">
      <c r="A261" s="13">
        <v>83002566</v>
      </c>
      <c r="B261" s="10" t="s">
        <v>2424</v>
      </c>
      <c r="C261" s="10" t="s">
        <v>1706</v>
      </c>
      <c r="D261" s="10" t="s">
        <v>17</v>
      </c>
      <c r="E261" s="10" t="s">
        <v>29</v>
      </c>
      <c r="F261" s="10" t="s">
        <v>2425</v>
      </c>
      <c r="G261" s="10" t="s">
        <v>2426</v>
      </c>
      <c r="H261" s="10" t="s">
        <v>18</v>
      </c>
      <c r="I261" s="10" t="s">
        <v>174</v>
      </c>
      <c r="J261" s="10" t="s">
        <v>1252</v>
      </c>
      <c r="K261" s="10" t="s">
        <v>467</v>
      </c>
      <c r="L261" s="10" t="s">
        <v>1707</v>
      </c>
      <c r="M261" s="10" t="s">
        <v>2417</v>
      </c>
      <c r="N261" s="10" t="s">
        <v>1251</v>
      </c>
      <c r="O261" s="10" t="s">
        <v>2397</v>
      </c>
      <c r="P261" s="10"/>
      <c r="Q261" s="10"/>
      <c r="R261" s="10"/>
      <c r="S261" s="10" t="s">
        <v>2427</v>
      </c>
      <c r="T261" s="10">
        <v>31.719595000000002</v>
      </c>
      <c r="U261" s="10" t="s">
        <v>1326</v>
      </c>
      <c r="V261" s="10"/>
    </row>
    <row r="262" spans="1:22" hidden="1" x14ac:dyDescent="0.25">
      <c r="A262" s="13">
        <v>83002567</v>
      </c>
      <c r="B262" s="10" t="s">
        <v>2428</v>
      </c>
      <c r="C262" s="10" t="s">
        <v>1706</v>
      </c>
      <c r="D262" s="10" t="s">
        <v>17</v>
      </c>
      <c r="E262" s="10" t="s">
        <v>29</v>
      </c>
      <c r="F262" s="10" t="s">
        <v>2429</v>
      </c>
      <c r="G262" s="10" t="s">
        <v>176</v>
      </c>
      <c r="H262" s="10" t="s">
        <v>18</v>
      </c>
      <c r="I262" s="10" t="s">
        <v>174</v>
      </c>
      <c r="J262" s="10" t="s">
        <v>1252</v>
      </c>
      <c r="K262" s="10" t="s">
        <v>467</v>
      </c>
      <c r="L262" s="10" t="s">
        <v>1707</v>
      </c>
      <c r="M262" s="10" t="s">
        <v>2430</v>
      </c>
      <c r="N262" s="10" t="s">
        <v>41</v>
      </c>
      <c r="O262" s="10" t="s">
        <v>2397</v>
      </c>
      <c r="P262" s="10"/>
      <c r="Q262" s="10"/>
      <c r="R262" s="10"/>
      <c r="S262" s="10" t="s">
        <v>2431</v>
      </c>
      <c r="T262" s="10">
        <v>31.714776000000001</v>
      </c>
      <c r="U262" s="10" t="s">
        <v>1326</v>
      </c>
      <c r="V262" s="10"/>
    </row>
    <row r="263" spans="1:22" hidden="1" x14ac:dyDescent="0.25">
      <c r="A263" s="13">
        <v>83002568</v>
      </c>
      <c r="B263" s="10" t="s">
        <v>2432</v>
      </c>
      <c r="C263" s="10" t="s">
        <v>1706</v>
      </c>
      <c r="D263" s="10" t="s">
        <v>17</v>
      </c>
      <c r="E263" s="10" t="s">
        <v>29</v>
      </c>
      <c r="F263" s="10" t="s">
        <v>2433</v>
      </c>
      <c r="G263" s="10" t="s">
        <v>2434</v>
      </c>
      <c r="H263" s="10" t="s">
        <v>18</v>
      </c>
      <c r="I263" s="10" t="s">
        <v>174</v>
      </c>
      <c r="J263" s="10" t="s">
        <v>1252</v>
      </c>
      <c r="K263" s="10" t="s">
        <v>478</v>
      </c>
      <c r="L263" s="10" t="s">
        <v>1707</v>
      </c>
      <c r="M263" s="10" t="s">
        <v>2435</v>
      </c>
      <c r="N263" s="10" t="s">
        <v>1257</v>
      </c>
      <c r="O263" s="10" t="s">
        <v>2397</v>
      </c>
      <c r="P263" s="10"/>
      <c r="Q263" s="10"/>
      <c r="R263" s="10"/>
      <c r="S263" s="10" t="s">
        <v>2436</v>
      </c>
      <c r="T263" s="10">
        <v>31.715709</v>
      </c>
      <c r="U263" s="10" t="s">
        <v>1326</v>
      </c>
      <c r="V263" s="10"/>
    </row>
    <row r="264" spans="1:22" hidden="1" x14ac:dyDescent="0.25">
      <c r="A264" s="13">
        <v>83002569</v>
      </c>
      <c r="B264" s="10" t="s">
        <v>2437</v>
      </c>
      <c r="C264" s="10" t="s">
        <v>1706</v>
      </c>
      <c r="D264" s="10" t="s">
        <v>17</v>
      </c>
      <c r="E264" s="10" t="s">
        <v>29</v>
      </c>
      <c r="F264" s="10" t="s">
        <v>2438</v>
      </c>
      <c r="G264" s="10" t="s">
        <v>2439</v>
      </c>
      <c r="H264" s="10" t="s">
        <v>18</v>
      </c>
      <c r="I264" s="10" t="s">
        <v>174</v>
      </c>
      <c r="J264" s="10" t="s">
        <v>1252</v>
      </c>
      <c r="K264" s="10" t="s">
        <v>467</v>
      </c>
      <c r="L264" s="10" t="s">
        <v>1707</v>
      </c>
      <c r="M264" s="10" t="s">
        <v>2417</v>
      </c>
      <c r="N264" s="10" t="s">
        <v>1258</v>
      </c>
      <c r="O264" s="10" t="s">
        <v>2397</v>
      </c>
      <c r="P264" s="10"/>
      <c r="Q264" s="10"/>
      <c r="R264" s="10"/>
      <c r="S264" s="10" t="s">
        <v>2440</v>
      </c>
      <c r="T264" s="10">
        <v>31.720314999999999</v>
      </c>
      <c r="U264" s="10" t="s">
        <v>1326</v>
      </c>
      <c r="V264" s="10"/>
    </row>
    <row r="265" spans="1:22" hidden="1" x14ac:dyDescent="0.25">
      <c r="A265" s="13">
        <v>83002570</v>
      </c>
      <c r="B265" s="10" t="s">
        <v>2441</v>
      </c>
      <c r="C265" s="10" t="s">
        <v>1706</v>
      </c>
      <c r="D265" s="10" t="s">
        <v>17</v>
      </c>
      <c r="E265" s="10" t="s">
        <v>29</v>
      </c>
      <c r="F265" s="10" t="s">
        <v>2442</v>
      </c>
      <c r="G265" s="10" t="s">
        <v>2443</v>
      </c>
      <c r="H265" s="10" t="s">
        <v>18</v>
      </c>
      <c r="I265" s="10" t="s">
        <v>174</v>
      </c>
      <c r="J265" s="10" t="s">
        <v>1252</v>
      </c>
      <c r="K265" s="10" t="s">
        <v>467</v>
      </c>
      <c r="L265" s="10" t="s">
        <v>1707</v>
      </c>
      <c r="M265" s="10" t="s">
        <v>2417</v>
      </c>
      <c r="N265" s="10" t="s">
        <v>1251</v>
      </c>
      <c r="O265" s="10" t="s">
        <v>2397</v>
      </c>
      <c r="P265" s="10"/>
      <c r="Q265" s="10"/>
      <c r="R265" s="10"/>
      <c r="S265" s="10" t="s">
        <v>2444</v>
      </c>
      <c r="T265" s="10">
        <v>31.721216999999999</v>
      </c>
      <c r="U265" s="10" t="s">
        <v>1326</v>
      </c>
      <c r="V265" s="10"/>
    </row>
    <row r="266" spans="1:22" hidden="1" x14ac:dyDescent="0.25">
      <c r="A266" s="13">
        <v>83002983</v>
      </c>
      <c r="B266" s="10" t="s">
        <v>2445</v>
      </c>
      <c r="C266" s="10" t="s">
        <v>1706</v>
      </c>
      <c r="D266" s="10" t="s">
        <v>17</v>
      </c>
      <c r="E266" s="10" t="s">
        <v>29</v>
      </c>
      <c r="F266" s="10" t="s">
        <v>2446</v>
      </c>
      <c r="G266" s="10" t="s">
        <v>2447</v>
      </c>
      <c r="H266" s="10" t="s">
        <v>18</v>
      </c>
      <c r="I266" s="10" t="s">
        <v>174</v>
      </c>
      <c r="J266" s="10" t="s">
        <v>1250</v>
      </c>
      <c r="K266" s="10" t="s">
        <v>707</v>
      </c>
      <c r="L266" s="10" t="s">
        <v>1707</v>
      </c>
      <c r="M266" s="10" t="s">
        <v>2448</v>
      </c>
      <c r="N266" s="10" t="s">
        <v>1266</v>
      </c>
      <c r="O266" s="10" t="s">
        <v>2449</v>
      </c>
      <c r="P266" s="10"/>
      <c r="Q266" s="10"/>
      <c r="R266" s="10"/>
      <c r="S266" s="10" t="s">
        <v>2450</v>
      </c>
      <c r="T266" s="10" t="s">
        <v>2451</v>
      </c>
      <c r="U266" s="10" t="s">
        <v>1326</v>
      </c>
      <c r="V266" s="10"/>
    </row>
    <row r="267" spans="1:22" hidden="1" x14ac:dyDescent="0.25">
      <c r="A267" s="13">
        <v>83002985</v>
      </c>
      <c r="B267" s="10" t="s">
        <v>2452</v>
      </c>
      <c r="C267" s="10" t="s">
        <v>1706</v>
      </c>
      <c r="D267" s="10" t="s">
        <v>17</v>
      </c>
      <c r="E267" s="10" t="s">
        <v>29</v>
      </c>
      <c r="F267" s="10" t="s">
        <v>2453</v>
      </c>
      <c r="G267" s="10" t="s">
        <v>2454</v>
      </c>
      <c r="H267" s="10" t="s">
        <v>18</v>
      </c>
      <c r="I267" s="10" t="s">
        <v>174</v>
      </c>
      <c r="J267" s="10" t="s">
        <v>1250</v>
      </c>
      <c r="K267" s="10" t="s">
        <v>707</v>
      </c>
      <c r="L267" s="10" t="s">
        <v>1707</v>
      </c>
      <c r="M267" s="10" t="s">
        <v>2455</v>
      </c>
      <c r="N267" s="10" t="s">
        <v>1251</v>
      </c>
      <c r="O267" s="10" t="s">
        <v>2456</v>
      </c>
      <c r="P267" s="10"/>
      <c r="Q267" s="10"/>
      <c r="R267" s="10"/>
      <c r="S267" s="10" t="s">
        <v>2457</v>
      </c>
      <c r="T267" s="10" t="s">
        <v>2458</v>
      </c>
      <c r="U267" s="10" t="s">
        <v>1326</v>
      </c>
      <c r="V267" s="10"/>
    </row>
    <row r="268" spans="1:22" hidden="1" x14ac:dyDescent="0.25">
      <c r="A268" s="13">
        <v>83002989</v>
      </c>
      <c r="B268" s="10" t="s">
        <v>2459</v>
      </c>
      <c r="C268" s="10" t="s">
        <v>1706</v>
      </c>
      <c r="D268" s="10" t="s">
        <v>17</v>
      </c>
      <c r="E268" s="10" t="s">
        <v>29</v>
      </c>
      <c r="F268" s="10" t="s">
        <v>2460</v>
      </c>
      <c r="G268" s="10" t="s">
        <v>2461</v>
      </c>
      <c r="H268" s="10" t="s">
        <v>18</v>
      </c>
      <c r="I268" s="10" t="s">
        <v>174</v>
      </c>
      <c r="J268" s="10" t="s">
        <v>1250</v>
      </c>
      <c r="K268" s="10" t="s">
        <v>707</v>
      </c>
      <c r="L268" s="10" t="s">
        <v>1707</v>
      </c>
      <c r="M268" s="10" t="s">
        <v>2455</v>
      </c>
      <c r="N268" s="10" t="s">
        <v>1251</v>
      </c>
      <c r="O268" s="10" t="s">
        <v>2462</v>
      </c>
      <c r="P268" s="10"/>
      <c r="Q268" s="10"/>
      <c r="R268" s="10"/>
      <c r="S268" s="10" t="s">
        <v>2463</v>
      </c>
      <c r="T268" s="10" t="s">
        <v>2464</v>
      </c>
      <c r="U268" s="10" t="s">
        <v>1326</v>
      </c>
      <c r="V268" s="10"/>
    </row>
    <row r="269" spans="1:22" hidden="1" x14ac:dyDescent="0.25">
      <c r="A269" s="13">
        <v>83002990</v>
      </c>
      <c r="B269" s="10" t="s">
        <v>2465</v>
      </c>
      <c r="C269" s="10" t="s">
        <v>1706</v>
      </c>
      <c r="D269" s="10" t="s">
        <v>17</v>
      </c>
      <c r="E269" s="10" t="s">
        <v>29</v>
      </c>
      <c r="F269" s="10" t="s">
        <v>2466</v>
      </c>
      <c r="G269" s="10" t="s">
        <v>2467</v>
      </c>
      <c r="H269" s="10" t="s">
        <v>18</v>
      </c>
      <c r="I269" s="10" t="s">
        <v>174</v>
      </c>
      <c r="J269" s="10" t="s">
        <v>1250</v>
      </c>
      <c r="K269" s="10" t="s">
        <v>707</v>
      </c>
      <c r="L269" s="10" t="s">
        <v>1707</v>
      </c>
      <c r="M269" s="10" t="s">
        <v>2455</v>
      </c>
      <c r="N269" s="10" t="s">
        <v>1251</v>
      </c>
      <c r="O269" s="10" t="s">
        <v>2468</v>
      </c>
      <c r="P269" s="10"/>
      <c r="Q269" s="10"/>
      <c r="R269" s="10"/>
      <c r="S269" s="10" t="s">
        <v>2469</v>
      </c>
      <c r="T269" s="10" t="s">
        <v>2470</v>
      </c>
      <c r="U269" s="10" t="s">
        <v>1326</v>
      </c>
      <c r="V269" s="10"/>
    </row>
    <row r="270" spans="1:22" hidden="1" x14ac:dyDescent="0.25">
      <c r="A270" s="13">
        <v>83003531</v>
      </c>
      <c r="B270" s="10" t="s">
        <v>2471</v>
      </c>
      <c r="C270" s="10" t="s">
        <v>1706</v>
      </c>
      <c r="D270" s="10" t="s">
        <v>17</v>
      </c>
      <c r="E270" s="10" t="s">
        <v>29</v>
      </c>
      <c r="F270" s="10" t="s">
        <v>2472</v>
      </c>
      <c r="G270" s="10" t="s">
        <v>178</v>
      </c>
      <c r="H270" s="10" t="s">
        <v>18</v>
      </c>
      <c r="I270" s="10" t="s">
        <v>174</v>
      </c>
      <c r="J270" s="10" t="s">
        <v>1267</v>
      </c>
      <c r="K270" s="10" t="s">
        <v>404</v>
      </c>
      <c r="L270" s="10" t="s">
        <v>1707</v>
      </c>
      <c r="M270" s="10" t="s">
        <v>2473</v>
      </c>
      <c r="N270" s="10" t="s">
        <v>1268</v>
      </c>
      <c r="O270" s="10" t="s">
        <v>2474</v>
      </c>
      <c r="P270" s="10"/>
      <c r="Q270" s="10"/>
      <c r="R270" s="10"/>
      <c r="S270" s="10">
        <v>31.837710999999999</v>
      </c>
      <c r="T270" s="10">
        <v>31.50741</v>
      </c>
      <c r="U270" s="10" t="s">
        <v>1326</v>
      </c>
      <c r="V270" s="10"/>
    </row>
    <row r="271" spans="1:22" hidden="1" x14ac:dyDescent="0.25">
      <c r="A271" s="13">
        <v>83003532</v>
      </c>
      <c r="B271" s="10" t="s">
        <v>2475</v>
      </c>
      <c r="C271" s="10" t="s">
        <v>1706</v>
      </c>
      <c r="D271" s="10" t="s">
        <v>17</v>
      </c>
      <c r="E271" s="10" t="s">
        <v>29</v>
      </c>
      <c r="F271" s="10" t="s">
        <v>2476</v>
      </c>
      <c r="G271" s="10" t="s">
        <v>1226</v>
      </c>
      <c r="H271" s="10" t="s">
        <v>18</v>
      </c>
      <c r="I271" s="10" t="s">
        <v>174</v>
      </c>
      <c r="J271" s="10" t="s">
        <v>1269</v>
      </c>
      <c r="K271" s="10" t="s">
        <v>1222</v>
      </c>
      <c r="L271" s="10" t="s">
        <v>1707</v>
      </c>
      <c r="M271" s="10" t="s">
        <v>2477</v>
      </c>
      <c r="N271" s="10" t="s">
        <v>1270</v>
      </c>
      <c r="O271" s="10" t="s">
        <v>2478</v>
      </c>
      <c r="P271" s="10"/>
      <c r="Q271" s="10"/>
      <c r="R271" s="10"/>
      <c r="S271" s="10" t="s">
        <v>2479</v>
      </c>
      <c r="T271" s="10" t="s">
        <v>2480</v>
      </c>
      <c r="U271" s="10" t="s">
        <v>1326</v>
      </c>
      <c r="V271" s="10"/>
    </row>
    <row r="272" spans="1:22" hidden="1" x14ac:dyDescent="0.25">
      <c r="A272" s="13">
        <v>83003533</v>
      </c>
      <c r="B272" s="10" t="s">
        <v>2481</v>
      </c>
      <c r="C272" s="10" t="s">
        <v>1706</v>
      </c>
      <c r="D272" s="10" t="s">
        <v>17</v>
      </c>
      <c r="E272" s="10" t="s">
        <v>29</v>
      </c>
      <c r="F272" s="10" t="s">
        <v>2482</v>
      </c>
      <c r="G272" s="10" t="s">
        <v>408</v>
      </c>
      <c r="H272" s="10" t="s">
        <v>18</v>
      </c>
      <c r="I272" s="10" t="s">
        <v>174</v>
      </c>
      <c r="J272" s="10" t="s">
        <v>1267</v>
      </c>
      <c r="K272" s="10" t="s">
        <v>404</v>
      </c>
      <c r="L272" s="10" t="s">
        <v>1707</v>
      </c>
      <c r="M272" s="10" t="s">
        <v>2473</v>
      </c>
      <c r="N272" s="10" t="s">
        <v>1268</v>
      </c>
      <c r="O272" s="10" t="s">
        <v>2483</v>
      </c>
      <c r="P272" s="10"/>
      <c r="Q272" s="10"/>
      <c r="R272" s="10"/>
      <c r="S272" s="10" t="s">
        <v>2484</v>
      </c>
      <c r="T272" s="10" t="s">
        <v>2485</v>
      </c>
      <c r="U272" s="10" t="s">
        <v>1326</v>
      </c>
      <c r="V272" s="10"/>
    </row>
    <row r="273" spans="1:22" hidden="1" x14ac:dyDescent="0.25">
      <c r="A273" s="13">
        <v>83003534</v>
      </c>
      <c r="B273" s="10" t="s">
        <v>2486</v>
      </c>
      <c r="C273" s="10" t="s">
        <v>1706</v>
      </c>
      <c r="D273" s="10" t="s">
        <v>17</v>
      </c>
      <c r="E273" s="10" t="s">
        <v>29</v>
      </c>
      <c r="F273" s="10" t="s">
        <v>2487</v>
      </c>
      <c r="G273" s="10" t="s">
        <v>2488</v>
      </c>
      <c r="H273" s="10" t="s">
        <v>18</v>
      </c>
      <c r="I273" s="10" t="s">
        <v>174</v>
      </c>
      <c r="J273" s="10" t="s">
        <v>1250</v>
      </c>
      <c r="K273" s="10" t="s">
        <v>533</v>
      </c>
      <c r="L273" s="10" t="s">
        <v>1707</v>
      </c>
      <c r="M273" s="10" t="s">
        <v>2489</v>
      </c>
      <c r="N273" s="10" t="s">
        <v>1261</v>
      </c>
      <c r="O273" s="10" t="s">
        <v>2490</v>
      </c>
      <c r="P273" s="10"/>
      <c r="Q273" s="10"/>
      <c r="R273" s="10"/>
      <c r="S273" s="10" t="s">
        <v>2491</v>
      </c>
      <c r="T273" s="10" t="s">
        <v>2492</v>
      </c>
      <c r="U273" s="10" t="s">
        <v>1326</v>
      </c>
      <c r="V273" s="10"/>
    </row>
    <row r="274" spans="1:22" hidden="1" x14ac:dyDescent="0.25">
      <c r="A274" s="13">
        <v>83003535</v>
      </c>
      <c r="B274" s="10" t="s">
        <v>2493</v>
      </c>
      <c r="C274" s="10" t="s">
        <v>1706</v>
      </c>
      <c r="D274" s="10" t="s">
        <v>17</v>
      </c>
      <c r="E274" s="10" t="s">
        <v>29</v>
      </c>
      <c r="F274" s="10" t="s">
        <v>2494</v>
      </c>
      <c r="G274" s="10" t="s">
        <v>411</v>
      </c>
      <c r="H274" s="10" t="s">
        <v>18</v>
      </c>
      <c r="I274" s="10" t="s">
        <v>174</v>
      </c>
      <c r="J274" s="10" t="s">
        <v>1267</v>
      </c>
      <c r="K274" s="10" t="s">
        <v>404</v>
      </c>
      <c r="L274" s="10" t="s">
        <v>1707</v>
      </c>
      <c r="M274" s="10" t="s">
        <v>2495</v>
      </c>
      <c r="N274" s="10" t="s">
        <v>1268</v>
      </c>
      <c r="O274" s="10" t="s">
        <v>2496</v>
      </c>
      <c r="P274" s="10"/>
      <c r="Q274" s="10"/>
      <c r="R274" s="10"/>
      <c r="S274" s="10" t="s">
        <v>2497</v>
      </c>
      <c r="T274" s="10" t="s">
        <v>2498</v>
      </c>
      <c r="U274" s="10" t="s">
        <v>1326</v>
      </c>
      <c r="V274" s="10"/>
    </row>
    <row r="275" spans="1:22" hidden="1" x14ac:dyDescent="0.25">
      <c r="A275" s="13">
        <v>83003536</v>
      </c>
      <c r="B275" s="10" t="s">
        <v>2499</v>
      </c>
      <c r="C275" s="10" t="s">
        <v>1706</v>
      </c>
      <c r="D275" s="10" t="s">
        <v>17</v>
      </c>
      <c r="E275" s="10" t="s">
        <v>29</v>
      </c>
      <c r="F275" s="10" t="s">
        <v>2500</v>
      </c>
      <c r="G275" s="10" t="s">
        <v>1221</v>
      </c>
      <c r="H275" s="10" t="s">
        <v>18</v>
      </c>
      <c r="I275" s="10" t="s">
        <v>174</v>
      </c>
      <c r="J275" s="10" t="s">
        <v>1269</v>
      </c>
      <c r="K275" s="10" t="s">
        <v>1222</v>
      </c>
      <c r="L275" s="10" t="s">
        <v>1707</v>
      </c>
      <c r="M275" s="10" t="s">
        <v>2501</v>
      </c>
      <c r="N275" s="10" t="s">
        <v>1270</v>
      </c>
      <c r="O275" s="10" t="s">
        <v>2502</v>
      </c>
      <c r="P275" s="10"/>
      <c r="Q275" s="10"/>
      <c r="R275" s="10"/>
      <c r="S275" s="10" t="s">
        <v>2503</v>
      </c>
      <c r="T275" s="10" t="s">
        <v>2504</v>
      </c>
      <c r="U275" s="10" t="s">
        <v>1326</v>
      </c>
      <c r="V275" s="10"/>
    </row>
    <row r="276" spans="1:22" hidden="1" x14ac:dyDescent="0.25">
      <c r="A276" s="13">
        <v>83003537</v>
      </c>
      <c r="B276" s="10" t="s">
        <v>2505</v>
      </c>
      <c r="C276" s="10" t="s">
        <v>1706</v>
      </c>
      <c r="D276" s="10" t="s">
        <v>17</v>
      </c>
      <c r="E276" s="10" t="s">
        <v>29</v>
      </c>
      <c r="F276" s="10" t="s">
        <v>2506</v>
      </c>
      <c r="G276" s="10" t="s">
        <v>832</v>
      </c>
      <c r="H276" s="10" t="s">
        <v>18</v>
      </c>
      <c r="I276" s="10" t="s">
        <v>174</v>
      </c>
      <c r="J276" s="10" t="s">
        <v>1269</v>
      </c>
      <c r="K276" s="10" t="s">
        <v>1222</v>
      </c>
      <c r="L276" s="10" t="s">
        <v>1707</v>
      </c>
      <c r="M276" s="10" t="s">
        <v>2501</v>
      </c>
      <c r="N276" s="10" t="s">
        <v>1270</v>
      </c>
      <c r="O276" s="10" t="s">
        <v>2507</v>
      </c>
      <c r="P276" s="10"/>
      <c r="Q276" s="10"/>
      <c r="R276" s="10"/>
      <c r="S276" s="10">
        <v>31.319744</v>
      </c>
      <c r="T276" s="10">
        <v>31.757056500000001</v>
      </c>
      <c r="U276" s="10" t="s">
        <v>1326</v>
      </c>
      <c r="V276" s="10"/>
    </row>
    <row r="277" spans="1:22" hidden="1" x14ac:dyDescent="0.25">
      <c r="A277" s="13">
        <v>83003538</v>
      </c>
      <c r="B277" s="10" t="s">
        <v>2508</v>
      </c>
      <c r="C277" s="10" t="s">
        <v>1706</v>
      </c>
      <c r="D277" s="10" t="s">
        <v>17</v>
      </c>
      <c r="E277" s="10" t="s">
        <v>29</v>
      </c>
      <c r="F277" s="10" t="s">
        <v>2509</v>
      </c>
      <c r="G277" s="10" t="s">
        <v>2510</v>
      </c>
      <c r="H277" s="10" t="s">
        <v>18</v>
      </c>
      <c r="I277" s="10" t="s">
        <v>174</v>
      </c>
      <c r="J277" s="10" t="s">
        <v>1250</v>
      </c>
      <c r="K277" s="10" t="s">
        <v>533</v>
      </c>
      <c r="L277" s="10" t="s">
        <v>1707</v>
      </c>
      <c r="M277" s="10" t="s">
        <v>2511</v>
      </c>
      <c r="N277" s="10" t="s">
        <v>1261</v>
      </c>
      <c r="O277" s="10" t="s">
        <v>2512</v>
      </c>
      <c r="P277" s="10"/>
      <c r="Q277" s="10"/>
      <c r="R277" s="10"/>
      <c r="S277" s="10">
        <v>31.494821999999999</v>
      </c>
      <c r="T277" s="10" t="s">
        <v>2513</v>
      </c>
      <c r="U277" s="10" t="s">
        <v>1326</v>
      </c>
      <c r="V277" s="10"/>
    </row>
    <row r="278" spans="1:22" hidden="1" x14ac:dyDescent="0.25">
      <c r="A278" s="13">
        <v>83003539</v>
      </c>
      <c r="B278" s="10" t="s">
        <v>2514</v>
      </c>
      <c r="C278" s="10" t="s">
        <v>1706</v>
      </c>
      <c r="D278" s="10" t="s">
        <v>17</v>
      </c>
      <c r="E278" s="10" t="s">
        <v>29</v>
      </c>
      <c r="F278" s="10" t="s">
        <v>2515</v>
      </c>
      <c r="G278" s="10" t="s">
        <v>415</v>
      </c>
      <c r="H278" s="10" t="s">
        <v>18</v>
      </c>
      <c r="I278" s="10" t="s">
        <v>174</v>
      </c>
      <c r="J278" s="10" t="s">
        <v>1267</v>
      </c>
      <c r="K278" s="10" t="s">
        <v>404</v>
      </c>
      <c r="L278" s="10" t="s">
        <v>1707</v>
      </c>
      <c r="M278" s="10" t="s">
        <v>2516</v>
      </c>
      <c r="N278" s="10" t="s">
        <v>1268</v>
      </c>
      <c r="O278" s="10" t="s">
        <v>2517</v>
      </c>
      <c r="P278" s="10"/>
      <c r="Q278" s="10"/>
      <c r="R278" s="10"/>
      <c r="S278" s="10" t="s">
        <v>2518</v>
      </c>
      <c r="T278" s="10" t="s">
        <v>2519</v>
      </c>
      <c r="U278" s="10" t="s">
        <v>1326</v>
      </c>
      <c r="V278" s="10"/>
    </row>
    <row r="279" spans="1:22" hidden="1" x14ac:dyDescent="0.25">
      <c r="A279" s="13">
        <v>83003540</v>
      </c>
      <c r="B279" s="10" t="s">
        <v>2520</v>
      </c>
      <c r="C279" s="10" t="s">
        <v>1706</v>
      </c>
      <c r="D279" s="10" t="s">
        <v>17</v>
      </c>
      <c r="E279" s="10" t="s">
        <v>29</v>
      </c>
      <c r="F279" s="10" t="s">
        <v>2521</v>
      </c>
      <c r="G279" s="10" t="s">
        <v>419</v>
      </c>
      <c r="H279" s="10" t="s">
        <v>18</v>
      </c>
      <c r="I279" s="10" t="s">
        <v>174</v>
      </c>
      <c r="J279" s="10" t="s">
        <v>1267</v>
      </c>
      <c r="K279" s="10" t="s">
        <v>404</v>
      </c>
      <c r="L279" s="10" t="s">
        <v>1707</v>
      </c>
      <c r="M279" s="10" t="s">
        <v>2522</v>
      </c>
      <c r="N279" s="10" t="s">
        <v>1268</v>
      </c>
      <c r="O279" s="10" t="s">
        <v>2523</v>
      </c>
      <c r="P279" s="10"/>
      <c r="Q279" s="10"/>
      <c r="R279" s="10"/>
      <c r="S279" s="10" t="s">
        <v>2524</v>
      </c>
      <c r="T279" s="10" t="s">
        <v>2525</v>
      </c>
      <c r="U279" s="10" t="s">
        <v>1326</v>
      </c>
      <c r="V279" s="10"/>
    </row>
    <row r="280" spans="1:22" hidden="1" x14ac:dyDescent="0.25">
      <c r="A280" s="13">
        <v>83003581</v>
      </c>
      <c r="B280" s="10" t="s">
        <v>2526</v>
      </c>
      <c r="C280" s="10" t="s">
        <v>1706</v>
      </c>
      <c r="D280" s="10" t="s">
        <v>17</v>
      </c>
      <c r="E280" s="10" t="s">
        <v>29</v>
      </c>
      <c r="F280" s="10" t="s">
        <v>2527</v>
      </c>
      <c r="G280" s="10" t="s">
        <v>2528</v>
      </c>
      <c r="H280" s="10" t="s">
        <v>18</v>
      </c>
      <c r="I280" s="10" t="s">
        <v>174</v>
      </c>
      <c r="J280" s="10" t="s">
        <v>1252</v>
      </c>
      <c r="K280" s="10" t="s">
        <v>467</v>
      </c>
      <c r="L280" s="10" t="s">
        <v>1707</v>
      </c>
      <c r="M280" s="10" t="s">
        <v>2529</v>
      </c>
      <c r="N280" s="10" t="s">
        <v>1256</v>
      </c>
      <c r="O280" s="10" t="s">
        <v>2397</v>
      </c>
      <c r="P280" s="10"/>
      <c r="Q280" s="10"/>
      <c r="R280" s="10"/>
      <c r="S280" s="10" t="s">
        <v>2530</v>
      </c>
      <c r="T280" s="10">
        <v>31.324231999999999</v>
      </c>
      <c r="U280" s="10" t="s">
        <v>1326</v>
      </c>
      <c r="V280" s="10"/>
    </row>
    <row r="281" spans="1:22" hidden="1" x14ac:dyDescent="0.25">
      <c r="A281" s="13">
        <v>83003582</v>
      </c>
      <c r="B281" s="10" t="s">
        <v>2531</v>
      </c>
      <c r="C281" s="10" t="s">
        <v>1706</v>
      </c>
      <c r="D281" s="10" t="s">
        <v>17</v>
      </c>
      <c r="E281" s="10" t="s">
        <v>29</v>
      </c>
      <c r="F281" s="10" t="s">
        <v>2532</v>
      </c>
      <c r="G281" s="10" t="s">
        <v>2533</v>
      </c>
      <c r="H281" s="10" t="s">
        <v>18</v>
      </c>
      <c r="I281" s="10" t="s">
        <v>174</v>
      </c>
      <c r="J281" s="10" t="s">
        <v>1250</v>
      </c>
      <c r="K281" s="10" t="s">
        <v>533</v>
      </c>
      <c r="L281" s="10" t="s">
        <v>1707</v>
      </c>
      <c r="M281" s="10" t="s">
        <v>2534</v>
      </c>
      <c r="N281" s="10" t="s">
        <v>1261</v>
      </c>
      <c r="O281" s="10" t="s">
        <v>2535</v>
      </c>
      <c r="P281" s="10"/>
      <c r="Q281" s="10"/>
      <c r="R281" s="10"/>
      <c r="S281" s="10" t="s">
        <v>2536</v>
      </c>
      <c r="T281" s="10" t="s">
        <v>2537</v>
      </c>
      <c r="U281" s="10" t="s">
        <v>1326</v>
      </c>
      <c r="V281" s="10"/>
    </row>
    <row r="282" spans="1:22" hidden="1" x14ac:dyDescent="0.25">
      <c r="A282" s="13">
        <v>83003583</v>
      </c>
      <c r="B282" s="10" t="s">
        <v>2538</v>
      </c>
      <c r="C282" s="10" t="s">
        <v>1706</v>
      </c>
      <c r="D282" s="10" t="s">
        <v>17</v>
      </c>
      <c r="E282" s="10" t="s">
        <v>29</v>
      </c>
      <c r="F282" s="10" t="s">
        <v>2539</v>
      </c>
      <c r="G282" s="10" t="s">
        <v>2540</v>
      </c>
      <c r="H282" s="10" t="s">
        <v>18</v>
      </c>
      <c r="I282" s="10" t="s">
        <v>174</v>
      </c>
      <c r="J282" s="10" t="s">
        <v>1252</v>
      </c>
      <c r="K282" s="10" t="s">
        <v>467</v>
      </c>
      <c r="L282" s="10" t="s">
        <v>1707</v>
      </c>
      <c r="M282" s="10" t="s">
        <v>2541</v>
      </c>
      <c r="N282" s="10" t="s">
        <v>1256</v>
      </c>
      <c r="O282" s="10" t="s">
        <v>2397</v>
      </c>
      <c r="P282" s="10"/>
      <c r="Q282" s="10"/>
      <c r="R282" s="10"/>
      <c r="S282" s="10" t="s">
        <v>2542</v>
      </c>
      <c r="T282" s="10">
        <v>31.324632000000001</v>
      </c>
      <c r="U282" s="10" t="s">
        <v>1326</v>
      </c>
      <c r="V282" s="10"/>
    </row>
    <row r="283" spans="1:22" hidden="1" x14ac:dyDescent="0.25">
      <c r="A283" s="13">
        <v>83003584</v>
      </c>
      <c r="B283" s="10" t="s">
        <v>2543</v>
      </c>
      <c r="C283" s="10" t="s">
        <v>1706</v>
      </c>
      <c r="D283" s="10" t="s">
        <v>17</v>
      </c>
      <c r="E283" s="10" t="s">
        <v>29</v>
      </c>
      <c r="F283" s="10" t="s">
        <v>2544</v>
      </c>
      <c r="G283" s="10" t="s">
        <v>482</v>
      </c>
      <c r="H283" s="10" t="s">
        <v>18</v>
      </c>
      <c r="I283" s="10" t="s">
        <v>174</v>
      </c>
      <c r="J283" s="10" t="s">
        <v>1252</v>
      </c>
      <c r="K283" s="10" t="s">
        <v>478</v>
      </c>
      <c r="L283" s="10" t="s">
        <v>1707</v>
      </c>
      <c r="M283" s="10" t="s">
        <v>2545</v>
      </c>
      <c r="N283" s="10" t="s">
        <v>1268</v>
      </c>
      <c r="O283" s="10" t="s">
        <v>2397</v>
      </c>
      <c r="P283" s="10"/>
      <c r="Q283" s="10"/>
      <c r="R283" s="10"/>
      <c r="S283" s="10" t="s">
        <v>2546</v>
      </c>
      <c r="T283" s="10" t="s">
        <v>2547</v>
      </c>
      <c r="U283" s="10" t="s">
        <v>1326</v>
      </c>
      <c r="V283" s="10"/>
    </row>
    <row r="284" spans="1:22" hidden="1" x14ac:dyDescent="0.25">
      <c r="A284" s="13">
        <v>83003585</v>
      </c>
      <c r="B284" s="10" t="s">
        <v>2548</v>
      </c>
      <c r="C284" s="10" t="s">
        <v>1706</v>
      </c>
      <c r="D284" s="10" t="s">
        <v>17</v>
      </c>
      <c r="E284" s="10" t="s">
        <v>29</v>
      </c>
      <c r="F284" s="10" t="s">
        <v>2549</v>
      </c>
      <c r="G284" s="10" t="s">
        <v>2550</v>
      </c>
      <c r="H284" s="10" t="s">
        <v>18</v>
      </c>
      <c r="I284" s="10" t="s">
        <v>174</v>
      </c>
      <c r="J284" s="10" t="s">
        <v>1252</v>
      </c>
      <c r="K284" s="10" t="s">
        <v>467</v>
      </c>
      <c r="L284" s="10" t="s">
        <v>1707</v>
      </c>
      <c r="M284" s="10" t="s">
        <v>2435</v>
      </c>
      <c r="N284" s="10" t="s">
        <v>1271</v>
      </c>
      <c r="O284" s="10" t="s">
        <v>2397</v>
      </c>
      <c r="P284" s="10"/>
      <c r="Q284" s="10"/>
      <c r="R284" s="10"/>
      <c r="S284" s="10" t="s">
        <v>2551</v>
      </c>
      <c r="T284" s="10">
        <v>31.329692999999999</v>
      </c>
      <c r="U284" s="10" t="s">
        <v>1326</v>
      </c>
      <c r="V284" s="10"/>
    </row>
    <row r="285" spans="1:22" hidden="1" x14ac:dyDescent="0.25">
      <c r="A285" s="13">
        <v>83003587</v>
      </c>
      <c r="B285" s="10" t="s">
        <v>2552</v>
      </c>
      <c r="C285" s="10" t="s">
        <v>1706</v>
      </c>
      <c r="D285" s="10" t="s">
        <v>17</v>
      </c>
      <c r="E285" s="10" t="s">
        <v>29</v>
      </c>
      <c r="F285" s="10" t="s">
        <v>2553</v>
      </c>
      <c r="G285" s="10" t="s">
        <v>2554</v>
      </c>
      <c r="H285" s="10" t="s">
        <v>18</v>
      </c>
      <c r="I285" s="10" t="s">
        <v>174</v>
      </c>
      <c r="J285" s="10" t="s">
        <v>1250</v>
      </c>
      <c r="K285" s="10" t="s">
        <v>533</v>
      </c>
      <c r="L285" s="10" t="s">
        <v>1707</v>
      </c>
      <c r="M285" s="10" t="s">
        <v>2489</v>
      </c>
      <c r="N285" s="10" t="s">
        <v>1261</v>
      </c>
      <c r="O285" s="10" t="s">
        <v>2555</v>
      </c>
      <c r="P285" s="10"/>
      <c r="Q285" s="10"/>
      <c r="R285" s="10"/>
      <c r="S285" s="10" t="s">
        <v>2556</v>
      </c>
      <c r="T285" s="10" t="s">
        <v>2557</v>
      </c>
      <c r="U285" s="10" t="s">
        <v>1326</v>
      </c>
      <c r="V285" s="10"/>
    </row>
    <row r="286" spans="1:22" hidden="1" x14ac:dyDescent="0.25">
      <c r="A286" s="13">
        <v>83003588</v>
      </c>
      <c r="B286" s="10" t="s">
        <v>2558</v>
      </c>
      <c r="C286" s="10" t="s">
        <v>1706</v>
      </c>
      <c r="D286" s="10" t="s">
        <v>17</v>
      </c>
      <c r="E286" s="10" t="s">
        <v>29</v>
      </c>
      <c r="F286" s="10" t="s">
        <v>2559</v>
      </c>
      <c r="G286" s="10" t="s">
        <v>56</v>
      </c>
      <c r="H286" s="10" t="s">
        <v>18</v>
      </c>
      <c r="I286" s="10" t="s">
        <v>174</v>
      </c>
      <c r="J286" s="10" t="s">
        <v>1252</v>
      </c>
      <c r="K286" s="10" t="s">
        <v>478</v>
      </c>
      <c r="L286" s="10" t="s">
        <v>1707</v>
      </c>
      <c r="M286" s="10" t="s">
        <v>2422</v>
      </c>
      <c r="N286" s="10" t="s">
        <v>1268</v>
      </c>
      <c r="O286" s="10" t="s">
        <v>2397</v>
      </c>
      <c r="P286" s="10"/>
      <c r="Q286" s="10"/>
      <c r="R286" s="10"/>
      <c r="S286" s="10" t="s">
        <v>2560</v>
      </c>
      <c r="T286" s="10" t="s">
        <v>2561</v>
      </c>
      <c r="U286" s="10" t="s">
        <v>1326</v>
      </c>
      <c r="V286" s="10"/>
    </row>
    <row r="287" spans="1:22" hidden="1" x14ac:dyDescent="0.25">
      <c r="A287" s="13">
        <v>83003589</v>
      </c>
      <c r="B287" s="10" t="s">
        <v>2562</v>
      </c>
      <c r="C287" s="10" t="s">
        <v>1706</v>
      </c>
      <c r="D287" s="10" t="s">
        <v>17</v>
      </c>
      <c r="E287" s="10" t="s">
        <v>29</v>
      </c>
      <c r="F287" s="10" t="s">
        <v>2563</v>
      </c>
      <c r="G287" s="10" t="s">
        <v>2564</v>
      </c>
      <c r="H287" s="10" t="s">
        <v>18</v>
      </c>
      <c r="I287" s="10" t="s">
        <v>174</v>
      </c>
      <c r="J287" s="10" t="s">
        <v>1250</v>
      </c>
      <c r="K287" s="10" t="s">
        <v>533</v>
      </c>
      <c r="L287" s="10" t="s">
        <v>1707</v>
      </c>
      <c r="M287" s="10" t="s">
        <v>2565</v>
      </c>
      <c r="N287" s="10" t="s">
        <v>1261</v>
      </c>
      <c r="O287" s="10" t="s">
        <v>2566</v>
      </c>
      <c r="P287" s="10"/>
      <c r="Q287" s="10"/>
      <c r="R287" s="10"/>
      <c r="S287" s="10" t="s">
        <v>2567</v>
      </c>
      <c r="T287" s="10" t="s">
        <v>2568</v>
      </c>
      <c r="U287" s="10" t="s">
        <v>1326</v>
      </c>
      <c r="V287" s="10"/>
    </row>
    <row r="288" spans="1:22" hidden="1" x14ac:dyDescent="0.25">
      <c r="A288" s="13">
        <v>83003591</v>
      </c>
      <c r="B288" s="10" t="s">
        <v>2569</v>
      </c>
      <c r="C288" s="10" t="s">
        <v>1706</v>
      </c>
      <c r="D288" s="10" t="s">
        <v>17</v>
      </c>
      <c r="E288" s="10" t="s">
        <v>29</v>
      </c>
      <c r="F288" s="10" t="s">
        <v>2570</v>
      </c>
      <c r="G288" s="10" t="s">
        <v>392</v>
      </c>
      <c r="H288" s="10" t="s">
        <v>18</v>
      </c>
      <c r="I288" s="10" t="s">
        <v>174</v>
      </c>
      <c r="J288" s="10" t="s">
        <v>1272</v>
      </c>
      <c r="K288" s="10" t="s">
        <v>388</v>
      </c>
      <c r="L288" s="10" t="s">
        <v>1707</v>
      </c>
      <c r="M288" s="10" t="s">
        <v>2571</v>
      </c>
      <c r="N288" s="10" t="s">
        <v>117</v>
      </c>
      <c r="O288" s="10" t="s">
        <v>2572</v>
      </c>
      <c r="P288" s="10"/>
      <c r="Q288" s="10"/>
      <c r="R288" s="10"/>
      <c r="S288" s="10">
        <v>31.577915000000001</v>
      </c>
      <c r="T288" s="10">
        <v>31.3622026</v>
      </c>
      <c r="U288" s="10" t="s">
        <v>1326</v>
      </c>
      <c r="V288" s="10"/>
    </row>
    <row r="289" spans="1:22" hidden="1" x14ac:dyDescent="0.25">
      <c r="A289" s="13">
        <v>83003592</v>
      </c>
      <c r="B289" s="10" t="s">
        <v>2573</v>
      </c>
      <c r="C289" s="10" t="s">
        <v>1706</v>
      </c>
      <c r="D289" s="10" t="s">
        <v>17</v>
      </c>
      <c r="E289" s="10" t="s">
        <v>29</v>
      </c>
      <c r="F289" s="10" t="s">
        <v>2574</v>
      </c>
      <c r="G289" s="10" t="s">
        <v>2575</v>
      </c>
      <c r="H289" s="10" t="s">
        <v>18</v>
      </c>
      <c r="I289" s="10" t="s">
        <v>174</v>
      </c>
      <c r="J289" s="10" t="s">
        <v>1272</v>
      </c>
      <c r="K289" s="10" t="s">
        <v>377</v>
      </c>
      <c r="L289" s="10" t="s">
        <v>1707</v>
      </c>
      <c r="M289" s="10" t="s">
        <v>2576</v>
      </c>
      <c r="N289" s="10" t="s">
        <v>117</v>
      </c>
      <c r="O289" s="10" t="s">
        <v>2577</v>
      </c>
      <c r="P289" s="10"/>
      <c r="Q289" s="10"/>
      <c r="R289" s="10"/>
      <c r="S289" s="10" t="s">
        <v>2578</v>
      </c>
      <c r="T289" s="10" t="s">
        <v>2579</v>
      </c>
      <c r="U289" s="10" t="s">
        <v>1326</v>
      </c>
      <c r="V289" s="10"/>
    </row>
    <row r="290" spans="1:22" hidden="1" x14ac:dyDescent="0.25">
      <c r="A290" s="13">
        <v>83003593</v>
      </c>
      <c r="B290" s="10" t="s">
        <v>2580</v>
      </c>
      <c r="C290" s="10" t="s">
        <v>1706</v>
      </c>
      <c r="D290" s="10" t="s">
        <v>17</v>
      </c>
      <c r="E290" s="10" t="s">
        <v>29</v>
      </c>
      <c r="F290" s="10" t="s">
        <v>2581</v>
      </c>
      <c r="G290" s="10" t="s">
        <v>2582</v>
      </c>
      <c r="H290" s="10" t="s">
        <v>18</v>
      </c>
      <c r="I290" s="10" t="s">
        <v>174</v>
      </c>
      <c r="J290" s="10" t="s">
        <v>1272</v>
      </c>
      <c r="K290" s="10" t="s">
        <v>377</v>
      </c>
      <c r="L290" s="10" t="s">
        <v>1707</v>
      </c>
      <c r="M290" s="10" t="s">
        <v>2576</v>
      </c>
      <c r="N290" s="10" t="s">
        <v>117</v>
      </c>
      <c r="O290" s="10" t="s">
        <v>2577</v>
      </c>
      <c r="P290" s="10"/>
      <c r="Q290" s="10"/>
      <c r="R290" s="10"/>
      <c r="S290" s="10" t="s">
        <v>2583</v>
      </c>
      <c r="T290" s="10" t="s">
        <v>2584</v>
      </c>
      <c r="U290" s="10" t="s">
        <v>1326</v>
      </c>
      <c r="V290" s="10"/>
    </row>
    <row r="291" spans="1:22" hidden="1" x14ac:dyDescent="0.25">
      <c r="A291" s="13">
        <v>83003594</v>
      </c>
      <c r="B291" s="10" t="s">
        <v>2585</v>
      </c>
      <c r="C291" s="10" t="s">
        <v>1706</v>
      </c>
      <c r="D291" s="10" t="s">
        <v>17</v>
      </c>
      <c r="E291" s="10" t="s">
        <v>29</v>
      </c>
      <c r="F291" s="10" t="s">
        <v>2586</v>
      </c>
      <c r="G291" s="10" t="s">
        <v>2587</v>
      </c>
      <c r="H291" s="10" t="s">
        <v>18</v>
      </c>
      <c r="I291" s="10" t="s">
        <v>174</v>
      </c>
      <c r="J291" s="10" t="s">
        <v>1272</v>
      </c>
      <c r="K291" s="10" t="s">
        <v>396</v>
      </c>
      <c r="L291" s="10" t="s">
        <v>1707</v>
      </c>
      <c r="M291" s="10" t="s">
        <v>2588</v>
      </c>
      <c r="N291" s="10" t="s">
        <v>117</v>
      </c>
      <c r="O291" s="10" t="s">
        <v>2589</v>
      </c>
      <c r="P291" s="10"/>
      <c r="Q291" s="10"/>
      <c r="R291" s="10"/>
      <c r="S291" s="10" t="s">
        <v>2590</v>
      </c>
      <c r="T291" s="10" t="s">
        <v>2591</v>
      </c>
      <c r="U291" s="10" t="s">
        <v>1326</v>
      </c>
      <c r="V291" s="10"/>
    </row>
    <row r="292" spans="1:22" hidden="1" x14ac:dyDescent="0.25">
      <c r="A292" s="13">
        <v>83003595</v>
      </c>
      <c r="B292" s="10" t="s">
        <v>2592</v>
      </c>
      <c r="C292" s="10" t="s">
        <v>1706</v>
      </c>
      <c r="D292" s="10" t="s">
        <v>17</v>
      </c>
      <c r="E292" s="10" t="s">
        <v>29</v>
      </c>
      <c r="F292" s="10" t="s">
        <v>2593</v>
      </c>
      <c r="G292" s="10" t="s">
        <v>2594</v>
      </c>
      <c r="H292" s="10" t="s">
        <v>18</v>
      </c>
      <c r="I292" s="10" t="s">
        <v>174</v>
      </c>
      <c r="J292" s="10" t="s">
        <v>1272</v>
      </c>
      <c r="K292" s="10" t="s">
        <v>377</v>
      </c>
      <c r="L292" s="10" t="s">
        <v>1707</v>
      </c>
      <c r="M292" s="10" t="s">
        <v>2595</v>
      </c>
      <c r="N292" s="10" t="s">
        <v>117</v>
      </c>
      <c r="O292" s="10" t="s">
        <v>2596</v>
      </c>
      <c r="P292" s="10"/>
      <c r="Q292" s="10"/>
      <c r="R292" s="10"/>
      <c r="S292" s="10" t="s">
        <v>2597</v>
      </c>
      <c r="T292" s="10" t="s">
        <v>2598</v>
      </c>
      <c r="U292" s="10" t="s">
        <v>1326</v>
      </c>
      <c r="V292" s="10"/>
    </row>
    <row r="293" spans="1:22" hidden="1" x14ac:dyDescent="0.25">
      <c r="A293" s="13">
        <v>83003596</v>
      </c>
      <c r="B293" s="10" t="s">
        <v>2599</v>
      </c>
      <c r="C293" s="10" t="s">
        <v>1706</v>
      </c>
      <c r="D293" s="10" t="s">
        <v>17</v>
      </c>
      <c r="E293" s="10" t="s">
        <v>29</v>
      </c>
      <c r="F293" s="10" t="s">
        <v>2600</v>
      </c>
      <c r="G293" s="10" t="s">
        <v>2601</v>
      </c>
      <c r="H293" s="10" t="s">
        <v>18</v>
      </c>
      <c r="I293" s="10" t="s">
        <v>174</v>
      </c>
      <c r="J293" s="10" t="s">
        <v>1272</v>
      </c>
      <c r="K293" s="10" t="s">
        <v>377</v>
      </c>
      <c r="L293" s="10" t="s">
        <v>1707</v>
      </c>
      <c r="M293" s="10" t="s">
        <v>2576</v>
      </c>
      <c r="N293" s="10" t="s">
        <v>117</v>
      </c>
      <c r="O293" s="10" t="s">
        <v>2577</v>
      </c>
      <c r="P293" s="10"/>
      <c r="Q293" s="10"/>
      <c r="R293" s="10"/>
      <c r="S293" s="10" t="s">
        <v>2602</v>
      </c>
      <c r="T293" s="10" t="s">
        <v>2603</v>
      </c>
      <c r="U293" s="10" t="s">
        <v>1326</v>
      </c>
      <c r="V293" s="10"/>
    </row>
    <row r="294" spans="1:22" hidden="1" x14ac:dyDescent="0.25">
      <c r="A294" s="13">
        <v>83003597</v>
      </c>
      <c r="B294" s="10" t="s">
        <v>2604</v>
      </c>
      <c r="C294" s="10" t="s">
        <v>1706</v>
      </c>
      <c r="D294" s="10" t="s">
        <v>17</v>
      </c>
      <c r="E294" s="10" t="s">
        <v>29</v>
      </c>
      <c r="F294" s="10" t="s">
        <v>2605</v>
      </c>
      <c r="G294" s="10" t="s">
        <v>2606</v>
      </c>
      <c r="H294" s="10" t="s">
        <v>18</v>
      </c>
      <c r="I294" s="10" t="s">
        <v>174</v>
      </c>
      <c r="J294" s="10" t="s">
        <v>1272</v>
      </c>
      <c r="K294" s="10" t="s">
        <v>388</v>
      </c>
      <c r="L294" s="10" t="s">
        <v>1707</v>
      </c>
      <c r="M294" s="10" t="s">
        <v>2571</v>
      </c>
      <c r="N294" s="10" t="s">
        <v>117</v>
      </c>
      <c r="O294" s="10" t="s">
        <v>2572</v>
      </c>
      <c r="P294" s="10"/>
      <c r="Q294" s="10"/>
      <c r="R294" s="10"/>
      <c r="S294" s="10" t="s">
        <v>2607</v>
      </c>
      <c r="T294" s="10" t="s">
        <v>2608</v>
      </c>
      <c r="U294" s="10" t="s">
        <v>1326</v>
      </c>
      <c r="V294" s="10"/>
    </row>
    <row r="295" spans="1:22" hidden="1" x14ac:dyDescent="0.25">
      <c r="A295" s="13">
        <v>83003598</v>
      </c>
      <c r="B295" s="10" t="s">
        <v>2609</v>
      </c>
      <c r="C295" s="10" t="s">
        <v>1706</v>
      </c>
      <c r="D295" s="10" t="s">
        <v>17</v>
      </c>
      <c r="E295" s="10" t="s">
        <v>29</v>
      </c>
      <c r="F295" s="10" t="s">
        <v>2610</v>
      </c>
      <c r="G295" s="10" t="s">
        <v>2611</v>
      </c>
      <c r="H295" s="10" t="s">
        <v>18</v>
      </c>
      <c r="I295" s="10" t="s">
        <v>174</v>
      </c>
      <c r="J295" s="10" t="s">
        <v>1272</v>
      </c>
      <c r="K295" s="10" t="s">
        <v>377</v>
      </c>
      <c r="L295" s="10" t="s">
        <v>1707</v>
      </c>
      <c r="M295" s="10" t="s">
        <v>2576</v>
      </c>
      <c r="N295" s="10" t="s">
        <v>117</v>
      </c>
      <c r="O295" s="10" t="s">
        <v>2577</v>
      </c>
      <c r="P295" s="10"/>
      <c r="Q295" s="10"/>
      <c r="R295" s="10"/>
      <c r="S295" s="10" t="s">
        <v>2612</v>
      </c>
      <c r="T295" s="10" t="s">
        <v>2613</v>
      </c>
      <c r="U295" s="10" t="s">
        <v>1326</v>
      </c>
      <c r="V295" s="10"/>
    </row>
    <row r="296" spans="1:22" hidden="1" x14ac:dyDescent="0.25">
      <c r="A296" s="13">
        <v>83003599</v>
      </c>
      <c r="B296" s="10" t="s">
        <v>2614</v>
      </c>
      <c r="C296" s="10" t="s">
        <v>1706</v>
      </c>
      <c r="D296" s="10" t="s">
        <v>17</v>
      </c>
      <c r="E296" s="10" t="s">
        <v>29</v>
      </c>
      <c r="F296" s="10" t="s">
        <v>2615</v>
      </c>
      <c r="G296" s="10" t="s">
        <v>2616</v>
      </c>
      <c r="H296" s="10" t="s">
        <v>18</v>
      </c>
      <c r="I296" s="10" t="s">
        <v>174</v>
      </c>
      <c r="J296" s="10" t="s">
        <v>1272</v>
      </c>
      <c r="K296" s="10" t="s">
        <v>388</v>
      </c>
      <c r="L296" s="10" t="s">
        <v>1707</v>
      </c>
      <c r="M296" s="10" t="s">
        <v>2571</v>
      </c>
      <c r="N296" s="10" t="s">
        <v>117</v>
      </c>
      <c r="O296" s="10" t="s">
        <v>2572</v>
      </c>
      <c r="P296" s="10"/>
      <c r="Q296" s="10"/>
      <c r="R296" s="10"/>
      <c r="S296" s="10" t="s">
        <v>2617</v>
      </c>
      <c r="T296" s="10" t="s">
        <v>2618</v>
      </c>
      <c r="U296" s="10" t="s">
        <v>1326</v>
      </c>
      <c r="V296" s="10"/>
    </row>
    <row r="297" spans="1:22" hidden="1" x14ac:dyDescent="0.25">
      <c r="A297" s="13">
        <v>83003600</v>
      </c>
      <c r="B297" s="10" t="s">
        <v>2619</v>
      </c>
      <c r="C297" s="10" t="s">
        <v>1706</v>
      </c>
      <c r="D297" s="10" t="s">
        <v>17</v>
      </c>
      <c r="E297" s="10" t="s">
        <v>29</v>
      </c>
      <c r="F297" s="10" t="s">
        <v>2620</v>
      </c>
      <c r="G297" s="10" t="s">
        <v>2621</v>
      </c>
      <c r="H297" s="10" t="s">
        <v>18</v>
      </c>
      <c r="I297" s="10" t="s">
        <v>174</v>
      </c>
      <c r="J297" s="10" t="s">
        <v>1272</v>
      </c>
      <c r="K297" s="10" t="s">
        <v>377</v>
      </c>
      <c r="L297" s="10" t="s">
        <v>1707</v>
      </c>
      <c r="M297" s="10" t="s">
        <v>2576</v>
      </c>
      <c r="N297" s="10" t="s">
        <v>117</v>
      </c>
      <c r="O297" s="10" t="s">
        <v>2577</v>
      </c>
      <c r="P297" s="10"/>
      <c r="Q297" s="10"/>
      <c r="R297" s="10"/>
      <c r="S297" s="10">
        <v>31.61843</v>
      </c>
      <c r="T297" s="10">
        <v>31.357029000000001</v>
      </c>
      <c r="U297" s="10" t="s">
        <v>1326</v>
      </c>
      <c r="V297" s="10"/>
    </row>
    <row r="298" spans="1:22" hidden="1" x14ac:dyDescent="0.25">
      <c r="A298" s="13">
        <v>83003601</v>
      </c>
      <c r="B298" s="10" t="s">
        <v>2622</v>
      </c>
      <c r="C298" s="10" t="s">
        <v>1706</v>
      </c>
      <c r="D298" s="10" t="s">
        <v>17</v>
      </c>
      <c r="E298" s="10" t="s">
        <v>29</v>
      </c>
      <c r="F298" s="10" t="s">
        <v>2623</v>
      </c>
      <c r="G298" s="10" t="s">
        <v>486</v>
      </c>
      <c r="H298" s="10" t="s">
        <v>18</v>
      </c>
      <c r="I298" s="10" t="s">
        <v>174</v>
      </c>
      <c r="J298" s="10" t="s">
        <v>1273</v>
      </c>
      <c r="K298" s="10" t="s">
        <v>487</v>
      </c>
      <c r="L298" s="10" t="s">
        <v>1707</v>
      </c>
      <c r="M298" s="10" t="s">
        <v>2624</v>
      </c>
      <c r="N298" s="10" t="s">
        <v>1274</v>
      </c>
      <c r="O298" s="10" t="s">
        <v>2625</v>
      </c>
      <c r="P298" s="10"/>
      <c r="Q298" s="10"/>
      <c r="R298" s="10"/>
      <c r="S298" s="10" t="s">
        <v>2626</v>
      </c>
      <c r="T298" s="10" t="s">
        <v>2627</v>
      </c>
      <c r="U298" s="10" t="s">
        <v>1326</v>
      </c>
      <c r="V298" s="10"/>
    </row>
    <row r="299" spans="1:22" hidden="1" x14ac:dyDescent="0.25">
      <c r="A299" s="13">
        <v>83003602</v>
      </c>
      <c r="B299" s="10" t="s">
        <v>2628</v>
      </c>
      <c r="C299" s="10" t="s">
        <v>1706</v>
      </c>
      <c r="D299" s="10" t="s">
        <v>17</v>
      </c>
      <c r="E299" s="10" t="s">
        <v>29</v>
      </c>
      <c r="F299" s="10" t="s">
        <v>2629</v>
      </c>
      <c r="G299" s="10" t="s">
        <v>508</v>
      </c>
      <c r="H299" s="10" t="s">
        <v>18</v>
      </c>
      <c r="I299" s="10" t="s">
        <v>174</v>
      </c>
      <c r="J299" s="10" t="s">
        <v>1273</v>
      </c>
      <c r="K299" s="10" t="s">
        <v>492</v>
      </c>
      <c r="L299" s="10" t="s">
        <v>1707</v>
      </c>
      <c r="M299" s="10" t="s">
        <v>2630</v>
      </c>
      <c r="N299" s="10" t="s">
        <v>1275</v>
      </c>
      <c r="O299" s="10" t="s">
        <v>2631</v>
      </c>
      <c r="P299" s="10"/>
      <c r="Q299" s="10"/>
      <c r="R299" s="10"/>
      <c r="S299" s="10" t="s">
        <v>2632</v>
      </c>
      <c r="T299" s="10" t="s">
        <v>2633</v>
      </c>
      <c r="U299" s="10" t="s">
        <v>1326</v>
      </c>
      <c r="V299" s="10"/>
    </row>
    <row r="300" spans="1:22" hidden="1" x14ac:dyDescent="0.25">
      <c r="A300" s="13">
        <v>83003603</v>
      </c>
      <c r="B300" s="10" t="s">
        <v>2634</v>
      </c>
      <c r="C300" s="10" t="s">
        <v>1706</v>
      </c>
      <c r="D300" s="10" t="s">
        <v>17</v>
      </c>
      <c r="E300" s="10" t="s">
        <v>29</v>
      </c>
      <c r="F300" s="10" t="s">
        <v>2635</v>
      </c>
      <c r="G300" s="10" t="s">
        <v>516</v>
      </c>
      <c r="H300" s="10" t="s">
        <v>18</v>
      </c>
      <c r="I300" s="10" t="s">
        <v>174</v>
      </c>
      <c r="J300" s="10" t="s">
        <v>1273</v>
      </c>
      <c r="K300" s="10" t="s">
        <v>492</v>
      </c>
      <c r="L300" s="10" t="s">
        <v>1707</v>
      </c>
      <c r="M300" s="10" t="s">
        <v>2636</v>
      </c>
      <c r="N300" s="10" t="s">
        <v>1276</v>
      </c>
      <c r="O300" s="10" t="s">
        <v>2637</v>
      </c>
      <c r="P300" s="10"/>
      <c r="Q300" s="10"/>
      <c r="R300" s="10"/>
      <c r="S300" s="10" t="s">
        <v>2638</v>
      </c>
      <c r="T300" s="10" t="s">
        <v>2639</v>
      </c>
      <c r="U300" s="10" t="s">
        <v>1326</v>
      </c>
      <c r="V300" s="10"/>
    </row>
    <row r="301" spans="1:22" hidden="1" x14ac:dyDescent="0.25">
      <c r="A301" s="13">
        <v>83003604</v>
      </c>
      <c r="B301" s="10" t="s">
        <v>2640</v>
      </c>
      <c r="C301" s="10" t="s">
        <v>1706</v>
      </c>
      <c r="D301" s="10" t="s">
        <v>17</v>
      </c>
      <c r="E301" s="10" t="s">
        <v>29</v>
      </c>
      <c r="F301" s="10" t="s">
        <v>2641</v>
      </c>
      <c r="G301" s="10" t="s">
        <v>504</v>
      </c>
      <c r="H301" s="10" t="s">
        <v>18</v>
      </c>
      <c r="I301" s="10" t="s">
        <v>174</v>
      </c>
      <c r="J301" s="10" t="s">
        <v>1273</v>
      </c>
      <c r="K301" s="10" t="s">
        <v>492</v>
      </c>
      <c r="L301" s="10" t="s">
        <v>1707</v>
      </c>
      <c r="M301" s="10" t="s">
        <v>2642</v>
      </c>
      <c r="N301" s="10" t="s">
        <v>1275</v>
      </c>
      <c r="O301" s="10" t="s">
        <v>2643</v>
      </c>
      <c r="P301" s="10"/>
      <c r="Q301" s="10"/>
      <c r="R301" s="10"/>
      <c r="S301" s="10" t="s">
        <v>2644</v>
      </c>
      <c r="T301" s="10" t="s">
        <v>2645</v>
      </c>
      <c r="U301" s="10" t="s">
        <v>1326</v>
      </c>
      <c r="V301" s="10"/>
    </row>
    <row r="302" spans="1:22" hidden="1" x14ac:dyDescent="0.25">
      <c r="A302" s="13">
        <v>83003605</v>
      </c>
      <c r="B302" s="10" t="s">
        <v>2646</v>
      </c>
      <c r="C302" s="10" t="s">
        <v>1706</v>
      </c>
      <c r="D302" s="10" t="s">
        <v>17</v>
      </c>
      <c r="E302" s="10" t="s">
        <v>29</v>
      </c>
      <c r="F302" s="10" t="s">
        <v>2647</v>
      </c>
      <c r="G302" s="10" t="s">
        <v>496</v>
      </c>
      <c r="H302" s="10" t="s">
        <v>18</v>
      </c>
      <c r="I302" s="10" t="s">
        <v>174</v>
      </c>
      <c r="J302" s="10" t="s">
        <v>1273</v>
      </c>
      <c r="K302" s="10" t="s">
        <v>492</v>
      </c>
      <c r="L302" s="10" t="s">
        <v>1707</v>
      </c>
      <c r="M302" s="10" t="s">
        <v>2648</v>
      </c>
      <c r="N302" s="10" t="s">
        <v>1277</v>
      </c>
      <c r="O302" s="10" t="s">
        <v>2649</v>
      </c>
      <c r="P302" s="10"/>
      <c r="Q302" s="10"/>
      <c r="R302" s="10"/>
      <c r="S302" s="10" t="s">
        <v>2650</v>
      </c>
      <c r="T302" s="10" t="s">
        <v>2651</v>
      </c>
      <c r="U302" s="10" t="s">
        <v>1326</v>
      </c>
      <c r="V302" s="10"/>
    </row>
    <row r="303" spans="1:22" hidden="1" x14ac:dyDescent="0.25">
      <c r="A303" s="13">
        <v>83003606</v>
      </c>
      <c r="B303" s="10" t="s">
        <v>2652</v>
      </c>
      <c r="C303" s="10" t="s">
        <v>1706</v>
      </c>
      <c r="D303" s="10" t="s">
        <v>17</v>
      </c>
      <c r="E303" s="10" t="s">
        <v>19</v>
      </c>
      <c r="F303" s="10" t="s">
        <v>2653</v>
      </c>
      <c r="G303" s="10" t="s">
        <v>2654</v>
      </c>
      <c r="H303" s="10" t="s">
        <v>18</v>
      </c>
      <c r="I303" s="10" t="s">
        <v>174</v>
      </c>
      <c r="J303" s="10" t="s">
        <v>1250</v>
      </c>
      <c r="K303" s="10" t="s">
        <v>533</v>
      </c>
      <c r="L303" s="10" t="s">
        <v>1707</v>
      </c>
      <c r="M303" s="10" t="s">
        <v>2511</v>
      </c>
      <c r="N303" s="10" t="s">
        <v>1261</v>
      </c>
      <c r="O303" s="10" t="s">
        <v>2655</v>
      </c>
      <c r="P303" s="10"/>
      <c r="Q303" s="10"/>
      <c r="R303" s="10"/>
      <c r="S303" s="10" t="s">
        <v>2656</v>
      </c>
      <c r="T303" s="10" t="s">
        <v>2657</v>
      </c>
      <c r="U303" s="10" t="s">
        <v>1326</v>
      </c>
      <c r="V303" s="10"/>
    </row>
    <row r="304" spans="1:22" hidden="1" x14ac:dyDescent="0.25">
      <c r="A304" s="13">
        <v>83003607</v>
      </c>
      <c r="B304" s="10" t="s">
        <v>2658</v>
      </c>
      <c r="C304" s="10" t="s">
        <v>1706</v>
      </c>
      <c r="D304" s="10" t="s">
        <v>17</v>
      </c>
      <c r="E304" s="10" t="s">
        <v>29</v>
      </c>
      <c r="F304" s="10" t="s">
        <v>2659</v>
      </c>
      <c r="G304" s="10" t="s">
        <v>500</v>
      </c>
      <c r="H304" s="10" t="s">
        <v>18</v>
      </c>
      <c r="I304" s="10" t="s">
        <v>174</v>
      </c>
      <c r="J304" s="10" t="s">
        <v>1273</v>
      </c>
      <c r="K304" s="10" t="s">
        <v>487</v>
      </c>
      <c r="L304" s="10" t="s">
        <v>1707</v>
      </c>
      <c r="M304" s="10" t="s">
        <v>2660</v>
      </c>
      <c r="N304" s="10" t="s">
        <v>1274</v>
      </c>
      <c r="O304" s="10" t="s">
        <v>2661</v>
      </c>
      <c r="P304" s="10"/>
      <c r="Q304" s="10"/>
      <c r="R304" s="10"/>
      <c r="S304" s="10" t="s">
        <v>2662</v>
      </c>
      <c r="T304" s="10" t="s">
        <v>2663</v>
      </c>
      <c r="U304" s="10" t="s">
        <v>1326</v>
      </c>
      <c r="V304" s="10"/>
    </row>
    <row r="305" spans="1:22" hidden="1" x14ac:dyDescent="0.25">
      <c r="A305" s="13">
        <v>83003608</v>
      </c>
      <c r="B305" s="10" t="s">
        <v>2664</v>
      </c>
      <c r="C305" s="10" t="s">
        <v>1706</v>
      </c>
      <c r="D305" s="10" t="s">
        <v>17</v>
      </c>
      <c r="E305" s="10" t="s">
        <v>29</v>
      </c>
      <c r="F305" s="10" t="s">
        <v>2665</v>
      </c>
      <c r="G305" s="10" t="s">
        <v>512</v>
      </c>
      <c r="H305" s="10" t="s">
        <v>18</v>
      </c>
      <c r="I305" s="10" t="s">
        <v>174</v>
      </c>
      <c r="J305" s="10" t="s">
        <v>1273</v>
      </c>
      <c r="K305" s="10" t="s">
        <v>492</v>
      </c>
      <c r="L305" s="10" t="s">
        <v>1707</v>
      </c>
      <c r="M305" s="10" t="s">
        <v>2630</v>
      </c>
      <c r="N305" s="10" t="s">
        <v>1271</v>
      </c>
      <c r="O305" s="10" t="s">
        <v>2666</v>
      </c>
      <c r="P305" s="10"/>
      <c r="Q305" s="10"/>
      <c r="R305" s="10"/>
      <c r="S305" s="10" t="s">
        <v>2667</v>
      </c>
      <c r="T305" s="10" t="s">
        <v>2668</v>
      </c>
      <c r="U305" s="10" t="s">
        <v>1326</v>
      </c>
      <c r="V305" s="10"/>
    </row>
    <row r="306" spans="1:22" hidden="1" x14ac:dyDescent="0.25">
      <c r="A306" s="13">
        <v>83003609</v>
      </c>
      <c r="B306" s="10" t="s">
        <v>2669</v>
      </c>
      <c r="C306" s="10" t="s">
        <v>1706</v>
      </c>
      <c r="D306" s="10" t="s">
        <v>17</v>
      </c>
      <c r="E306" s="10" t="s">
        <v>29</v>
      </c>
      <c r="F306" s="10" t="s">
        <v>2670</v>
      </c>
      <c r="G306" s="10" t="s">
        <v>520</v>
      </c>
      <c r="H306" s="10" t="s">
        <v>18</v>
      </c>
      <c r="I306" s="10" t="s">
        <v>174</v>
      </c>
      <c r="J306" s="10" t="s">
        <v>1273</v>
      </c>
      <c r="K306" s="10" t="s">
        <v>487</v>
      </c>
      <c r="L306" s="10" t="s">
        <v>1707</v>
      </c>
      <c r="M306" s="10" t="s">
        <v>2671</v>
      </c>
      <c r="N306" s="10" t="s">
        <v>1274</v>
      </c>
      <c r="O306" s="10" t="s">
        <v>2672</v>
      </c>
      <c r="P306" s="10"/>
      <c r="Q306" s="10"/>
      <c r="R306" s="10"/>
      <c r="S306" s="10" t="s">
        <v>2673</v>
      </c>
      <c r="T306" s="10">
        <v>31.241859000000002</v>
      </c>
      <c r="U306" s="10" t="s">
        <v>1326</v>
      </c>
      <c r="V306" s="10"/>
    </row>
    <row r="307" spans="1:22" hidden="1" x14ac:dyDescent="0.25">
      <c r="A307" s="13">
        <v>83003610</v>
      </c>
      <c r="B307" s="10" t="s">
        <v>2674</v>
      </c>
      <c r="C307" s="10" t="s">
        <v>1706</v>
      </c>
      <c r="D307" s="10" t="s">
        <v>17</v>
      </c>
      <c r="E307" s="10" t="s">
        <v>29</v>
      </c>
      <c r="F307" s="10" t="s">
        <v>2675</v>
      </c>
      <c r="G307" s="10" t="s">
        <v>491</v>
      </c>
      <c r="H307" s="10" t="s">
        <v>18</v>
      </c>
      <c r="I307" s="10" t="s">
        <v>174</v>
      </c>
      <c r="J307" s="10" t="s">
        <v>1273</v>
      </c>
      <c r="K307" s="10" t="s">
        <v>492</v>
      </c>
      <c r="L307" s="10" t="s">
        <v>1707</v>
      </c>
      <c r="M307" s="10" t="s">
        <v>2648</v>
      </c>
      <c r="N307" s="10" t="s">
        <v>1275</v>
      </c>
      <c r="O307" s="10" t="s">
        <v>2676</v>
      </c>
      <c r="P307" s="10"/>
      <c r="Q307" s="10"/>
      <c r="R307" s="10"/>
      <c r="S307" s="10" t="s">
        <v>2677</v>
      </c>
      <c r="T307" s="10" t="s">
        <v>2678</v>
      </c>
      <c r="U307" s="10" t="s">
        <v>1326</v>
      </c>
      <c r="V307" s="10"/>
    </row>
    <row r="308" spans="1:22" hidden="1" x14ac:dyDescent="0.25">
      <c r="A308" s="13">
        <v>83003661</v>
      </c>
      <c r="B308" s="10" t="s">
        <v>2679</v>
      </c>
      <c r="C308" s="10" t="s">
        <v>1706</v>
      </c>
      <c r="D308" s="10" t="s">
        <v>17</v>
      </c>
      <c r="E308" s="10" t="s">
        <v>29</v>
      </c>
      <c r="F308" s="10" t="s">
        <v>2680</v>
      </c>
      <c r="G308" s="10" t="s">
        <v>1158</v>
      </c>
      <c r="H308" s="10" t="s">
        <v>18</v>
      </c>
      <c r="I308" s="10" t="s">
        <v>174</v>
      </c>
      <c r="J308" s="10" t="s">
        <v>175</v>
      </c>
      <c r="K308" s="10" t="s">
        <v>172</v>
      </c>
      <c r="L308" s="10" t="s">
        <v>1707</v>
      </c>
      <c r="M308" s="10" t="s">
        <v>2681</v>
      </c>
      <c r="N308" s="10" t="s">
        <v>1268</v>
      </c>
      <c r="O308" s="10" t="s">
        <v>1860</v>
      </c>
      <c r="P308" s="10"/>
      <c r="Q308" s="10"/>
      <c r="R308" s="10"/>
      <c r="S308" s="10">
        <v>31.407702</v>
      </c>
      <c r="T308" s="10">
        <v>31.793226900000001</v>
      </c>
      <c r="U308" s="10" t="s">
        <v>1326</v>
      </c>
      <c r="V308" s="10"/>
    </row>
    <row r="309" spans="1:22" hidden="1" x14ac:dyDescent="0.25">
      <c r="A309" s="13">
        <v>83003663</v>
      </c>
      <c r="B309" s="10" t="s">
        <v>2682</v>
      </c>
      <c r="C309" s="10" t="s">
        <v>1706</v>
      </c>
      <c r="D309" s="10" t="s">
        <v>17</v>
      </c>
      <c r="E309" s="10" t="s">
        <v>29</v>
      </c>
      <c r="F309" s="10" t="s">
        <v>2683</v>
      </c>
      <c r="G309" s="10" t="s">
        <v>1155</v>
      </c>
      <c r="H309" s="10" t="s">
        <v>18</v>
      </c>
      <c r="I309" s="10" t="s">
        <v>174</v>
      </c>
      <c r="J309" s="10" t="s">
        <v>175</v>
      </c>
      <c r="K309" s="10" t="s">
        <v>172</v>
      </c>
      <c r="L309" s="10" t="s">
        <v>1707</v>
      </c>
      <c r="M309" s="10" t="s">
        <v>2681</v>
      </c>
      <c r="N309" s="10" t="s">
        <v>1268</v>
      </c>
      <c r="O309" s="10" t="s">
        <v>1860</v>
      </c>
      <c r="P309" s="10"/>
      <c r="Q309" s="10"/>
      <c r="R309" s="10"/>
      <c r="S309" s="10">
        <v>31.407702</v>
      </c>
      <c r="T309" s="10">
        <v>31.793226900000001</v>
      </c>
      <c r="U309" s="10" t="s">
        <v>1326</v>
      </c>
      <c r="V309" s="10"/>
    </row>
    <row r="310" spans="1:22" hidden="1" x14ac:dyDescent="0.25">
      <c r="A310" s="13">
        <v>83003666</v>
      </c>
      <c r="B310" s="10" t="s">
        <v>2684</v>
      </c>
      <c r="C310" s="10" t="s">
        <v>1706</v>
      </c>
      <c r="D310" s="10" t="s">
        <v>17</v>
      </c>
      <c r="E310" s="10" t="s">
        <v>29</v>
      </c>
      <c r="F310" s="10" t="s">
        <v>2685</v>
      </c>
      <c r="G310" s="10" t="s">
        <v>1151</v>
      </c>
      <c r="H310" s="10" t="s">
        <v>18</v>
      </c>
      <c r="I310" s="10" t="s">
        <v>174</v>
      </c>
      <c r="J310" s="10" t="s">
        <v>175</v>
      </c>
      <c r="K310" s="10" t="s">
        <v>172</v>
      </c>
      <c r="L310" s="10" t="s">
        <v>1707</v>
      </c>
      <c r="M310" s="10" t="s">
        <v>2681</v>
      </c>
      <c r="N310" s="10" t="s">
        <v>1268</v>
      </c>
      <c r="O310" s="10" t="s">
        <v>1860</v>
      </c>
      <c r="P310" s="10"/>
      <c r="Q310" s="10"/>
      <c r="R310" s="10"/>
      <c r="S310" s="10">
        <v>31.407702</v>
      </c>
      <c r="T310" s="10">
        <v>31.793226900000001</v>
      </c>
      <c r="U310" s="10" t="s">
        <v>1326</v>
      </c>
      <c r="V310" s="10"/>
    </row>
    <row r="311" spans="1:22" hidden="1" x14ac:dyDescent="0.25">
      <c r="A311" s="13">
        <v>83003668</v>
      </c>
      <c r="B311" s="10" t="s">
        <v>2686</v>
      </c>
      <c r="C311" s="10" t="s">
        <v>1706</v>
      </c>
      <c r="D311" s="10" t="s">
        <v>17</v>
      </c>
      <c r="E311" s="10" t="s">
        <v>19</v>
      </c>
      <c r="F311" s="10" t="s">
        <v>2687</v>
      </c>
      <c r="G311" s="10" t="s">
        <v>1173</v>
      </c>
      <c r="H311" s="10" t="s">
        <v>18</v>
      </c>
      <c r="I311" s="10" t="s">
        <v>174</v>
      </c>
      <c r="J311" s="10" t="s">
        <v>175</v>
      </c>
      <c r="K311" s="10" t="s">
        <v>172</v>
      </c>
      <c r="L311" s="10" t="s">
        <v>1707</v>
      </c>
      <c r="M311" s="10" t="s">
        <v>1863</v>
      </c>
      <c r="N311" s="10" t="s">
        <v>1268</v>
      </c>
      <c r="O311" s="10" t="s">
        <v>1860</v>
      </c>
      <c r="P311" s="10"/>
      <c r="Q311" s="10"/>
      <c r="R311" s="10"/>
      <c r="S311" s="10">
        <v>31.407702</v>
      </c>
      <c r="T311" s="10">
        <v>31.793226900000001</v>
      </c>
      <c r="U311" s="10" t="s">
        <v>1326</v>
      </c>
      <c r="V311" s="10"/>
    </row>
    <row r="312" spans="1:22" hidden="1" x14ac:dyDescent="0.25">
      <c r="A312" s="13">
        <v>83003669</v>
      </c>
      <c r="B312" s="10" t="s">
        <v>2688</v>
      </c>
      <c r="C312" s="10" t="s">
        <v>1706</v>
      </c>
      <c r="D312" s="10" t="s">
        <v>17</v>
      </c>
      <c r="E312" s="10" t="s">
        <v>29</v>
      </c>
      <c r="F312" s="10" t="s">
        <v>2689</v>
      </c>
      <c r="G312" s="10" t="s">
        <v>1164</v>
      </c>
      <c r="H312" s="10" t="s">
        <v>18</v>
      </c>
      <c r="I312" s="10" t="s">
        <v>174</v>
      </c>
      <c r="J312" s="10" t="s">
        <v>175</v>
      </c>
      <c r="K312" s="10" t="s">
        <v>172</v>
      </c>
      <c r="L312" s="10" t="s">
        <v>1707</v>
      </c>
      <c r="M312" s="10" t="s">
        <v>2681</v>
      </c>
      <c r="N312" s="10" t="s">
        <v>1268</v>
      </c>
      <c r="O312" s="10" t="s">
        <v>1860</v>
      </c>
      <c r="P312" s="10"/>
      <c r="Q312" s="10"/>
      <c r="R312" s="10"/>
      <c r="S312" s="10">
        <v>31.407702</v>
      </c>
      <c r="T312" s="10">
        <v>31.793226900000001</v>
      </c>
      <c r="U312" s="10" t="s">
        <v>1326</v>
      </c>
      <c r="V312" s="10"/>
    </row>
    <row r="313" spans="1:22" hidden="1" x14ac:dyDescent="0.25">
      <c r="A313" s="13">
        <v>83003711</v>
      </c>
      <c r="B313" s="10" t="s">
        <v>2690</v>
      </c>
      <c r="C313" s="10" t="s">
        <v>1706</v>
      </c>
      <c r="D313" s="10" t="s">
        <v>17</v>
      </c>
      <c r="E313" s="10" t="s">
        <v>29</v>
      </c>
      <c r="F313" s="10" t="s">
        <v>2691</v>
      </c>
      <c r="G313" s="10" t="s">
        <v>2692</v>
      </c>
      <c r="H313" s="10" t="s">
        <v>18</v>
      </c>
      <c r="I313" s="10" t="s">
        <v>174</v>
      </c>
      <c r="J313" s="10" t="s">
        <v>1282</v>
      </c>
      <c r="K313" s="10" t="s">
        <v>2693</v>
      </c>
      <c r="L313" s="10" t="s">
        <v>1707</v>
      </c>
      <c r="M313" s="10" t="s">
        <v>2694</v>
      </c>
      <c r="N313" s="10" t="s">
        <v>1283</v>
      </c>
      <c r="O313" s="10" t="s">
        <v>2695</v>
      </c>
      <c r="P313" s="10"/>
      <c r="Q313" s="10"/>
      <c r="R313" s="10"/>
      <c r="S313" s="10" t="s">
        <v>2696</v>
      </c>
      <c r="T313" s="10" t="s">
        <v>2697</v>
      </c>
      <c r="U313" s="10" t="s">
        <v>1326</v>
      </c>
      <c r="V313" s="10"/>
    </row>
    <row r="314" spans="1:22" hidden="1" x14ac:dyDescent="0.25">
      <c r="A314" s="13">
        <v>83003712</v>
      </c>
      <c r="B314" s="10" t="s">
        <v>2698</v>
      </c>
      <c r="C314" s="10" t="s">
        <v>1706</v>
      </c>
      <c r="D314" s="10" t="s">
        <v>17</v>
      </c>
      <c r="E314" s="10" t="s">
        <v>29</v>
      </c>
      <c r="F314" s="10" t="s">
        <v>2699</v>
      </c>
      <c r="G314" s="10" t="s">
        <v>423</v>
      </c>
      <c r="H314" s="10" t="s">
        <v>18</v>
      </c>
      <c r="I314" s="10" t="s">
        <v>174</v>
      </c>
      <c r="J314" s="10" t="s">
        <v>1282</v>
      </c>
      <c r="K314" s="10" t="s">
        <v>2700</v>
      </c>
      <c r="L314" s="10" t="s">
        <v>1707</v>
      </c>
      <c r="M314" s="10" t="s">
        <v>2701</v>
      </c>
      <c r="N314" s="10" t="s">
        <v>1268</v>
      </c>
      <c r="O314" s="10" t="s">
        <v>2702</v>
      </c>
      <c r="P314" s="10"/>
      <c r="Q314" s="10"/>
      <c r="R314" s="10"/>
      <c r="S314" s="10" t="s">
        <v>2703</v>
      </c>
      <c r="T314" s="10" t="s">
        <v>2704</v>
      </c>
      <c r="U314" s="10" t="s">
        <v>1326</v>
      </c>
      <c r="V314" s="10"/>
    </row>
    <row r="315" spans="1:22" hidden="1" x14ac:dyDescent="0.25">
      <c r="A315" s="13">
        <v>83003713</v>
      </c>
      <c r="B315" s="10" t="s">
        <v>2705</v>
      </c>
      <c r="C315" s="10" t="s">
        <v>1706</v>
      </c>
      <c r="D315" s="10" t="s">
        <v>17</v>
      </c>
      <c r="E315" s="10" t="s">
        <v>29</v>
      </c>
      <c r="F315" s="10" t="s">
        <v>2706</v>
      </c>
      <c r="G315" s="10" t="s">
        <v>2707</v>
      </c>
      <c r="H315" s="10" t="s">
        <v>18</v>
      </c>
      <c r="I315" s="10" t="s">
        <v>174</v>
      </c>
      <c r="J315" s="10" t="s">
        <v>1253</v>
      </c>
      <c r="K315" s="10" t="s">
        <v>428</v>
      </c>
      <c r="L315" s="10" t="s">
        <v>1707</v>
      </c>
      <c r="M315" s="10" t="s">
        <v>2708</v>
      </c>
      <c r="N315" s="10" t="s">
        <v>1283</v>
      </c>
      <c r="O315" s="10" t="s">
        <v>2709</v>
      </c>
      <c r="P315" s="10"/>
      <c r="Q315" s="10"/>
      <c r="R315" s="10"/>
      <c r="S315" s="10" t="s">
        <v>2710</v>
      </c>
      <c r="T315" s="10" t="s">
        <v>2711</v>
      </c>
      <c r="U315" s="10" t="s">
        <v>1326</v>
      </c>
      <c r="V315" s="10"/>
    </row>
    <row r="316" spans="1:22" hidden="1" x14ac:dyDescent="0.25">
      <c r="A316" s="13">
        <v>83003714</v>
      </c>
      <c r="B316" s="10" t="s">
        <v>2712</v>
      </c>
      <c r="C316" s="10" t="s">
        <v>1706</v>
      </c>
      <c r="D316" s="10" t="s">
        <v>17</v>
      </c>
      <c r="E316" s="10" t="s">
        <v>29</v>
      </c>
      <c r="F316" s="10" t="s">
        <v>2713</v>
      </c>
      <c r="G316" s="10" t="s">
        <v>2714</v>
      </c>
      <c r="H316" s="10" t="s">
        <v>18</v>
      </c>
      <c r="I316" s="10" t="s">
        <v>174</v>
      </c>
      <c r="J316" s="10" t="s">
        <v>1282</v>
      </c>
      <c r="K316" s="10" t="s">
        <v>428</v>
      </c>
      <c r="L316" s="10" t="s">
        <v>1707</v>
      </c>
      <c r="M316" s="10" t="s">
        <v>2715</v>
      </c>
      <c r="N316" s="10" t="s">
        <v>1283</v>
      </c>
      <c r="O316" s="10" t="s">
        <v>2716</v>
      </c>
      <c r="P316" s="10"/>
      <c r="Q316" s="10"/>
      <c r="R316" s="10"/>
      <c r="S316" s="10" t="s">
        <v>2717</v>
      </c>
      <c r="T316" s="10" t="s">
        <v>2718</v>
      </c>
      <c r="U316" s="10" t="s">
        <v>1326</v>
      </c>
      <c r="V316" s="10"/>
    </row>
    <row r="317" spans="1:22" hidden="1" x14ac:dyDescent="0.25">
      <c r="A317" s="13">
        <v>83003715</v>
      </c>
      <c r="B317" s="10" t="s">
        <v>2719</v>
      </c>
      <c r="C317" s="10" t="s">
        <v>1706</v>
      </c>
      <c r="D317" s="10" t="s">
        <v>17</v>
      </c>
      <c r="E317" s="10" t="s">
        <v>29</v>
      </c>
      <c r="F317" s="10" t="s">
        <v>2720</v>
      </c>
      <c r="G317" s="10" t="s">
        <v>2528</v>
      </c>
      <c r="H317" s="10" t="s">
        <v>18</v>
      </c>
      <c r="I317" s="10" t="s">
        <v>174</v>
      </c>
      <c r="J317" s="10" t="s">
        <v>1282</v>
      </c>
      <c r="K317" s="10" t="s">
        <v>2721</v>
      </c>
      <c r="L317" s="10" t="s">
        <v>1707</v>
      </c>
      <c r="M317" s="10" t="s">
        <v>2701</v>
      </c>
      <c r="N317" s="10" t="s">
        <v>1283</v>
      </c>
      <c r="O317" s="10" t="s">
        <v>2722</v>
      </c>
      <c r="P317" s="10"/>
      <c r="Q317" s="10"/>
      <c r="R317" s="10"/>
      <c r="S317" s="10">
        <v>31.8093565</v>
      </c>
      <c r="T317" s="10" t="s">
        <v>2723</v>
      </c>
      <c r="U317" s="10" t="s">
        <v>1326</v>
      </c>
      <c r="V317" s="10"/>
    </row>
    <row r="318" spans="1:22" hidden="1" x14ac:dyDescent="0.25">
      <c r="A318" s="13">
        <v>83003716</v>
      </c>
      <c r="B318" s="10" t="s">
        <v>2724</v>
      </c>
      <c r="C318" s="10" t="s">
        <v>1706</v>
      </c>
      <c r="D318" s="10" t="s">
        <v>17</v>
      </c>
      <c r="E318" s="10" t="s">
        <v>29</v>
      </c>
      <c r="F318" s="10" t="s">
        <v>2725</v>
      </c>
      <c r="G318" s="10" t="s">
        <v>2726</v>
      </c>
      <c r="H318" s="10" t="s">
        <v>18</v>
      </c>
      <c r="I318" s="10" t="s">
        <v>174</v>
      </c>
      <c r="J318" s="10" t="s">
        <v>1282</v>
      </c>
      <c r="K318" s="10" t="s">
        <v>2721</v>
      </c>
      <c r="L318" s="10" t="s">
        <v>1707</v>
      </c>
      <c r="M318" s="10" t="s">
        <v>2701</v>
      </c>
      <c r="N318" s="10" t="s">
        <v>1283</v>
      </c>
      <c r="O318" s="10" t="s">
        <v>2722</v>
      </c>
      <c r="P318" s="10"/>
      <c r="Q318" s="10"/>
      <c r="R318" s="10"/>
      <c r="S318" s="10" t="s">
        <v>2710</v>
      </c>
      <c r="T318" s="10" t="s">
        <v>2711</v>
      </c>
      <c r="U318" s="10" t="s">
        <v>1326</v>
      </c>
      <c r="V318" s="10"/>
    </row>
    <row r="319" spans="1:22" hidden="1" x14ac:dyDescent="0.25">
      <c r="A319" s="13">
        <v>83003717</v>
      </c>
      <c r="B319" s="10" t="s">
        <v>2727</v>
      </c>
      <c r="C319" s="10" t="s">
        <v>1706</v>
      </c>
      <c r="D319" s="10" t="s">
        <v>17</v>
      </c>
      <c r="E319" s="10" t="s">
        <v>29</v>
      </c>
      <c r="F319" s="10" t="s">
        <v>2728</v>
      </c>
      <c r="G319" s="10" t="s">
        <v>446</v>
      </c>
      <c r="H319" s="10" t="s">
        <v>18</v>
      </c>
      <c r="I319" s="10" t="s">
        <v>174</v>
      </c>
      <c r="J319" s="10" t="s">
        <v>1282</v>
      </c>
      <c r="K319" s="10" t="s">
        <v>2700</v>
      </c>
      <c r="L319" s="10" t="s">
        <v>1707</v>
      </c>
      <c r="M319" s="10" t="s">
        <v>2729</v>
      </c>
      <c r="N319" s="10" t="s">
        <v>1268</v>
      </c>
      <c r="O319" s="10" t="s">
        <v>2730</v>
      </c>
      <c r="P319" s="10"/>
      <c r="Q319" s="10"/>
      <c r="R319" s="10"/>
      <c r="S319" s="10" t="s">
        <v>2731</v>
      </c>
      <c r="T319" s="10" t="s">
        <v>2732</v>
      </c>
      <c r="U319" s="10" t="s">
        <v>1326</v>
      </c>
      <c r="V319" s="10"/>
    </row>
    <row r="320" spans="1:22" hidden="1" x14ac:dyDescent="0.25">
      <c r="A320" s="13">
        <v>83003718</v>
      </c>
      <c r="B320" s="10" t="s">
        <v>2733</v>
      </c>
      <c r="C320" s="10" t="s">
        <v>1706</v>
      </c>
      <c r="D320" s="10" t="s">
        <v>17</v>
      </c>
      <c r="E320" s="10" t="s">
        <v>29</v>
      </c>
      <c r="F320" s="10" t="s">
        <v>2734</v>
      </c>
      <c r="G320" s="10" t="s">
        <v>2735</v>
      </c>
      <c r="H320" s="10" t="s">
        <v>18</v>
      </c>
      <c r="I320" s="10" t="s">
        <v>174</v>
      </c>
      <c r="J320" s="10" t="s">
        <v>1282</v>
      </c>
      <c r="K320" s="10" t="s">
        <v>2693</v>
      </c>
      <c r="L320" s="10" t="s">
        <v>1707</v>
      </c>
      <c r="M320" s="10" t="s">
        <v>2694</v>
      </c>
      <c r="N320" s="10" t="s">
        <v>1283</v>
      </c>
      <c r="O320" s="10" t="s">
        <v>2736</v>
      </c>
      <c r="P320" s="10"/>
      <c r="Q320" s="10"/>
      <c r="R320" s="10"/>
      <c r="S320" s="10" t="s">
        <v>2737</v>
      </c>
      <c r="T320" s="10" t="s">
        <v>2738</v>
      </c>
      <c r="U320" s="10" t="s">
        <v>1326</v>
      </c>
      <c r="V320" s="10"/>
    </row>
    <row r="321" spans="1:22" hidden="1" x14ac:dyDescent="0.25">
      <c r="A321" s="13">
        <v>83003719</v>
      </c>
      <c r="B321" s="10" t="s">
        <v>2739</v>
      </c>
      <c r="C321" s="10" t="s">
        <v>1706</v>
      </c>
      <c r="D321" s="10" t="s">
        <v>17</v>
      </c>
      <c r="E321" s="10" t="s">
        <v>29</v>
      </c>
      <c r="F321" s="10" t="s">
        <v>2740</v>
      </c>
      <c r="G321" s="10" t="s">
        <v>2741</v>
      </c>
      <c r="H321" s="10" t="s">
        <v>18</v>
      </c>
      <c r="I321" s="10" t="s">
        <v>174</v>
      </c>
      <c r="J321" s="10" t="s">
        <v>1282</v>
      </c>
      <c r="K321" s="10" t="s">
        <v>2693</v>
      </c>
      <c r="L321" s="10" t="s">
        <v>1707</v>
      </c>
      <c r="M321" s="10" t="s">
        <v>2742</v>
      </c>
      <c r="N321" s="10" t="s">
        <v>1283</v>
      </c>
      <c r="O321" s="10" t="s">
        <v>2743</v>
      </c>
      <c r="P321" s="10"/>
      <c r="Q321" s="10"/>
      <c r="R321" s="10"/>
      <c r="S321" s="10" t="s">
        <v>2744</v>
      </c>
      <c r="T321" s="10" t="s">
        <v>2745</v>
      </c>
      <c r="U321" s="10" t="s">
        <v>1326</v>
      </c>
      <c r="V321" s="10"/>
    </row>
    <row r="322" spans="1:22" hidden="1" x14ac:dyDescent="0.25">
      <c r="A322" s="13">
        <v>83003720</v>
      </c>
      <c r="B322" s="10" t="s">
        <v>2746</v>
      </c>
      <c r="C322" s="10" t="s">
        <v>1706</v>
      </c>
      <c r="D322" s="10" t="s">
        <v>17</v>
      </c>
      <c r="E322" s="10" t="s">
        <v>29</v>
      </c>
      <c r="F322" s="10" t="s">
        <v>2747</v>
      </c>
      <c r="G322" s="10" t="s">
        <v>2748</v>
      </c>
      <c r="H322" s="10" t="s">
        <v>18</v>
      </c>
      <c r="I322" s="10" t="s">
        <v>174</v>
      </c>
      <c r="J322" s="10" t="s">
        <v>1282</v>
      </c>
      <c r="K322" s="10" t="s">
        <v>2700</v>
      </c>
      <c r="L322" s="10" t="s">
        <v>1707</v>
      </c>
      <c r="M322" s="10" t="s">
        <v>2749</v>
      </c>
      <c r="N322" s="10" t="s">
        <v>1283</v>
      </c>
      <c r="O322" s="10" t="s">
        <v>2750</v>
      </c>
      <c r="P322" s="10"/>
      <c r="Q322" s="10"/>
      <c r="R322" s="10"/>
      <c r="S322" s="10" t="s">
        <v>2751</v>
      </c>
      <c r="T322" s="10" t="s">
        <v>2752</v>
      </c>
      <c r="U322" s="10" t="s">
        <v>1326</v>
      </c>
      <c r="V322" s="10"/>
    </row>
    <row r="323" spans="1:22" hidden="1" x14ac:dyDescent="0.25">
      <c r="A323" s="13">
        <v>83003964</v>
      </c>
      <c r="B323" s="10" t="s">
        <v>2753</v>
      </c>
      <c r="C323" s="10" t="s">
        <v>1706</v>
      </c>
      <c r="D323" s="10" t="s">
        <v>17</v>
      </c>
      <c r="E323" s="10" t="s">
        <v>19</v>
      </c>
      <c r="F323" s="10" t="s">
        <v>2754</v>
      </c>
      <c r="G323" s="10" t="s">
        <v>940</v>
      </c>
      <c r="H323" s="10" t="s">
        <v>18</v>
      </c>
      <c r="I323" s="10" t="s">
        <v>219</v>
      </c>
      <c r="J323" s="10" t="s">
        <v>220</v>
      </c>
      <c r="K323" s="10" t="s">
        <v>367</v>
      </c>
      <c r="L323" s="10" t="s">
        <v>1707</v>
      </c>
      <c r="M323" s="10" t="s">
        <v>1403</v>
      </c>
      <c r="N323" s="10" t="s">
        <v>58</v>
      </c>
      <c r="O323" s="10" t="s">
        <v>2755</v>
      </c>
      <c r="P323" s="10"/>
      <c r="Q323" s="10"/>
      <c r="R323" s="10"/>
      <c r="S323" s="10">
        <v>31.1112605</v>
      </c>
      <c r="T323" s="10" t="s">
        <v>2756</v>
      </c>
      <c r="U323" s="10" t="s">
        <v>1326</v>
      </c>
      <c r="V323" s="10"/>
    </row>
    <row r="324" spans="1:22" hidden="1" x14ac:dyDescent="0.25">
      <c r="A324" s="13">
        <v>83003991</v>
      </c>
      <c r="B324" s="10" t="s">
        <v>2757</v>
      </c>
      <c r="C324" s="10" t="s">
        <v>1706</v>
      </c>
      <c r="D324" s="10" t="s">
        <v>17</v>
      </c>
      <c r="E324" s="10" t="s">
        <v>29</v>
      </c>
      <c r="F324" s="10" t="s">
        <v>2758</v>
      </c>
      <c r="G324" s="10" t="s">
        <v>842</v>
      </c>
      <c r="H324" s="10" t="s">
        <v>18</v>
      </c>
      <c r="I324" s="10" t="s">
        <v>219</v>
      </c>
      <c r="J324" s="10" t="s">
        <v>220</v>
      </c>
      <c r="K324" s="10" t="s">
        <v>372</v>
      </c>
      <c r="L324" s="10" t="s">
        <v>1707</v>
      </c>
      <c r="M324" s="10" t="s">
        <v>2759</v>
      </c>
      <c r="N324" s="10" t="s">
        <v>1284</v>
      </c>
      <c r="O324" s="10" t="s">
        <v>2760</v>
      </c>
      <c r="P324" s="10"/>
      <c r="Q324" s="10"/>
      <c r="R324" s="10"/>
      <c r="S324" s="10" t="s">
        <v>2761</v>
      </c>
      <c r="T324" s="10">
        <v>30.941008</v>
      </c>
      <c r="U324" s="10" t="s">
        <v>1326</v>
      </c>
      <c r="V324" s="10"/>
    </row>
    <row r="325" spans="1:22" hidden="1" x14ac:dyDescent="0.25">
      <c r="A325" s="13">
        <v>83003992</v>
      </c>
      <c r="B325" s="10" t="s">
        <v>2762</v>
      </c>
      <c r="C325" s="10" t="s">
        <v>1706</v>
      </c>
      <c r="D325" s="10" t="s">
        <v>17</v>
      </c>
      <c r="E325" s="10" t="s">
        <v>29</v>
      </c>
      <c r="F325" s="10" t="s">
        <v>2763</v>
      </c>
      <c r="G325" s="10" t="s">
        <v>1355</v>
      </c>
      <c r="H325" s="10" t="s">
        <v>18</v>
      </c>
      <c r="I325" s="10" t="s">
        <v>219</v>
      </c>
      <c r="J325" s="10" t="s">
        <v>220</v>
      </c>
      <c r="K325" s="10" t="s">
        <v>372</v>
      </c>
      <c r="L325" s="10" t="s">
        <v>1707</v>
      </c>
      <c r="M325" s="10" t="s">
        <v>2764</v>
      </c>
      <c r="N325" s="10" t="s">
        <v>1284</v>
      </c>
      <c r="O325" s="10" t="s">
        <v>2765</v>
      </c>
      <c r="P325" s="10"/>
      <c r="Q325" s="10"/>
      <c r="R325" s="10"/>
      <c r="S325" s="10" t="s">
        <v>2766</v>
      </c>
      <c r="T325" s="10">
        <v>30.944474</v>
      </c>
      <c r="U325" s="10" t="s">
        <v>1326</v>
      </c>
      <c r="V325" s="10"/>
    </row>
    <row r="326" spans="1:22" hidden="1" x14ac:dyDescent="0.25">
      <c r="A326" s="13">
        <v>83003993</v>
      </c>
      <c r="B326" s="10" t="s">
        <v>2767</v>
      </c>
      <c r="C326" s="10" t="s">
        <v>1706</v>
      </c>
      <c r="D326" s="10" t="s">
        <v>17</v>
      </c>
      <c r="E326" s="10" t="s">
        <v>29</v>
      </c>
      <c r="F326" s="10" t="s">
        <v>2768</v>
      </c>
      <c r="G326" s="10" t="s">
        <v>2769</v>
      </c>
      <c r="H326" s="10" t="s">
        <v>18</v>
      </c>
      <c r="I326" s="10" t="s">
        <v>219</v>
      </c>
      <c r="J326" s="10" t="s">
        <v>220</v>
      </c>
      <c r="K326" s="10" t="s">
        <v>372</v>
      </c>
      <c r="L326" s="10" t="s">
        <v>1707</v>
      </c>
      <c r="M326" s="10" t="s">
        <v>2764</v>
      </c>
      <c r="N326" s="10" t="s">
        <v>1284</v>
      </c>
      <c r="O326" s="10" t="s">
        <v>2770</v>
      </c>
      <c r="P326" s="10"/>
      <c r="Q326" s="10"/>
      <c r="R326" s="10"/>
      <c r="S326" s="10" t="s">
        <v>2771</v>
      </c>
      <c r="T326" s="10">
        <v>30.943681000000002</v>
      </c>
      <c r="U326" s="10" t="s">
        <v>1326</v>
      </c>
      <c r="V326" s="10"/>
    </row>
    <row r="327" spans="1:22" hidden="1" x14ac:dyDescent="0.25">
      <c r="A327" s="13">
        <v>83003994</v>
      </c>
      <c r="B327" s="10" t="s">
        <v>2772</v>
      </c>
      <c r="C327" s="10" t="s">
        <v>1706</v>
      </c>
      <c r="D327" s="10" t="s">
        <v>17</v>
      </c>
      <c r="E327" s="10" t="s">
        <v>29</v>
      </c>
      <c r="F327" s="10" t="s">
        <v>2773</v>
      </c>
      <c r="G327" s="10" t="s">
        <v>881</v>
      </c>
      <c r="H327" s="10" t="s">
        <v>18</v>
      </c>
      <c r="I327" s="10" t="s">
        <v>219</v>
      </c>
      <c r="J327" s="10" t="s">
        <v>220</v>
      </c>
      <c r="K327" s="10" t="s">
        <v>372</v>
      </c>
      <c r="L327" s="10" t="s">
        <v>1707</v>
      </c>
      <c r="M327" s="10" t="s">
        <v>2759</v>
      </c>
      <c r="N327" s="10" t="s">
        <v>1285</v>
      </c>
      <c r="O327" s="10" t="s">
        <v>2774</v>
      </c>
      <c r="P327" s="10"/>
      <c r="Q327" s="10"/>
      <c r="R327" s="10"/>
      <c r="S327" s="10" t="s">
        <v>2775</v>
      </c>
      <c r="T327" s="10">
        <v>30.941064999999998</v>
      </c>
      <c r="U327" s="10" t="s">
        <v>1326</v>
      </c>
      <c r="V327" s="10"/>
    </row>
    <row r="328" spans="1:22" hidden="1" x14ac:dyDescent="0.25">
      <c r="A328" s="13">
        <v>83003996</v>
      </c>
      <c r="B328" s="10" t="s">
        <v>2776</v>
      </c>
      <c r="C328" s="10" t="s">
        <v>1706</v>
      </c>
      <c r="D328" s="10" t="s">
        <v>17</v>
      </c>
      <c r="E328" s="10" t="s">
        <v>29</v>
      </c>
      <c r="F328" s="10" t="s">
        <v>2777</v>
      </c>
      <c r="G328" s="10" t="s">
        <v>808</v>
      </c>
      <c r="H328" s="10" t="s">
        <v>18</v>
      </c>
      <c r="I328" s="10" t="s">
        <v>219</v>
      </c>
      <c r="J328" s="10" t="s">
        <v>220</v>
      </c>
      <c r="K328" s="10" t="s">
        <v>372</v>
      </c>
      <c r="L328" s="10" t="s">
        <v>1707</v>
      </c>
      <c r="M328" s="10" t="s">
        <v>2759</v>
      </c>
      <c r="N328" s="10" t="s">
        <v>1284</v>
      </c>
      <c r="O328" s="10" t="s">
        <v>2778</v>
      </c>
      <c r="P328" s="10"/>
      <c r="Q328" s="10"/>
      <c r="R328" s="10"/>
      <c r="S328" s="10" t="s">
        <v>2779</v>
      </c>
      <c r="T328" s="10">
        <v>30.940636999999999</v>
      </c>
      <c r="U328" s="10" t="s">
        <v>1326</v>
      </c>
      <c r="V328" s="10"/>
    </row>
    <row r="329" spans="1:22" hidden="1" x14ac:dyDescent="0.25">
      <c r="A329" s="13">
        <v>83003997</v>
      </c>
      <c r="B329" s="10" t="s">
        <v>2780</v>
      </c>
      <c r="C329" s="10" t="s">
        <v>1706</v>
      </c>
      <c r="D329" s="10" t="s">
        <v>17</v>
      </c>
      <c r="E329" s="10" t="s">
        <v>29</v>
      </c>
      <c r="F329" s="10" t="s">
        <v>2781</v>
      </c>
      <c r="G329" s="10" t="s">
        <v>814</v>
      </c>
      <c r="H329" s="10" t="s">
        <v>18</v>
      </c>
      <c r="I329" s="10" t="s">
        <v>219</v>
      </c>
      <c r="J329" s="10" t="s">
        <v>220</v>
      </c>
      <c r="K329" s="10" t="s">
        <v>372</v>
      </c>
      <c r="L329" s="10" t="s">
        <v>1707</v>
      </c>
      <c r="M329" s="10" t="s">
        <v>2764</v>
      </c>
      <c r="N329" s="10" t="s">
        <v>1284</v>
      </c>
      <c r="O329" s="10" t="s">
        <v>1350</v>
      </c>
      <c r="P329" s="10"/>
      <c r="Q329" s="10"/>
      <c r="R329" s="10"/>
      <c r="S329" s="10" t="s">
        <v>2782</v>
      </c>
      <c r="T329" s="10">
        <v>30.945585999999999</v>
      </c>
      <c r="U329" s="10" t="s">
        <v>1326</v>
      </c>
      <c r="V329" s="10"/>
    </row>
    <row r="330" spans="1:22" hidden="1" x14ac:dyDescent="0.25">
      <c r="A330" s="13">
        <v>83003998</v>
      </c>
      <c r="B330" s="10" t="s">
        <v>2783</v>
      </c>
      <c r="C330" s="10" t="s">
        <v>1706</v>
      </c>
      <c r="D330" s="10" t="s">
        <v>17</v>
      </c>
      <c r="E330" s="10" t="s">
        <v>29</v>
      </c>
      <c r="F330" s="10" t="s">
        <v>2784</v>
      </c>
      <c r="G330" s="10" t="s">
        <v>1356</v>
      </c>
      <c r="H330" s="10" t="s">
        <v>18</v>
      </c>
      <c r="I330" s="10" t="s">
        <v>219</v>
      </c>
      <c r="J330" s="10" t="s">
        <v>220</v>
      </c>
      <c r="K330" s="10" t="s">
        <v>372</v>
      </c>
      <c r="L330" s="10" t="s">
        <v>1707</v>
      </c>
      <c r="M330" s="10" t="s">
        <v>2759</v>
      </c>
      <c r="N330" s="10" t="s">
        <v>1284</v>
      </c>
      <c r="O330" s="10" t="s">
        <v>2785</v>
      </c>
      <c r="P330" s="10"/>
      <c r="Q330" s="10"/>
      <c r="R330" s="10"/>
      <c r="S330" s="10" t="s">
        <v>2786</v>
      </c>
      <c r="T330" s="10" t="s">
        <v>2787</v>
      </c>
      <c r="U330" s="10" t="s">
        <v>1326</v>
      </c>
      <c r="V330" s="10"/>
    </row>
    <row r="331" spans="1:22" hidden="1" x14ac:dyDescent="0.25">
      <c r="A331" s="13">
        <v>83003999</v>
      </c>
      <c r="B331" s="10" t="s">
        <v>2788</v>
      </c>
      <c r="C331" s="10" t="s">
        <v>1706</v>
      </c>
      <c r="D331" s="10" t="s">
        <v>17</v>
      </c>
      <c r="E331" s="10" t="s">
        <v>29</v>
      </c>
      <c r="F331" s="10" t="s">
        <v>2789</v>
      </c>
      <c r="G331" s="10" t="s">
        <v>811</v>
      </c>
      <c r="H331" s="10" t="s">
        <v>18</v>
      </c>
      <c r="I331" s="10" t="s">
        <v>219</v>
      </c>
      <c r="J331" s="10" t="s">
        <v>220</v>
      </c>
      <c r="K331" s="10" t="s">
        <v>372</v>
      </c>
      <c r="L331" s="10" t="s">
        <v>1707</v>
      </c>
      <c r="M331" s="10" t="s">
        <v>2759</v>
      </c>
      <c r="N331" s="10" t="s">
        <v>1284</v>
      </c>
      <c r="O331" s="10" t="s">
        <v>2785</v>
      </c>
      <c r="P331" s="10"/>
      <c r="Q331" s="10"/>
      <c r="R331" s="10"/>
      <c r="S331" s="10" t="s">
        <v>2790</v>
      </c>
      <c r="T331" s="10" t="s">
        <v>2791</v>
      </c>
      <c r="U331" s="10" t="s">
        <v>1326</v>
      </c>
      <c r="V331" s="10"/>
    </row>
    <row r="332" spans="1:22" hidden="1" x14ac:dyDescent="0.25">
      <c r="A332" s="13">
        <v>83004000</v>
      </c>
      <c r="B332" s="10" t="s">
        <v>2792</v>
      </c>
      <c r="C332" s="10" t="s">
        <v>1706</v>
      </c>
      <c r="D332" s="10" t="s">
        <v>17</v>
      </c>
      <c r="E332" s="10" t="s">
        <v>29</v>
      </c>
      <c r="F332" s="10" t="s">
        <v>2793</v>
      </c>
      <c r="G332" s="10" t="s">
        <v>852</v>
      </c>
      <c r="H332" s="10" t="s">
        <v>18</v>
      </c>
      <c r="I332" s="10" t="s">
        <v>219</v>
      </c>
      <c r="J332" s="10" t="s">
        <v>220</v>
      </c>
      <c r="K332" s="10" t="s">
        <v>372</v>
      </c>
      <c r="L332" s="10" t="s">
        <v>1707</v>
      </c>
      <c r="M332" s="10" t="s">
        <v>2764</v>
      </c>
      <c r="N332" s="10" t="s">
        <v>1284</v>
      </c>
      <c r="O332" s="10" t="s">
        <v>2794</v>
      </c>
      <c r="P332" s="10"/>
      <c r="Q332" s="10"/>
      <c r="R332" s="10"/>
      <c r="S332" s="10" t="s">
        <v>2795</v>
      </c>
      <c r="T332" s="10">
        <v>30.943197999999999</v>
      </c>
      <c r="U332" s="10" t="s">
        <v>1326</v>
      </c>
      <c r="V332" s="10"/>
    </row>
    <row r="333" spans="1:22" hidden="1" x14ac:dyDescent="0.25">
      <c r="A333" s="13">
        <v>83004042</v>
      </c>
      <c r="B333" s="10" t="s">
        <v>2796</v>
      </c>
      <c r="C333" s="10" t="s">
        <v>1706</v>
      </c>
      <c r="D333" s="10" t="s">
        <v>17</v>
      </c>
      <c r="E333" s="10" t="s">
        <v>19</v>
      </c>
      <c r="F333" s="10" t="s">
        <v>2797</v>
      </c>
      <c r="G333" s="10" t="s">
        <v>1357</v>
      </c>
      <c r="H333" s="10" t="s">
        <v>18</v>
      </c>
      <c r="I333" s="10" t="s">
        <v>219</v>
      </c>
      <c r="J333" s="10" t="s">
        <v>220</v>
      </c>
      <c r="K333" s="10" t="s">
        <v>2798</v>
      </c>
      <c r="L333" s="10" t="s">
        <v>1707</v>
      </c>
      <c r="M333" s="10" t="s">
        <v>1402</v>
      </c>
      <c r="N333" s="10" t="s">
        <v>58</v>
      </c>
      <c r="O333" s="10" t="s">
        <v>2799</v>
      </c>
      <c r="P333" s="10"/>
      <c r="Q333" s="10"/>
      <c r="R333" s="10"/>
      <c r="S333" s="10" t="s">
        <v>2800</v>
      </c>
      <c r="T333" s="10" t="s">
        <v>2801</v>
      </c>
      <c r="U333" s="10" t="s">
        <v>1326</v>
      </c>
      <c r="V333" s="10"/>
    </row>
    <row r="334" spans="1:22" hidden="1" x14ac:dyDescent="0.25">
      <c r="A334" s="13">
        <v>83004043</v>
      </c>
      <c r="B334" s="10" t="s">
        <v>2802</v>
      </c>
      <c r="C334" s="10" t="s">
        <v>1706</v>
      </c>
      <c r="D334" s="10" t="s">
        <v>17</v>
      </c>
      <c r="E334" s="10" t="s">
        <v>19</v>
      </c>
      <c r="F334" s="10" t="s">
        <v>2803</v>
      </c>
      <c r="G334" s="10" t="s">
        <v>1358</v>
      </c>
      <c r="H334" s="10" t="s">
        <v>18</v>
      </c>
      <c r="I334" s="10" t="s">
        <v>219</v>
      </c>
      <c r="J334" s="10" t="s">
        <v>220</v>
      </c>
      <c r="K334" s="10" t="s">
        <v>367</v>
      </c>
      <c r="L334" s="10" t="s">
        <v>1707</v>
      </c>
      <c r="M334" s="10" t="s">
        <v>1400</v>
      </c>
      <c r="N334" s="10" t="s">
        <v>58</v>
      </c>
      <c r="O334" s="10" t="s">
        <v>2804</v>
      </c>
      <c r="P334" s="10"/>
      <c r="Q334" s="10"/>
      <c r="R334" s="10"/>
      <c r="S334" s="10" t="s">
        <v>2805</v>
      </c>
      <c r="T334" s="10" t="s">
        <v>2806</v>
      </c>
      <c r="U334" s="10" t="s">
        <v>1326</v>
      </c>
      <c r="V334" s="10"/>
    </row>
    <row r="335" spans="1:22" hidden="1" x14ac:dyDescent="0.25">
      <c r="A335" s="13">
        <v>83004044</v>
      </c>
      <c r="B335" s="10" t="s">
        <v>2807</v>
      </c>
      <c r="C335" s="10" t="s">
        <v>1706</v>
      </c>
      <c r="D335" s="10" t="s">
        <v>17</v>
      </c>
      <c r="E335" s="10" t="s">
        <v>19</v>
      </c>
      <c r="F335" s="10" t="s">
        <v>2808</v>
      </c>
      <c r="G335" s="10" t="s">
        <v>1359</v>
      </c>
      <c r="H335" s="10" t="s">
        <v>18</v>
      </c>
      <c r="I335" s="10" t="s">
        <v>219</v>
      </c>
      <c r="J335" s="10" t="s">
        <v>220</v>
      </c>
      <c r="K335" s="10" t="s">
        <v>367</v>
      </c>
      <c r="L335" s="10" t="s">
        <v>1707</v>
      </c>
      <c r="M335" s="10" t="s">
        <v>1404</v>
      </c>
      <c r="N335" s="10" t="s">
        <v>1286</v>
      </c>
      <c r="O335" s="10" t="s">
        <v>2809</v>
      </c>
      <c r="P335" s="10"/>
      <c r="Q335" s="10"/>
      <c r="R335" s="10"/>
      <c r="S335" s="10" t="s">
        <v>2810</v>
      </c>
      <c r="T335" s="10" t="s">
        <v>2811</v>
      </c>
      <c r="U335" s="10" t="s">
        <v>1326</v>
      </c>
      <c r="V335" s="10"/>
    </row>
    <row r="336" spans="1:22" hidden="1" x14ac:dyDescent="0.25">
      <c r="A336" s="13">
        <v>83004046</v>
      </c>
      <c r="B336" s="10" t="s">
        <v>2812</v>
      </c>
      <c r="C336" s="10" t="s">
        <v>1706</v>
      </c>
      <c r="D336" s="10" t="s">
        <v>17</v>
      </c>
      <c r="E336" s="10" t="s">
        <v>19</v>
      </c>
      <c r="F336" s="10" t="s">
        <v>2813</v>
      </c>
      <c r="G336" s="10" t="s">
        <v>1360</v>
      </c>
      <c r="H336" s="10" t="s">
        <v>18</v>
      </c>
      <c r="I336" s="10" t="s">
        <v>219</v>
      </c>
      <c r="J336" s="10" t="s">
        <v>220</v>
      </c>
      <c r="K336" s="10" t="s">
        <v>367</v>
      </c>
      <c r="L336" s="10" t="s">
        <v>1707</v>
      </c>
      <c r="M336" s="10" t="s">
        <v>1406</v>
      </c>
      <c r="N336" s="10" t="s">
        <v>58</v>
      </c>
      <c r="O336" s="10" t="s">
        <v>2814</v>
      </c>
      <c r="P336" s="10"/>
      <c r="Q336" s="10"/>
      <c r="R336" s="10"/>
      <c r="S336" s="10" t="s">
        <v>2815</v>
      </c>
      <c r="T336" s="10" t="s">
        <v>2816</v>
      </c>
      <c r="U336" s="10" t="s">
        <v>1326</v>
      </c>
      <c r="V336" s="10"/>
    </row>
    <row r="337" spans="1:22" hidden="1" x14ac:dyDescent="0.25">
      <c r="A337" s="13">
        <v>83004047</v>
      </c>
      <c r="B337" s="10" t="s">
        <v>2817</v>
      </c>
      <c r="C337" s="10" t="s">
        <v>1706</v>
      </c>
      <c r="D337" s="10" t="s">
        <v>17</v>
      </c>
      <c r="E337" s="10" t="s">
        <v>19</v>
      </c>
      <c r="F337" s="10" t="s">
        <v>2818</v>
      </c>
      <c r="G337" s="10" t="s">
        <v>1034</v>
      </c>
      <c r="H337" s="10" t="s">
        <v>18</v>
      </c>
      <c r="I337" s="10" t="s">
        <v>219</v>
      </c>
      <c r="J337" s="10" t="s">
        <v>220</v>
      </c>
      <c r="K337" s="10" t="s">
        <v>367</v>
      </c>
      <c r="L337" s="10" t="s">
        <v>1707</v>
      </c>
      <c r="M337" s="10" t="s">
        <v>1401</v>
      </c>
      <c r="N337" s="10" t="s">
        <v>58</v>
      </c>
      <c r="O337" s="10" t="s">
        <v>2819</v>
      </c>
      <c r="P337" s="10"/>
      <c r="Q337" s="10"/>
      <c r="R337" s="10"/>
      <c r="S337" s="10" t="s">
        <v>2820</v>
      </c>
      <c r="T337" s="10" t="s">
        <v>2821</v>
      </c>
      <c r="U337" s="10" t="s">
        <v>1326</v>
      </c>
      <c r="V337" s="10"/>
    </row>
    <row r="338" spans="1:22" hidden="1" x14ac:dyDescent="0.25">
      <c r="A338" s="13">
        <v>83004049</v>
      </c>
      <c r="B338" s="10" t="s">
        <v>2822</v>
      </c>
      <c r="C338" s="10" t="s">
        <v>1706</v>
      </c>
      <c r="D338" s="10" t="s">
        <v>17</v>
      </c>
      <c r="E338" s="10" t="s">
        <v>19</v>
      </c>
      <c r="F338" s="10" t="s">
        <v>2823</v>
      </c>
      <c r="G338" s="10" t="s">
        <v>1001</v>
      </c>
      <c r="H338" s="10" t="s">
        <v>18</v>
      </c>
      <c r="I338" s="10" t="s">
        <v>219</v>
      </c>
      <c r="J338" s="10" t="s">
        <v>220</v>
      </c>
      <c r="K338" s="10" t="s">
        <v>367</v>
      </c>
      <c r="L338" s="10" t="s">
        <v>1707</v>
      </c>
      <c r="M338" s="10" t="s">
        <v>1401</v>
      </c>
      <c r="N338" s="10" t="s">
        <v>58</v>
      </c>
      <c r="O338" s="10" t="s">
        <v>2824</v>
      </c>
      <c r="P338" s="10"/>
      <c r="Q338" s="10"/>
      <c r="R338" s="10"/>
      <c r="S338" s="10" t="s">
        <v>2825</v>
      </c>
      <c r="T338" s="10">
        <v>30.933019000000002</v>
      </c>
      <c r="U338" s="10" t="s">
        <v>1326</v>
      </c>
      <c r="V338" s="10"/>
    </row>
    <row r="339" spans="1:22" hidden="1" x14ac:dyDescent="0.25">
      <c r="A339" s="13">
        <v>83004050</v>
      </c>
      <c r="B339" s="10" t="s">
        <v>2826</v>
      </c>
      <c r="C339" s="10" t="s">
        <v>1706</v>
      </c>
      <c r="D339" s="10" t="s">
        <v>17</v>
      </c>
      <c r="E339" s="10" t="s">
        <v>19</v>
      </c>
      <c r="F339" s="10" t="s">
        <v>2827</v>
      </c>
      <c r="G339" s="10" t="s">
        <v>1028</v>
      </c>
      <c r="H339" s="10" t="s">
        <v>18</v>
      </c>
      <c r="I339" s="10" t="s">
        <v>219</v>
      </c>
      <c r="J339" s="10" t="s">
        <v>220</v>
      </c>
      <c r="K339" s="10" t="s">
        <v>367</v>
      </c>
      <c r="L339" s="10" t="s">
        <v>1707</v>
      </c>
      <c r="M339" s="10" t="s">
        <v>1401</v>
      </c>
      <c r="N339" s="10" t="s">
        <v>58</v>
      </c>
      <c r="O339" s="10" t="s">
        <v>2828</v>
      </c>
      <c r="P339" s="10"/>
      <c r="Q339" s="10"/>
      <c r="R339" s="10"/>
      <c r="S339" s="10" t="s">
        <v>2829</v>
      </c>
      <c r="T339" s="10" t="s">
        <v>2830</v>
      </c>
      <c r="U339" s="10" t="s">
        <v>1326</v>
      </c>
      <c r="V339" s="10"/>
    </row>
    <row r="340" spans="1:22" hidden="1" x14ac:dyDescent="0.25">
      <c r="A340" s="13">
        <v>83004051</v>
      </c>
      <c r="B340" s="10" t="s">
        <v>2831</v>
      </c>
      <c r="C340" s="10" t="s">
        <v>1706</v>
      </c>
      <c r="D340" s="10" t="s">
        <v>17</v>
      </c>
      <c r="E340" s="10" t="s">
        <v>19</v>
      </c>
      <c r="F340" s="10" t="s">
        <v>2832</v>
      </c>
      <c r="G340" s="10" t="s">
        <v>1016</v>
      </c>
      <c r="H340" s="10" t="s">
        <v>18</v>
      </c>
      <c r="I340" s="10" t="s">
        <v>219</v>
      </c>
      <c r="J340" s="10" t="s">
        <v>220</v>
      </c>
      <c r="K340" s="10" t="s">
        <v>367</v>
      </c>
      <c r="L340" s="10" t="s">
        <v>1707</v>
      </c>
      <c r="M340" s="10" t="s">
        <v>2833</v>
      </c>
      <c r="N340" s="10" t="s">
        <v>58</v>
      </c>
      <c r="O340" s="10" t="s">
        <v>2834</v>
      </c>
      <c r="P340" s="10"/>
      <c r="Q340" s="10"/>
      <c r="R340" s="10"/>
      <c r="S340" s="10" t="s">
        <v>2835</v>
      </c>
      <c r="T340" s="10" t="s">
        <v>2836</v>
      </c>
      <c r="U340" s="10" t="s">
        <v>1326</v>
      </c>
      <c r="V340" s="10"/>
    </row>
    <row r="341" spans="1:22" hidden="1" x14ac:dyDescent="0.25">
      <c r="A341" s="13">
        <v>83004052</v>
      </c>
      <c r="B341" s="10" t="s">
        <v>2837</v>
      </c>
      <c r="C341" s="10" t="s">
        <v>1706</v>
      </c>
      <c r="D341" s="10" t="s">
        <v>17</v>
      </c>
      <c r="E341" s="10" t="s">
        <v>19</v>
      </c>
      <c r="F341" s="10" t="s">
        <v>2838</v>
      </c>
      <c r="G341" s="10" t="s">
        <v>1361</v>
      </c>
      <c r="H341" s="10" t="s">
        <v>18</v>
      </c>
      <c r="I341" s="10" t="s">
        <v>219</v>
      </c>
      <c r="J341" s="10" t="s">
        <v>220</v>
      </c>
      <c r="K341" s="10" t="s">
        <v>367</v>
      </c>
      <c r="L341" s="10" t="s">
        <v>1707</v>
      </c>
      <c r="M341" s="10" t="s">
        <v>2833</v>
      </c>
      <c r="N341" s="10" t="s">
        <v>58</v>
      </c>
      <c r="O341" s="10" t="s">
        <v>2839</v>
      </c>
      <c r="P341" s="10"/>
      <c r="Q341" s="10"/>
      <c r="R341" s="10"/>
      <c r="S341" s="10" t="s">
        <v>2840</v>
      </c>
      <c r="T341" s="10" t="s">
        <v>2841</v>
      </c>
      <c r="U341" s="10" t="s">
        <v>1326</v>
      </c>
      <c r="V341" s="10"/>
    </row>
    <row r="342" spans="1:22" hidden="1" x14ac:dyDescent="0.25">
      <c r="A342" s="13">
        <v>83004053</v>
      </c>
      <c r="B342" s="10" t="s">
        <v>2842</v>
      </c>
      <c r="C342" s="10" t="s">
        <v>1706</v>
      </c>
      <c r="D342" s="10" t="s">
        <v>17</v>
      </c>
      <c r="E342" s="10" t="s">
        <v>19</v>
      </c>
      <c r="F342" s="10" t="s">
        <v>2843</v>
      </c>
      <c r="G342" s="10" t="s">
        <v>936</v>
      </c>
      <c r="H342" s="10" t="s">
        <v>18</v>
      </c>
      <c r="I342" s="10" t="s">
        <v>219</v>
      </c>
      <c r="J342" s="10" t="s">
        <v>220</v>
      </c>
      <c r="K342" s="10" t="s">
        <v>367</v>
      </c>
      <c r="L342" s="10" t="s">
        <v>1707</v>
      </c>
      <c r="M342" s="10" t="s">
        <v>1403</v>
      </c>
      <c r="N342" s="10" t="s">
        <v>1286</v>
      </c>
      <c r="O342" s="10" t="s">
        <v>2844</v>
      </c>
      <c r="P342" s="10"/>
      <c r="Q342" s="10"/>
      <c r="R342" s="10"/>
      <c r="S342" s="10" t="s">
        <v>2845</v>
      </c>
      <c r="T342" s="10" t="s">
        <v>2846</v>
      </c>
      <c r="U342" s="10" t="s">
        <v>1326</v>
      </c>
      <c r="V342" s="10"/>
    </row>
    <row r="343" spans="1:22" hidden="1" x14ac:dyDescent="0.25">
      <c r="A343" s="13">
        <v>83004054</v>
      </c>
      <c r="B343" s="10" t="s">
        <v>2847</v>
      </c>
      <c r="C343" s="10" t="s">
        <v>1706</v>
      </c>
      <c r="D343" s="10" t="s">
        <v>17</v>
      </c>
      <c r="E343" s="10" t="s">
        <v>19</v>
      </c>
      <c r="F343" s="10" t="s">
        <v>2848</v>
      </c>
      <c r="G343" s="10" t="s">
        <v>1362</v>
      </c>
      <c r="H343" s="10" t="s">
        <v>18</v>
      </c>
      <c r="I343" s="10" t="s">
        <v>219</v>
      </c>
      <c r="J343" s="10" t="s">
        <v>220</v>
      </c>
      <c r="K343" s="10" t="s">
        <v>367</v>
      </c>
      <c r="L343" s="10" t="s">
        <v>1707</v>
      </c>
      <c r="M343" s="10" t="s">
        <v>1404</v>
      </c>
      <c r="N343" s="10" t="s">
        <v>1286</v>
      </c>
      <c r="O343" s="10" t="s">
        <v>2849</v>
      </c>
      <c r="P343" s="10"/>
      <c r="Q343" s="10"/>
      <c r="R343" s="10"/>
      <c r="S343" s="10" t="s">
        <v>2850</v>
      </c>
      <c r="T343" s="10" t="s">
        <v>2851</v>
      </c>
      <c r="U343" s="10" t="s">
        <v>1326</v>
      </c>
      <c r="V343" s="10"/>
    </row>
    <row r="344" spans="1:22" hidden="1" x14ac:dyDescent="0.25">
      <c r="A344" s="13">
        <v>83004055</v>
      </c>
      <c r="B344" s="10" t="s">
        <v>2852</v>
      </c>
      <c r="C344" s="10" t="s">
        <v>1706</v>
      </c>
      <c r="D344" s="10" t="s">
        <v>17</v>
      </c>
      <c r="E344" s="10" t="s">
        <v>19</v>
      </c>
      <c r="F344" s="10" t="s">
        <v>2853</v>
      </c>
      <c r="G344" s="10" t="s">
        <v>1363</v>
      </c>
      <c r="H344" s="10" t="s">
        <v>18</v>
      </c>
      <c r="I344" s="10" t="s">
        <v>219</v>
      </c>
      <c r="J344" s="10" t="s">
        <v>220</v>
      </c>
      <c r="K344" s="10" t="s">
        <v>367</v>
      </c>
      <c r="L344" s="10" t="s">
        <v>1707</v>
      </c>
      <c r="M344" s="10" t="s">
        <v>1401</v>
      </c>
      <c r="N344" s="10" t="s">
        <v>58</v>
      </c>
      <c r="O344" s="10" t="s">
        <v>1392</v>
      </c>
      <c r="P344" s="10"/>
      <c r="Q344" s="10"/>
      <c r="R344" s="10"/>
      <c r="S344" s="10" t="s">
        <v>2854</v>
      </c>
      <c r="T344" s="10" t="s">
        <v>2855</v>
      </c>
      <c r="U344" s="10" t="s">
        <v>1326</v>
      </c>
      <c r="V344" s="10"/>
    </row>
    <row r="345" spans="1:22" hidden="1" x14ac:dyDescent="0.25">
      <c r="A345" s="13">
        <v>83004056</v>
      </c>
      <c r="B345" s="10" t="s">
        <v>2856</v>
      </c>
      <c r="C345" s="10" t="s">
        <v>1706</v>
      </c>
      <c r="D345" s="10" t="s">
        <v>17</v>
      </c>
      <c r="E345" s="10" t="s">
        <v>19</v>
      </c>
      <c r="F345" s="10" t="s">
        <v>2857</v>
      </c>
      <c r="G345" s="10" t="s">
        <v>946</v>
      </c>
      <c r="H345" s="10" t="s">
        <v>18</v>
      </c>
      <c r="I345" s="10" t="s">
        <v>219</v>
      </c>
      <c r="J345" s="10" t="s">
        <v>220</v>
      </c>
      <c r="K345" s="10" t="s">
        <v>367</v>
      </c>
      <c r="L345" s="10" t="s">
        <v>1707</v>
      </c>
      <c r="M345" s="10" t="s">
        <v>1405</v>
      </c>
      <c r="N345" s="10" t="s">
        <v>58</v>
      </c>
      <c r="O345" s="10" t="s">
        <v>2858</v>
      </c>
      <c r="P345" s="10"/>
      <c r="Q345" s="10"/>
      <c r="R345" s="10"/>
      <c r="S345" s="10" t="s">
        <v>2859</v>
      </c>
      <c r="T345" s="10" t="s">
        <v>2860</v>
      </c>
      <c r="U345" s="10" t="s">
        <v>1326</v>
      </c>
      <c r="V345" s="10"/>
    </row>
    <row r="346" spans="1:22" hidden="1" x14ac:dyDescent="0.25">
      <c r="A346" s="13">
        <v>83004057</v>
      </c>
      <c r="B346" s="10" t="s">
        <v>2861</v>
      </c>
      <c r="C346" s="10" t="s">
        <v>1706</v>
      </c>
      <c r="D346" s="10" t="s">
        <v>17</v>
      </c>
      <c r="E346" s="10" t="s">
        <v>19</v>
      </c>
      <c r="F346" s="10" t="s">
        <v>2862</v>
      </c>
      <c r="G346" s="10" t="s">
        <v>960</v>
      </c>
      <c r="H346" s="10" t="s">
        <v>18</v>
      </c>
      <c r="I346" s="10" t="s">
        <v>219</v>
      </c>
      <c r="J346" s="10" t="s">
        <v>220</v>
      </c>
      <c r="K346" s="10" t="s">
        <v>367</v>
      </c>
      <c r="L346" s="10" t="s">
        <v>1707</v>
      </c>
      <c r="M346" s="10" t="s">
        <v>1404</v>
      </c>
      <c r="N346" s="10" t="s">
        <v>1286</v>
      </c>
      <c r="O346" s="10" t="s">
        <v>2863</v>
      </c>
      <c r="P346" s="10"/>
      <c r="Q346" s="10"/>
      <c r="R346" s="10"/>
      <c r="S346" s="10" t="s">
        <v>2864</v>
      </c>
      <c r="T346" s="10" t="s">
        <v>2865</v>
      </c>
      <c r="U346" s="10" t="s">
        <v>1326</v>
      </c>
      <c r="V346" s="10"/>
    </row>
    <row r="347" spans="1:22" hidden="1" x14ac:dyDescent="0.25">
      <c r="A347" s="13">
        <v>83004058</v>
      </c>
      <c r="B347" s="10" t="s">
        <v>2866</v>
      </c>
      <c r="C347" s="10" t="s">
        <v>1706</v>
      </c>
      <c r="D347" s="10" t="s">
        <v>17</v>
      </c>
      <c r="E347" s="10" t="s">
        <v>19</v>
      </c>
      <c r="F347" s="10" t="s">
        <v>2867</v>
      </c>
      <c r="G347" s="10" t="s">
        <v>1364</v>
      </c>
      <c r="H347" s="10" t="s">
        <v>18</v>
      </c>
      <c r="I347" s="10" t="s">
        <v>219</v>
      </c>
      <c r="J347" s="10" t="s">
        <v>220</v>
      </c>
      <c r="K347" s="10" t="s">
        <v>367</v>
      </c>
      <c r="L347" s="10" t="s">
        <v>1707</v>
      </c>
      <c r="M347" s="10" t="s">
        <v>1405</v>
      </c>
      <c r="N347" s="10" t="s">
        <v>58</v>
      </c>
      <c r="O347" s="10" t="s">
        <v>2868</v>
      </c>
      <c r="P347" s="10"/>
      <c r="Q347" s="10"/>
      <c r="R347" s="10"/>
      <c r="S347" s="10" t="s">
        <v>2869</v>
      </c>
      <c r="T347" s="10" t="s">
        <v>2870</v>
      </c>
      <c r="U347" s="10" t="s">
        <v>1326</v>
      </c>
      <c r="V347" s="10"/>
    </row>
    <row r="348" spans="1:22" hidden="1" x14ac:dyDescent="0.25">
      <c r="A348" s="13">
        <v>83004059</v>
      </c>
      <c r="B348" s="10" t="s">
        <v>2871</v>
      </c>
      <c r="C348" s="10" t="s">
        <v>1706</v>
      </c>
      <c r="D348" s="10" t="s">
        <v>17</v>
      </c>
      <c r="E348" s="10" t="s">
        <v>19</v>
      </c>
      <c r="F348" s="10" t="s">
        <v>2872</v>
      </c>
      <c r="G348" s="10" t="s">
        <v>956</v>
      </c>
      <c r="H348" s="10" t="s">
        <v>18</v>
      </c>
      <c r="I348" s="10" t="s">
        <v>219</v>
      </c>
      <c r="J348" s="10" t="s">
        <v>220</v>
      </c>
      <c r="K348" s="10" t="s">
        <v>367</v>
      </c>
      <c r="L348" s="10" t="s">
        <v>1707</v>
      </c>
      <c r="M348" s="10" t="s">
        <v>1404</v>
      </c>
      <c r="N348" s="10" t="s">
        <v>1286</v>
      </c>
      <c r="O348" s="10" t="s">
        <v>2863</v>
      </c>
      <c r="P348" s="10"/>
      <c r="Q348" s="10"/>
      <c r="R348" s="10"/>
      <c r="S348" s="10" t="s">
        <v>2873</v>
      </c>
      <c r="T348" s="10" t="s">
        <v>2874</v>
      </c>
      <c r="U348" s="10" t="s">
        <v>1326</v>
      </c>
      <c r="V348" s="10"/>
    </row>
    <row r="349" spans="1:22" hidden="1" x14ac:dyDescent="0.25">
      <c r="A349" s="13">
        <v>83004060</v>
      </c>
      <c r="B349" s="10" t="s">
        <v>2875</v>
      </c>
      <c r="C349" s="10" t="s">
        <v>1706</v>
      </c>
      <c r="D349" s="10" t="s">
        <v>17</v>
      </c>
      <c r="E349" s="10" t="s">
        <v>19</v>
      </c>
      <c r="F349" s="10" t="s">
        <v>2876</v>
      </c>
      <c r="G349" s="10" t="s">
        <v>949</v>
      </c>
      <c r="H349" s="10" t="s">
        <v>18</v>
      </c>
      <c r="I349" s="10" t="s">
        <v>219</v>
      </c>
      <c r="J349" s="10" t="s">
        <v>220</v>
      </c>
      <c r="K349" s="10" t="s">
        <v>367</v>
      </c>
      <c r="L349" s="10" t="s">
        <v>1707</v>
      </c>
      <c r="M349" s="10" t="s">
        <v>2833</v>
      </c>
      <c r="N349" s="10" t="s">
        <v>58</v>
      </c>
      <c r="O349" s="10" t="s">
        <v>2877</v>
      </c>
      <c r="P349" s="10"/>
      <c r="Q349" s="10"/>
      <c r="R349" s="10"/>
      <c r="S349" s="10" t="s">
        <v>2878</v>
      </c>
      <c r="T349" s="10" t="s">
        <v>2879</v>
      </c>
      <c r="U349" s="10" t="s">
        <v>1326</v>
      </c>
      <c r="V349" s="10"/>
    </row>
    <row r="350" spans="1:22" hidden="1" x14ac:dyDescent="0.25">
      <c r="A350" s="13">
        <v>83004063</v>
      </c>
      <c r="B350" s="10" t="s">
        <v>2880</v>
      </c>
      <c r="C350" s="10" t="s">
        <v>1706</v>
      </c>
      <c r="D350" s="10" t="s">
        <v>17</v>
      </c>
      <c r="E350" s="10" t="s">
        <v>29</v>
      </c>
      <c r="F350" s="10" t="s">
        <v>2881</v>
      </c>
      <c r="G350" s="10" t="s">
        <v>1082</v>
      </c>
      <c r="H350" s="10" t="s">
        <v>18</v>
      </c>
      <c r="I350" s="10" t="s">
        <v>219</v>
      </c>
      <c r="J350" s="10" t="s">
        <v>220</v>
      </c>
      <c r="K350" s="10" t="s">
        <v>904</v>
      </c>
      <c r="L350" s="10" t="s">
        <v>1707</v>
      </c>
      <c r="M350" s="10" t="s">
        <v>2882</v>
      </c>
      <c r="N350" s="10" t="s">
        <v>287</v>
      </c>
      <c r="O350" s="10" t="s">
        <v>2883</v>
      </c>
      <c r="P350" s="10"/>
      <c r="Q350" s="10"/>
      <c r="R350" s="10"/>
      <c r="S350" s="10" t="s">
        <v>2884</v>
      </c>
      <c r="T350" s="10" t="s">
        <v>2885</v>
      </c>
      <c r="U350" s="10" t="s">
        <v>1326</v>
      </c>
      <c r="V350" s="10"/>
    </row>
    <row r="351" spans="1:22" hidden="1" x14ac:dyDescent="0.25">
      <c r="A351" s="13">
        <v>83004065</v>
      </c>
      <c r="B351" s="10" t="s">
        <v>2886</v>
      </c>
      <c r="C351" s="10" t="s">
        <v>1706</v>
      </c>
      <c r="D351" s="10" t="s">
        <v>17</v>
      </c>
      <c r="E351" s="10" t="s">
        <v>29</v>
      </c>
      <c r="F351" s="10" t="s">
        <v>2887</v>
      </c>
      <c r="G351" s="10" t="s">
        <v>1071</v>
      </c>
      <c r="H351" s="10" t="s">
        <v>18</v>
      </c>
      <c r="I351" s="10" t="s">
        <v>219</v>
      </c>
      <c r="J351" s="10" t="s">
        <v>220</v>
      </c>
      <c r="K351" s="10" t="s">
        <v>904</v>
      </c>
      <c r="L351" s="10" t="s">
        <v>1707</v>
      </c>
      <c r="M351" s="10" t="s">
        <v>2888</v>
      </c>
      <c r="N351" s="10" t="s">
        <v>287</v>
      </c>
      <c r="O351" s="10" t="s">
        <v>2889</v>
      </c>
      <c r="P351" s="10"/>
      <c r="Q351" s="10"/>
      <c r="R351" s="10"/>
      <c r="S351" s="10" t="s">
        <v>2890</v>
      </c>
      <c r="T351" s="10" t="s">
        <v>2891</v>
      </c>
      <c r="U351" s="10" t="s">
        <v>1326</v>
      </c>
      <c r="V351" s="10"/>
    </row>
    <row r="352" spans="1:22" hidden="1" x14ac:dyDescent="0.25">
      <c r="A352" s="13">
        <v>83004066</v>
      </c>
      <c r="B352" s="10" t="s">
        <v>2892</v>
      </c>
      <c r="C352" s="10" t="s">
        <v>1706</v>
      </c>
      <c r="D352" s="10" t="s">
        <v>17</v>
      </c>
      <c r="E352" s="10" t="s">
        <v>29</v>
      </c>
      <c r="F352" s="10" t="s">
        <v>2893</v>
      </c>
      <c r="G352" s="10" t="s">
        <v>1343</v>
      </c>
      <c r="H352" s="10" t="s">
        <v>18</v>
      </c>
      <c r="I352" s="10" t="s">
        <v>219</v>
      </c>
      <c r="J352" s="10" t="s">
        <v>220</v>
      </c>
      <c r="K352" s="10" t="s">
        <v>904</v>
      </c>
      <c r="L352" s="10" t="s">
        <v>1707</v>
      </c>
      <c r="M352" s="10" t="s">
        <v>2894</v>
      </c>
      <c r="N352" s="10" t="s">
        <v>287</v>
      </c>
      <c r="O352" s="10" t="s">
        <v>2889</v>
      </c>
      <c r="P352" s="10"/>
      <c r="Q352" s="10"/>
      <c r="R352" s="10"/>
      <c r="S352" s="10" t="s">
        <v>2895</v>
      </c>
      <c r="T352" s="10" t="s">
        <v>2896</v>
      </c>
      <c r="U352" s="10" t="s">
        <v>1326</v>
      </c>
      <c r="V352" s="10"/>
    </row>
    <row r="353" spans="1:22" hidden="1" x14ac:dyDescent="0.25">
      <c r="A353" s="13">
        <v>83004067</v>
      </c>
      <c r="B353" s="10" t="s">
        <v>2897</v>
      </c>
      <c r="C353" s="10" t="s">
        <v>1706</v>
      </c>
      <c r="D353" s="10" t="s">
        <v>17</v>
      </c>
      <c r="E353" s="10" t="s">
        <v>29</v>
      </c>
      <c r="F353" s="10" t="s">
        <v>2898</v>
      </c>
      <c r="G353" s="10" t="s">
        <v>1068</v>
      </c>
      <c r="H353" s="10" t="s">
        <v>18</v>
      </c>
      <c r="I353" s="10" t="s">
        <v>219</v>
      </c>
      <c r="J353" s="10" t="s">
        <v>220</v>
      </c>
      <c r="K353" s="10" t="s">
        <v>904</v>
      </c>
      <c r="L353" s="10" t="s">
        <v>1707</v>
      </c>
      <c r="M353" s="10" t="s">
        <v>2899</v>
      </c>
      <c r="N353" s="10" t="s">
        <v>1287</v>
      </c>
      <c r="O353" s="10" t="s">
        <v>2900</v>
      </c>
      <c r="P353" s="10"/>
      <c r="Q353" s="10"/>
      <c r="R353" s="10"/>
      <c r="S353" s="10" t="s">
        <v>2901</v>
      </c>
      <c r="T353" s="10">
        <v>30.930430999999999</v>
      </c>
      <c r="U353" s="10" t="s">
        <v>1326</v>
      </c>
      <c r="V353" s="10"/>
    </row>
    <row r="354" spans="1:22" hidden="1" x14ac:dyDescent="0.25">
      <c r="A354" s="13">
        <v>83004068</v>
      </c>
      <c r="B354" s="10" t="s">
        <v>2902</v>
      </c>
      <c r="C354" s="10" t="s">
        <v>1706</v>
      </c>
      <c r="D354" s="10" t="s">
        <v>17</v>
      </c>
      <c r="E354" s="10" t="s">
        <v>29</v>
      </c>
      <c r="F354" s="10" t="s">
        <v>2903</v>
      </c>
      <c r="G354" s="10" t="s">
        <v>1061</v>
      </c>
      <c r="H354" s="10" t="s">
        <v>18</v>
      </c>
      <c r="I354" s="10" t="s">
        <v>219</v>
      </c>
      <c r="J354" s="10" t="s">
        <v>220</v>
      </c>
      <c r="K354" s="10" t="s">
        <v>904</v>
      </c>
      <c r="L354" s="10" t="s">
        <v>1707</v>
      </c>
      <c r="M354" s="10" t="s">
        <v>2888</v>
      </c>
      <c r="N354" s="10" t="s">
        <v>1287</v>
      </c>
      <c r="O354" s="10" t="s">
        <v>2900</v>
      </c>
      <c r="P354" s="10"/>
      <c r="Q354" s="10"/>
      <c r="R354" s="10"/>
      <c r="S354" s="10" t="s">
        <v>2904</v>
      </c>
      <c r="T354" s="10">
        <v>30.932084</v>
      </c>
      <c r="U354" s="10" t="s">
        <v>1326</v>
      </c>
      <c r="V354" s="10"/>
    </row>
    <row r="355" spans="1:22" hidden="1" x14ac:dyDescent="0.25">
      <c r="A355" s="13">
        <v>83004069</v>
      </c>
      <c r="B355" s="10" t="s">
        <v>2905</v>
      </c>
      <c r="C355" s="10" t="s">
        <v>1706</v>
      </c>
      <c r="D355" s="10" t="s">
        <v>17</v>
      </c>
      <c r="E355" s="10" t="s">
        <v>19</v>
      </c>
      <c r="F355" s="10" t="s">
        <v>2906</v>
      </c>
      <c r="G355" s="10" t="s">
        <v>1344</v>
      </c>
      <c r="H355" s="10" t="s">
        <v>18</v>
      </c>
      <c r="I355" s="10" t="s">
        <v>219</v>
      </c>
      <c r="J355" s="10" t="s">
        <v>220</v>
      </c>
      <c r="K355" s="10" t="s">
        <v>904</v>
      </c>
      <c r="L355" s="10" t="s">
        <v>1707</v>
      </c>
      <c r="M355" s="10" t="s">
        <v>2907</v>
      </c>
      <c r="N355" s="10" t="s">
        <v>1287</v>
      </c>
      <c r="O355" s="10" t="s">
        <v>2900</v>
      </c>
      <c r="P355" s="10"/>
      <c r="Q355" s="10"/>
      <c r="R355" s="10"/>
      <c r="S355" s="10" t="s">
        <v>2908</v>
      </c>
      <c r="T355" s="10" t="s">
        <v>2909</v>
      </c>
      <c r="U355" s="10" t="s">
        <v>1326</v>
      </c>
      <c r="V355" s="10"/>
    </row>
    <row r="356" spans="1:22" hidden="1" x14ac:dyDescent="0.25">
      <c r="A356" s="13">
        <v>83004070</v>
      </c>
      <c r="B356" s="10" t="s">
        <v>2910</v>
      </c>
      <c r="C356" s="10" t="s">
        <v>1706</v>
      </c>
      <c r="D356" s="10" t="s">
        <v>17</v>
      </c>
      <c r="E356" s="10" t="s">
        <v>19</v>
      </c>
      <c r="F356" s="10" t="s">
        <v>2911</v>
      </c>
      <c r="G356" s="10" t="s">
        <v>1345</v>
      </c>
      <c r="H356" s="10" t="s">
        <v>18</v>
      </c>
      <c r="I356" s="10" t="s">
        <v>219</v>
      </c>
      <c r="J356" s="10" t="s">
        <v>220</v>
      </c>
      <c r="K356" s="10" t="s">
        <v>904</v>
      </c>
      <c r="L356" s="10" t="s">
        <v>1707</v>
      </c>
      <c r="M356" s="10" t="s">
        <v>2907</v>
      </c>
      <c r="N356" s="10" t="s">
        <v>1287</v>
      </c>
      <c r="O356" s="10" t="s">
        <v>2900</v>
      </c>
      <c r="P356" s="10"/>
      <c r="Q356" s="10"/>
      <c r="R356" s="10"/>
      <c r="S356" s="10" t="s">
        <v>2912</v>
      </c>
      <c r="T356" s="10" t="s">
        <v>2913</v>
      </c>
      <c r="U356" s="10" t="s">
        <v>1326</v>
      </c>
      <c r="V356" s="10"/>
    </row>
    <row r="357" spans="1:22" hidden="1" x14ac:dyDescent="0.25">
      <c r="A357" s="13">
        <v>83004091</v>
      </c>
      <c r="B357" s="10" t="s">
        <v>2914</v>
      </c>
      <c r="C357" s="10" t="s">
        <v>1706</v>
      </c>
      <c r="D357" s="10" t="s">
        <v>17</v>
      </c>
      <c r="E357" s="10" t="s">
        <v>29</v>
      </c>
      <c r="F357" s="10" t="s">
        <v>2915</v>
      </c>
      <c r="G357" s="10" t="s">
        <v>832</v>
      </c>
      <c r="H357" s="10" t="s">
        <v>18</v>
      </c>
      <c r="I357" s="10" t="s">
        <v>219</v>
      </c>
      <c r="J357" s="10" t="s">
        <v>220</v>
      </c>
      <c r="K357" s="10" t="s">
        <v>372</v>
      </c>
      <c r="L357" s="10" t="s">
        <v>1707</v>
      </c>
      <c r="M357" s="10" t="s">
        <v>2916</v>
      </c>
      <c r="N357" s="10" t="s">
        <v>1288</v>
      </c>
      <c r="O357" s="10" t="s">
        <v>2917</v>
      </c>
      <c r="P357" s="10"/>
      <c r="Q357" s="10"/>
      <c r="R357" s="10"/>
      <c r="S357" s="10" t="s">
        <v>2918</v>
      </c>
      <c r="T357" s="10">
        <v>30.939741999999999</v>
      </c>
      <c r="U357" s="10" t="s">
        <v>1326</v>
      </c>
      <c r="V357" s="10"/>
    </row>
    <row r="358" spans="1:22" hidden="1" x14ac:dyDescent="0.25">
      <c r="A358" s="13">
        <v>83004092</v>
      </c>
      <c r="B358" s="10" t="s">
        <v>2919</v>
      </c>
      <c r="C358" s="10" t="s">
        <v>1706</v>
      </c>
      <c r="D358" s="10" t="s">
        <v>17</v>
      </c>
      <c r="E358" s="10" t="s">
        <v>29</v>
      </c>
      <c r="F358" s="10" t="s">
        <v>2920</v>
      </c>
      <c r="G358" s="10" t="s">
        <v>855</v>
      </c>
      <c r="H358" s="10" t="s">
        <v>18</v>
      </c>
      <c r="I358" s="10" t="s">
        <v>219</v>
      </c>
      <c r="J358" s="10" t="s">
        <v>220</v>
      </c>
      <c r="K358" s="10" t="s">
        <v>372</v>
      </c>
      <c r="L358" s="10" t="s">
        <v>1707</v>
      </c>
      <c r="M358" s="10" t="s">
        <v>2921</v>
      </c>
      <c r="N358" s="10" t="s">
        <v>1288</v>
      </c>
      <c r="O358" s="10" t="s">
        <v>2922</v>
      </c>
      <c r="P358" s="10"/>
      <c r="Q358" s="10"/>
      <c r="R358" s="10"/>
      <c r="S358" s="10" t="s">
        <v>2923</v>
      </c>
      <c r="T358" s="10">
        <v>30.939665000000002</v>
      </c>
      <c r="U358" s="10" t="s">
        <v>1326</v>
      </c>
      <c r="V358" s="10"/>
    </row>
    <row r="359" spans="1:22" hidden="1" x14ac:dyDescent="0.25">
      <c r="A359" s="13">
        <v>83004093</v>
      </c>
      <c r="B359" s="10" t="s">
        <v>2924</v>
      </c>
      <c r="C359" s="10" t="s">
        <v>1706</v>
      </c>
      <c r="D359" s="10" t="s">
        <v>17</v>
      </c>
      <c r="E359" s="10" t="s">
        <v>29</v>
      </c>
      <c r="F359" s="10" t="s">
        <v>2925</v>
      </c>
      <c r="G359" s="10" t="s">
        <v>1365</v>
      </c>
      <c r="H359" s="10" t="s">
        <v>18</v>
      </c>
      <c r="I359" s="10" t="s">
        <v>219</v>
      </c>
      <c r="J359" s="10" t="s">
        <v>220</v>
      </c>
      <c r="K359" s="10" t="s">
        <v>367</v>
      </c>
      <c r="L359" s="10" t="s">
        <v>1707</v>
      </c>
      <c r="M359" s="10" t="s">
        <v>2916</v>
      </c>
      <c r="N359" s="10" t="s">
        <v>1288</v>
      </c>
      <c r="O359" s="10" t="s">
        <v>2926</v>
      </c>
      <c r="P359" s="10"/>
      <c r="Q359" s="10"/>
      <c r="R359" s="10"/>
      <c r="S359" s="10" t="s">
        <v>2927</v>
      </c>
      <c r="T359" s="10">
        <v>30.940023</v>
      </c>
      <c r="U359" s="10" t="s">
        <v>1326</v>
      </c>
      <c r="V359" s="10"/>
    </row>
    <row r="360" spans="1:22" hidden="1" x14ac:dyDescent="0.25">
      <c r="A360" s="13">
        <v>83004094</v>
      </c>
      <c r="B360" s="10" t="s">
        <v>2928</v>
      </c>
      <c r="C360" s="10" t="s">
        <v>1706</v>
      </c>
      <c r="D360" s="10" t="s">
        <v>17</v>
      </c>
      <c r="E360" s="10" t="s">
        <v>29</v>
      </c>
      <c r="F360" s="10" t="s">
        <v>2929</v>
      </c>
      <c r="G360" s="10" t="s">
        <v>828</v>
      </c>
      <c r="H360" s="10" t="s">
        <v>18</v>
      </c>
      <c r="I360" s="10" t="s">
        <v>219</v>
      </c>
      <c r="J360" s="10" t="s">
        <v>220</v>
      </c>
      <c r="K360" s="10" t="s">
        <v>372</v>
      </c>
      <c r="L360" s="10" t="s">
        <v>1707</v>
      </c>
      <c r="M360" s="10" t="s">
        <v>2764</v>
      </c>
      <c r="N360" s="10" t="s">
        <v>1284</v>
      </c>
      <c r="O360" s="10" t="s">
        <v>2930</v>
      </c>
      <c r="P360" s="10"/>
      <c r="Q360" s="10"/>
      <c r="R360" s="10"/>
      <c r="S360" s="10" t="s">
        <v>2931</v>
      </c>
      <c r="T360" s="10" t="s">
        <v>2932</v>
      </c>
      <c r="U360" s="10" t="s">
        <v>1326</v>
      </c>
      <c r="V360" s="10"/>
    </row>
    <row r="361" spans="1:22" hidden="1" x14ac:dyDescent="0.25">
      <c r="A361" s="13">
        <v>83004095</v>
      </c>
      <c r="B361" s="10" t="s">
        <v>2933</v>
      </c>
      <c r="C361" s="10" t="s">
        <v>1706</v>
      </c>
      <c r="D361" s="10" t="s">
        <v>17</v>
      </c>
      <c r="E361" s="10" t="s">
        <v>29</v>
      </c>
      <c r="F361" s="10" t="s">
        <v>2934</v>
      </c>
      <c r="G361" s="10" t="s">
        <v>858</v>
      </c>
      <c r="H361" s="10" t="s">
        <v>18</v>
      </c>
      <c r="I361" s="10" t="s">
        <v>219</v>
      </c>
      <c r="J361" s="10" t="s">
        <v>220</v>
      </c>
      <c r="K361" s="10" t="s">
        <v>372</v>
      </c>
      <c r="L361" s="10" t="s">
        <v>1707</v>
      </c>
      <c r="M361" s="10" t="s">
        <v>2916</v>
      </c>
      <c r="N361" s="10" t="s">
        <v>1288</v>
      </c>
      <c r="O361" s="10" t="s">
        <v>2935</v>
      </c>
      <c r="P361" s="10"/>
      <c r="Q361" s="10"/>
      <c r="R361" s="10"/>
      <c r="S361" s="10" t="s">
        <v>2936</v>
      </c>
      <c r="T361" s="10">
        <v>30.939091000000001</v>
      </c>
      <c r="U361" s="10" t="s">
        <v>1326</v>
      </c>
      <c r="V361" s="10"/>
    </row>
    <row r="362" spans="1:22" hidden="1" x14ac:dyDescent="0.25">
      <c r="A362" s="13">
        <v>83004096</v>
      </c>
      <c r="B362" s="10" t="s">
        <v>2937</v>
      </c>
      <c r="C362" s="10" t="s">
        <v>1706</v>
      </c>
      <c r="D362" s="10" t="s">
        <v>17</v>
      </c>
      <c r="E362" s="10" t="s">
        <v>29</v>
      </c>
      <c r="F362" s="10" t="s">
        <v>2938</v>
      </c>
      <c r="G362" s="10" t="s">
        <v>836</v>
      </c>
      <c r="H362" s="10" t="s">
        <v>18</v>
      </c>
      <c r="I362" s="10" t="s">
        <v>219</v>
      </c>
      <c r="J362" s="10" t="s">
        <v>220</v>
      </c>
      <c r="K362" s="10" t="s">
        <v>372</v>
      </c>
      <c r="L362" s="10" t="s">
        <v>1707</v>
      </c>
      <c r="M362" s="10" t="s">
        <v>2916</v>
      </c>
      <c r="N362" s="10" t="s">
        <v>1288</v>
      </c>
      <c r="O362" s="10" t="s">
        <v>2939</v>
      </c>
      <c r="P362" s="10"/>
      <c r="Q362" s="10"/>
      <c r="R362" s="10"/>
      <c r="S362" s="10" t="s">
        <v>2940</v>
      </c>
      <c r="T362" s="10">
        <v>30.937466000000001</v>
      </c>
      <c r="U362" s="10" t="s">
        <v>1326</v>
      </c>
      <c r="V362" s="10"/>
    </row>
    <row r="363" spans="1:22" hidden="1" x14ac:dyDescent="0.25">
      <c r="A363" s="13">
        <v>83004097</v>
      </c>
      <c r="B363" s="10" t="s">
        <v>2941</v>
      </c>
      <c r="C363" s="10" t="s">
        <v>1706</v>
      </c>
      <c r="D363" s="10" t="s">
        <v>17</v>
      </c>
      <c r="E363" s="10" t="s">
        <v>29</v>
      </c>
      <c r="F363" s="15" t="s">
        <v>2942</v>
      </c>
      <c r="G363" s="10" t="s">
        <v>1366</v>
      </c>
      <c r="H363" s="10" t="s">
        <v>18</v>
      </c>
      <c r="I363" s="10" t="s">
        <v>219</v>
      </c>
      <c r="J363" s="10" t="s">
        <v>220</v>
      </c>
      <c r="K363" s="10" t="s">
        <v>849</v>
      </c>
      <c r="L363" s="10" t="s">
        <v>1707</v>
      </c>
      <c r="M363" s="10" t="s">
        <v>2916</v>
      </c>
      <c r="N363" s="10" t="s">
        <v>1288</v>
      </c>
      <c r="O363" s="10" t="s">
        <v>2939</v>
      </c>
      <c r="P363" s="10"/>
      <c r="Q363" s="10"/>
      <c r="R363" s="10"/>
      <c r="S363" s="10">
        <v>31.105100499999999</v>
      </c>
      <c r="T363" s="10">
        <v>30.962924000000001</v>
      </c>
      <c r="U363" s="10" t="s">
        <v>1326</v>
      </c>
      <c r="V363" s="10"/>
    </row>
    <row r="364" spans="1:22" hidden="1" x14ac:dyDescent="0.25">
      <c r="A364" s="13">
        <v>83004098</v>
      </c>
      <c r="B364" s="10" t="s">
        <v>2943</v>
      </c>
      <c r="C364" s="10" t="s">
        <v>1706</v>
      </c>
      <c r="D364" s="10" t="s">
        <v>17</v>
      </c>
      <c r="E364" s="10" t="s">
        <v>29</v>
      </c>
      <c r="F364" s="10" t="s">
        <v>2944</v>
      </c>
      <c r="G364" s="10" t="s">
        <v>864</v>
      </c>
      <c r="H364" s="10" t="s">
        <v>18</v>
      </c>
      <c r="I364" s="10" t="s">
        <v>219</v>
      </c>
      <c r="J364" s="10" t="s">
        <v>220</v>
      </c>
      <c r="K364" s="10" t="s">
        <v>372</v>
      </c>
      <c r="L364" s="10" t="s">
        <v>1707</v>
      </c>
      <c r="M364" s="10" t="s">
        <v>2916</v>
      </c>
      <c r="N364" s="10" t="s">
        <v>1288</v>
      </c>
      <c r="O364" s="10" t="s">
        <v>1351</v>
      </c>
      <c r="P364" s="10"/>
      <c r="Q364" s="10"/>
      <c r="R364" s="10"/>
      <c r="S364" s="10" t="s">
        <v>2945</v>
      </c>
      <c r="T364" s="10">
        <v>30.939364999999999</v>
      </c>
      <c r="U364" s="10" t="s">
        <v>1326</v>
      </c>
      <c r="V364" s="10"/>
    </row>
    <row r="365" spans="1:22" hidden="1" x14ac:dyDescent="0.25">
      <c r="A365" s="13">
        <v>83004099</v>
      </c>
      <c r="B365" s="10" t="s">
        <v>2946</v>
      </c>
      <c r="C365" s="10" t="s">
        <v>1706</v>
      </c>
      <c r="D365" s="10" t="s">
        <v>17</v>
      </c>
      <c r="E365" s="10" t="s">
        <v>29</v>
      </c>
      <c r="F365" s="10" t="s">
        <v>2947</v>
      </c>
      <c r="G365" s="10" t="s">
        <v>824</v>
      </c>
      <c r="H365" s="10" t="s">
        <v>18</v>
      </c>
      <c r="I365" s="10" t="s">
        <v>219</v>
      </c>
      <c r="J365" s="10" t="s">
        <v>220</v>
      </c>
      <c r="K365" s="10" t="s">
        <v>372</v>
      </c>
      <c r="L365" s="10" t="s">
        <v>1707</v>
      </c>
      <c r="M365" s="10" t="s">
        <v>2921</v>
      </c>
      <c r="N365" s="10" t="s">
        <v>1288</v>
      </c>
      <c r="O365" s="10" t="s">
        <v>2922</v>
      </c>
      <c r="P365" s="10"/>
      <c r="Q365" s="10"/>
      <c r="R365" s="10"/>
      <c r="S365" s="10">
        <v>31.111241</v>
      </c>
      <c r="T365" s="10">
        <v>30.939737000000001</v>
      </c>
      <c r="U365" s="10" t="s">
        <v>1326</v>
      </c>
      <c r="V365" s="10"/>
    </row>
    <row r="366" spans="1:22" hidden="1" x14ac:dyDescent="0.25">
      <c r="A366" s="13">
        <v>83004100</v>
      </c>
      <c r="B366" s="10" t="s">
        <v>2948</v>
      </c>
      <c r="C366" s="10" t="s">
        <v>1706</v>
      </c>
      <c r="D366" s="10" t="s">
        <v>17</v>
      </c>
      <c r="E366" s="10" t="s">
        <v>29</v>
      </c>
      <c r="F366" s="10" t="s">
        <v>2949</v>
      </c>
      <c r="G366" s="10" t="s">
        <v>861</v>
      </c>
      <c r="H366" s="10" t="s">
        <v>18</v>
      </c>
      <c r="I366" s="10" t="s">
        <v>219</v>
      </c>
      <c r="J366" s="10" t="s">
        <v>220</v>
      </c>
      <c r="K366" s="10" t="s">
        <v>372</v>
      </c>
      <c r="L366" s="10" t="s">
        <v>1707</v>
      </c>
      <c r="M366" s="10" t="s">
        <v>2916</v>
      </c>
      <c r="N366" s="10" t="s">
        <v>1288</v>
      </c>
      <c r="O366" s="10" t="s">
        <v>2939</v>
      </c>
      <c r="P366" s="10"/>
      <c r="Q366" s="10"/>
      <c r="R366" s="10"/>
      <c r="S366" s="10" t="s">
        <v>2950</v>
      </c>
      <c r="T366" s="10">
        <v>30.939036999999999</v>
      </c>
      <c r="U366" s="10" t="s">
        <v>1326</v>
      </c>
      <c r="V366" s="10"/>
    </row>
    <row r="367" spans="1:22" hidden="1" x14ac:dyDescent="0.25">
      <c r="A367" s="13">
        <v>83004121</v>
      </c>
      <c r="B367" s="10" t="s">
        <v>2951</v>
      </c>
      <c r="C367" s="10" t="s">
        <v>1706</v>
      </c>
      <c r="D367" s="10" t="s">
        <v>17</v>
      </c>
      <c r="E367" s="10" t="s">
        <v>29</v>
      </c>
      <c r="F367" s="10" t="s">
        <v>2952</v>
      </c>
      <c r="G367" s="10" t="s">
        <v>1367</v>
      </c>
      <c r="H367" s="10" t="s">
        <v>18</v>
      </c>
      <c r="I367" s="10" t="s">
        <v>219</v>
      </c>
      <c r="J367" s="10" t="s">
        <v>220</v>
      </c>
      <c r="K367" s="10" t="s">
        <v>904</v>
      </c>
      <c r="L367" s="10" t="s">
        <v>1707</v>
      </c>
      <c r="M367" s="10" t="s">
        <v>2888</v>
      </c>
      <c r="N367" s="10" t="s">
        <v>287</v>
      </c>
      <c r="O367" s="10" t="s">
        <v>2953</v>
      </c>
      <c r="P367" s="10"/>
      <c r="Q367" s="10"/>
      <c r="R367" s="10"/>
      <c r="S367" s="10" t="s">
        <v>2954</v>
      </c>
      <c r="T367" s="10" t="s">
        <v>2955</v>
      </c>
      <c r="U367" s="10" t="s">
        <v>1326</v>
      </c>
      <c r="V367" s="10"/>
    </row>
    <row r="368" spans="1:22" hidden="1" x14ac:dyDescent="0.25">
      <c r="A368" s="13">
        <v>83004291</v>
      </c>
      <c r="B368" s="10" t="s">
        <v>2956</v>
      </c>
      <c r="C368" s="10" t="s">
        <v>1706</v>
      </c>
      <c r="D368" s="10" t="s">
        <v>17</v>
      </c>
      <c r="E368" s="10" t="s">
        <v>29</v>
      </c>
      <c r="F368" s="10" t="s">
        <v>2957</v>
      </c>
      <c r="G368" s="10" t="s">
        <v>776</v>
      </c>
      <c r="H368" s="10" t="s">
        <v>18</v>
      </c>
      <c r="I368" s="10" t="s">
        <v>219</v>
      </c>
      <c r="J368" s="10" t="s">
        <v>220</v>
      </c>
      <c r="K368" s="10" t="s">
        <v>750</v>
      </c>
      <c r="L368" s="10" t="s">
        <v>1707</v>
      </c>
      <c r="M368" s="10" t="s">
        <v>2958</v>
      </c>
      <c r="N368" s="10" t="s">
        <v>1290</v>
      </c>
      <c r="O368" s="10" t="s">
        <v>2959</v>
      </c>
      <c r="P368" s="10"/>
      <c r="Q368" s="10"/>
      <c r="R368" s="10"/>
      <c r="S368" s="10">
        <v>27.245453999999999</v>
      </c>
      <c r="T368" s="10">
        <v>31.109976</v>
      </c>
      <c r="U368" s="10" t="s">
        <v>1326</v>
      </c>
      <c r="V368" s="10"/>
    </row>
    <row r="369" spans="1:22" hidden="1" x14ac:dyDescent="0.25">
      <c r="A369" s="13">
        <v>83004292</v>
      </c>
      <c r="B369" s="10" t="s">
        <v>2960</v>
      </c>
      <c r="C369" s="10" t="s">
        <v>1706</v>
      </c>
      <c r="D369" s="10" t="s">
        <v>17</v>
      </c>
      <c r="E369" s="10" t="s">
        <v>29</v>
      </c>
      <c r="F369" s="10" t="s">
        <v>2961</v>
      </c>
      <c r="G369" s="10" t="s">
        <v>783</v>
      </c>
      <c r="H369" s="10" t="s">
        <v>18</v>
      </c>
      <c r="I369" s="10" t="s">
        <v>219</v>
      </c>
      <c r="J369" s="10" t="s">
        <v>220</v>
      </c>
      <c r="K369" s="10" t="s">
        <v>750</v>
      </c>
      <c r="L369" s="10" t="s">
        <v>1707</v>
      </c>
      <c r="M369" s="10" t="s">
        <v>2962</v>
      </c>
      <c r="N369" s="10" t="s">
        <v>1290</v>
      </c>
      <c r="O369" s="10" t="s">
        <v>2963</v>
      </c>
      <c r="P369" s="10"/>
      <c r="Q369" s="10"/>
      <c r="R369" s="10"/>
      <c r="S369" s="10" t="s">
        <v>2964</v>
      </c>
      <c r="T369" s="10">
        <v>30.959499000000001</v>
      </c>
      <c r="U369" s="10" t="s">
        <v>1326</v>
      </c>
      <c r="V369" s="10"/>
    </row>
    <row r="370" spans="1:22" hidden="1" x14ac:dyDescent="0.25">
      <c r="A370" s="13">
        <v>83004293</v>
      </c>
      <c r="B370" s="10" t="s">
        <v>2965</v>
      </c>
      <c r="C370" s="10" t="s">
        <v>1706</v>
      </c>
      <c r="D370" s="10" t="s">
        <v>17</v>
      </c>
      <c r="E370" s="10" t="s">
        <v>29</v>
      </c>
      <c r="F370" s="10" t="s">
        <v>2966</v>
      </c>
      <c r="G370" s="10" t="s">
        <v>786</v>
      </c>
      <c r="H370" s="10" t="s">
        <v>18</v>
      </c>
      <c r="I370" s="10" t="s">
        <v>219</v>
      </c>
      <c r="J370" s="10" t="s">
        <v>220</v>
      </c>
      <c r="K370" s="10" t="s">
        <v>750</v>
      </c>
      <c r="L370" s="10" t="s">
        <v>1707</v>
      </c>
      <c r="M370" s="10" t="s">
        <v>2958</v>
      </c>
      <c r="N370" s="10" t="s">
        <v>1290</v>
      </c>
      <c r="O370" s="10" t="s">
        <v>2967</v>
      </c>
      <c r="P370" s="10"/>
      <c r="Q370" s="10"/>
      <c r="R370" s="10"/>
      <c r="S370" s="10">
        <v>27.245453999999999</v>
      </c>
      <c r="T370" s="10">
        <v>31.109976</v>
      </c>
      <c r="U370" s="10" t="s">
        <v>1326</v>
      </c>
      <c r="V370" s="10"/>
    </row>
    <row r="371" spans="1:22" hidden="1" x14ac:dyDescent="0.25">
      <c r="A371" s="13">
        <v>83004294</v>
      </c>
      <c r="B371" s="10" t="s">
        <v>2968</v>
      </c>
      <c r="C371" s="10" t="s">
        <v>1706</v>
      </c>
      <c r="D371" s="10" t="s">
        <v>17</v>
      </c>
      <c r="E371" s="10" t="s">
        <v>29</v>
      </c>
      <c r="F371" s="10" t="s">
        <v>2969</v>
      </c>
      <c r="G371" s="10" t="s">
        <v>180</v>
      </c>
      <c r="H371" s="10" t="s">
        <v>18</v>
      </c>
      <c r="I371" s="10" t="s">
        <v>219</v>
      </c>
      <c r="J371" s="10" t="s">
        <v>220</v>
      </c>
      <c r="K371" s="10" t="s">
        <v>750</v>
      </c>
      <c r="L371" s="10" t="s">
        <v>1707</v>
      </c>
      <c r="M371" s="10" t="s">
        <v>2958</v>
      </c>
      <c r="N371" s="10" t="s">
        <v>1290</v>
      </c>
      <c r="O371" s="10" t="s">
        <v>2970</v>
      </c>
      <c r="P371" s="10"/>
      <c r="Q371" s="10"/>
      <c r="R371" s="10"/>
      <c r="S371" s="10" t="s">
        <v>2971</v>
      </c>
      <c r="T371" s="10">
        <v>30.956054999999999</v>
      </c>
      <c r="U371" s="10" t="s">
        <v>1326</v>
      </c>
      <c r="V371" s="10"/>
    </row>
    <row r="372" spans="1:22" hidden="1" x14ac:dyDescent="0.25">
      <c r="A372" s="13">
        <v>83004295</v>
      </c>
      <c r="B372" s="10" t="s">
        <v>2972</v>
      </c>
      <c r="C372" s="10" t="s">
        <v>1706</v>
      </c>
      <c r="D372" s="10" t="s">
        <v>17</v>
      </c>
      <c r="E372" s="10" t="s">
        <v>29</v>
      </c>
      <c r="F372" s="10" t="s">
        <v>1289</v>
      </c>
      <c r="G372" s="10" t="s">
        <v>758</v>
      </c>
      <c r="H372" s="10" t="s">
        <v>18</v>
      </c>
      <c r="I372" s="10" t="s">
        <v>219</v>
      </c>
      <c r="J372" s="10" t="s">
        <v>220</v>
      </c>
      <c r="K372" s="10" t="s">
        <v>750</v>
      </c>
      <c r="L372" s="10" t="s">
        <v>1707</v>
      </c>
      <c r="M372" s="10" t="s">
        <v>2962</v>
      </c>
      <c r="N372" s="10" t="s">
        <v>1290</v>
      </c>
      <c r="O372" s="10" t="s">
        <v>2973</v>
      </c>
      <c r="P372" s="10"/>
      <c r="Q372" s="10"/>
      <c r="R372" s="10"/>
      <c r="S372" s="10" t="s">
        <v>2974</v>
      </c>
      <c r="T372" s="10">
        <v>30.962924000000001</v>
      </c>
      <c r="U372" s="10" t="s">
        <v>1326</v>
      </c>
      <c r="V372" s="10"/>
    </row>
    <row r="373" spans="1:22" hidden="1" x14ac:dyDescent="0.25">
      <c r="A373" s="13">
        <v>83004296</v>
      </c>
      <c r="B373" s="10" t="s">
        <v>2975</v>
      </c>
      <c r="C373" s="10" t="s">
        <v>1706</v>
      </c>
      <c r="D373" s="10" t="s">
        <v>17</v>
      </c>
      <c r="E373" s="10" t="s">
        <v>29</v>
      </c>
      <c r="F373" s="10" t="s">
        <v>2976</v>
      </c>
      <c r="G373" s="10" t="s">
        <v>1368</v>
      </c>
      <c r="H373" s="10" t="s">
        <v>18</v>
      </c>
      <c r="I373" s="10" t="s">
        <v>219</v>
      </c>
      <c r="J373" s="10" t="s">
        <v>220</v>
      </c>
      <c r="K373" s="10" t="s">
        <v>750</v>
      </c>
      <c r="L373" s="10" t="s">
        <v>1707</v>
      </c>
      <c r="M373" s="10" t="s">
        <v>2958</v>
      </c>
      <c r="N373" s="10" t="s">
        <v>1290</v>
      </c>
      <c r="O373" s="10" t="s">
        <v>2977</v>
      </c>
      <c r="P373" s="10"/>
      <c r="Q373" s="10"/>
      <c r="R373" s="10"/>
      <c r="S373" s="10" t="s">
        <v>2978</v>
      </c>
      <c r="T373" s="10">
        <v>30.956742999999999</v>
      </c>
      <c r="U373" s="10" t="s">
        <v>1326</v>
      </c>
      <c r="V373" s="10"/>
    </row>
    <row r="374" spans="1:22" hidden="1" x14ac:dyDescent="0.25">
      <c r="A374" s="13">
        <v>83004297</v>
      </c>
      <c r="B374" s="10" t="s">
        <v>2979</v>
      </c>
      <c r="C374" s="10" t="s">
        <v>1706</v>
      </c>
      <c r="D374" s="10" t="s">
        <v>17</v>
      </c>
      <c r="E374" s="10" t="s">
        <v>29</v>
      </c>
      <c r="F374" s="10" t="s">
        <v>2980</v>
      </c>
      <c r="G374" s="10" t="s">
        <v>769</v>
      </c>
      <c r="H374" s="10" t="s">
        <v>18</v>
      </c>
      <c r="I374" s="10" t="s">
        <v>219</v>
      </c>
      <c r="J374" s="10" t="s">
        <v>220</v>
      </c>
      <c r="K374" s="10" t="s">
        <v>750</v>
      </c>
      <c r="L374" s="10" t="s">
        <v>1707</v>
      </c>
      <c r="M374" s="10" t="s">
        <v>2962</v>
      </c>
      <c r="N374" s="10" t="s">
        <v>1285</v>
      </c>
      <c r="O374" s="10" t="s">
        <v>2981</v>
      </c>
      <c r="P374" s="10"/>
      <c r="Q374" s="10"/>
      <c r="R374" s="10"/>
      <c r="S374" s="10" t="s">
        <v>2982</v>
      </c>
      <c r="T374" s="10">
        <v>30.959851</v>
      </c>
      <c r="U374" s="10" t="s">
        <v>1326</v>
      </c>
      <c r="V374" s="10"/>
    </row>
    <row r="375" spans="1:22" hidden="1" x14ac:dyDescent="0.25">
      <c r="A375" s="13">
        <v>83004298</v>
      </c>
      <c r="B375" s="10" t="s">
        <v>2983</v>
      </c>
      <c r="C375" s="10" t="s">
        <v>1706</v>
      </c>
      <c r="D375" s="10" t="s">
        <v>17</v>
      </c>
      <c r="E375" s="10" t="s">
        <v>29</v>
      </c>
      <c r="F375" s="10" t="s">
        <v>2984</v>
      </c>
      <c r="G375" s="10" t="s">
        <v>749</v>
      </c>
      <c r="H375" s="10" t="s">
        <v>18</v>
      </c>
      <c r="I375" s="10" t="s">
        <v>219</v>
      </c>
      <c r="J375" s="10" t="s">
        <v>220</v>
      </c>
      <c r="K375" s="10" t="s">
        <v>750</v>
      </c>
      <c r="L375" s="10" t="s">
        <v>1707</v>
      </c>
      <c r="M375" s="10" t="s">
        <v>2962</v>
      </c>
      <c r="N375" s="10" t="s">
        <v>1285</v>
      </c>
      <c r="O375" s="10" t="s">
        <v>2985</v>
      </c>
      <c r="P375" s="10"/>
      <c r="Q375" s="10"/>
      <c r="R375" s="10"/>
      <c r="S375" s="10" t="s">
        <v>2986</v>
      </c>
      <c r="T375" s="10">
        <v>30.962619</v>
      </c>
      <c r="U375" s="10" t="s">
        <v>1326</v>
      </c>
      <c r="V375" s="10"/>
    </row>
    <row r="376" spans="1:22" hidden="1" x14ac:dyDescent="0.25">
      <c r="A376" s="13">
        <v>83004299</v>
      </c>
      <c r="B376" s="10" t="s">
        <v>2987</v>
      </c>
      <c r="C376" s="10" t="s">
        <v>1706</v>
      </c>
      <c r="D376" s="10" t="s">
        <v>17</v>
      </c>
      <c r="E376" s="10" t="s">
        <v>29</v>
      </c>
      <c r="F376" s="10" t="s">
        <v>2988</v>
      </c>
      <c r="G376" s="10" t="s">
        <v>1369</v>
      </c>
      <c r="H376" s="10" t="s">
        <v>18</v>
      </c>
      <c r="I376" s="10" t="s">
        <v>219</v>
      </c>
      <c r="J376" s="10" t="s">
        <v>220</v>
      </c>
      <c r="K376" s="10" t="s">
        <v>750</v>
      </c>
      <c r="L376" s="10" t="s">
        <v>1707</v>
      </c>
      <c r="M376" s="10" t="s">
        <v>2958</v>
      </c>
      <c r="N376" s="10" t="s">
        <v>1290</v>
      </c>
      <c r="O376" s="10" t="s">
        <v>2989</v>
      </c>
      <c r="P376" s="10"/>
      <c r="Q376" s="10"/>
      <c r="R376" s="10"/>
      <c r="S376" s="10">
        <v>27.245453999999999</v>
      </c>
      <c r="T376" s="10">
        <v>31.109976</v>
      </c>
      <c r="U376" s="10" t="s">
        <v>1326</v>
      </c>
      <c r="V376" s="10"/>
    </row>
    <row r="377" spans="1:22" hidden="1" x14ac:dyDescent="0.25">
      <c r="A377" s="13">
        <v>83004300</v>
      </c>
      <c r="B377" s="10" t="s">
        <v>2990</v>
      </c>
      <c r="C377" s="10" t="s">
        <v>1706</v>
      </c>
      <c r="D377" s="10" t="s">
        <v>17</v>
      </c>
      <c r="E377" s="10" t="s">
        <v>29</v>
      </c>
      <c r="F377" s="10" t="s">
        <v>2991</v>
      </c>
      <c r="G377" s="10" t="s">
        <v>1370</v>
      </c>
      <c r="H377" s="10" t="s">
        <v>18</v>
      </c>
      <c r="I377" s="10" t="s">
        <v>219</v>
      </c>
      <c r="J377" s="10" t="s">
        <v>220</v>
      </c>
      <c r="K377" s="10" t="s">
        <v>750</v>
      </c>
      <c r="L377" s="10" t="s">
        <v>1707</v>
      </c>
      <c r="M377" s="10" t="s">
        <v>2958</v>
      </c>
      <c r="N377" s="10" t="s">
        <v>1290</v>
      </c>
      <c r="O377" s="10" t="s">
        <v>2992</v>
      </c>
      <c r="P377" s="10"/>
      <c r="Q377" s="10"/>
      <c r="R377" s="10"/>
      <c r="S377" s="10">
        <v>27.245453999999999</v>
      </c>
      <c r="T377" s="10">
        <v>31.109976</v>
      </c>
      <c r="U377" s="10" t="s">
        <v>1326</v>
      </c>
      <c r="V377" s="10"/>
    </row>
    <row r="378" spans="1:22" hidden="1" x14ac:dyDescent="0.25">
      <c r="A378" s="13">
        <v>83004711</v>
      </c>
      <c r="B378" s="10" t="s">
        <v>2993</v>
      </c>
      <c r="C378" s="10" t="s">
        <v>1706</v>
      </c>
      <c r="D378" s="10" t="s">
        <v>17</v>
      </c>
      <c r="E378" s="10" t="s">
        <v>29</v>
      </c>
      <c r="F378" s="10" t="s">
        <v>2994</v>
      </c>
      <c r="G378" s="10" t="s">
        <v>761</v>
      </c>
      <c r="H378" s="10" t="s">
        <v>18</v>
      </c>
      <c r="I378" s="10" t="s">
        <v>219</v>
      </c>
      <c r="J378" s="10" t="s">
        <v>220</v>
      </c>
      <c r="K378" s="10" t="s">
        <v>750</v>
      </c>
      <c r="L378" s="10" t="s">
        <v>1707</v>
      </c>
      <c r="M378" s="10" t="s">
        <v>2995</v>
      </c>
      <c r="N378" s="10" t="s">
        <v>1285</v>
      </c>
      <c r="O378" s="10" t="s">
        <v>2996</v>
      </c>
      <c r="P378" s="10"/>
      <c r="Q378" s="10"/>
      <c r="R378" s="10"/>
      <c r="S378" s="10" t="s">
        <v>2997</v>
      </c>
      <c r="T378" s="10">
        <v>30.957321</v>
      </c>
      <c r="U378" s="10" t="s">
        <v>1326</v>
      </c>
      <c r="V378" s="10"/>
    </row>
    <row r="379" spans="1:22" hidden="1" x14ac:dyDescent="0.25">
      <c r="A379" s="13">
        <v>83004712</v>
      </c>
      <c r="B379" s="10" t="s">
        <v>2998</v>
      </c>
      <c r="C379" s="10" t="s">
        <v>1706</v>
      </c>
      <c r="D379" s="10" t="s">
        <v>17</v>
      </c>
      <c r="E379" s="10" t="s">
        <v>29</v>
      </c>
      <c r="F379" s="10" t="s">
        <v>2999</v>
      </c>
      <c r="G379" s="10" t="s">
        <v>1019</v>
      </c>
      <c r="H379" s="10" t="s">
        <v>18</v>
      </c>
      <c r="I379" s="10" t="s">
        <v>219</v>
      </c>
      <c r="J379" s="10" t="s">
        <v>220</v>
      </c>
      <c r="K379" s="10" t="s">
        <v>372</v>
      </c>
      <c r="L379" s="10" t="s">
        <v>1707</v>
      </c>
      <c r="M379" s="10" t="s">
        <v>3000</v>
      </c>
      <c r="N379" s="10" t="s">
        <v>1256</v>
      </c>
      <c r="O379" s="10" t="s">
        <v>3001</v>
      </c>
      <c r="P379" s="10"/>
      <c r="Q379" s="10"/>
      <c r="R379" s="10"/>
      <c r="S379" s="10" t="s">
        <v>3002</v>
      </c>
      <c r="T379" s="10">
        <v>30.953720000000001</v>
      </c>
      <c r="U379" s="10" t="s">
        <v>1326</v>
      </c>
      <c r="V379" s="10"/>
    </row>
    <row r="380" spans="1:22" hidden="1" x14ac:dyDescent="0.25">
      <c r="A380" s="13">
        <v>83004713</v>
      </c>
      <c r="B380" s="10" t="s">
        <v>3003</v>
      </c>
      <c r="C380" s="10" t="s">
        <v>1706</v>
      </c>
      <c r="D380" s="10" t="s">
        <v>17</v>
      </c>
      <c r="E380" s="10" t="s">
        <v>29</v>
      </c>
      <c r="F380" s="10" t="s">
        <v>1371</v>
      </c>
      <c r="G380" s="10" t="s">
        <v>1372</v>
      </c>
      <c r="H380" s="10" t="s">
        <v>18</v>
      </c>
      <c r="I380" s="10" t="s">
        <v>219</v>
      </c>
      <c r="J380" s="10" t="s">
        <v>220</v>
      </c>
      <c r="K380" s="10" t="s">
        <v>367</v>
      </c>
      <c r="L380" s="10" t="s">
        <v>1707</v>
      </c>
      <c r="M380" s="10" t="s">
        <v>3004</v>
      </c>
      <c r="N380" s="10" t="s">
        <v>1262</v>
      </c>
      <c r="O380" s="10" t="s">
        <v>3005</v>
      </c>
      <c r="P380" s="10"/>
      <c r="Q380" s="10"/>
      <c r="R380" s="10"/>
      <c r="S380" s="10" t="s">
        <v>3006</v>
      </c>
      <c r="T380" s="10">
        <v>31.755555999999999</v>
      </c>
      <c r="U380" s="10" t="s">
        <v>1326</v>
      </c>
      <c r="V380" s="10"/>
    </row>
    <row r="381" spans="1:22" hidden="1" x14ac:dyDescent="0.25">
      <c r="A381" s="13">
        <v>83004714</v>
      </c>
      <c r="B381" s="10" t="s">
        <v>3007</v>
      </c>
      <c r="C381" s="10" t="s">
        <v>1706</v>
      </c>
      <c r="D381" s="10" t="s">
        <v>17</v>
      </c>
      <c r="E381" s="10" t="s">
        <v>29</v>
      </c>
      <c r="F381" s="10" t="s">
        <v>3008</v>
      </c>
      <c r="G381" s="10" t="s">
        <v>1025</v>
      </c>
      <c r="H381" s="10" t="s">
        <v>18</v>
      </c>
      <c r="I381" s="10" t="s">
        <v>219</v>
      </c>
      <c r="J381" s="10" t="s">
        <v>220</v>
      </c>
      <c r="K381" s="10" t="s">
        <v>372</v>
      </c>
      <c r="L381" s="10" t="s">
        <v>1707</v>
      </c>
      <c r="M381" s="10" t="s">
        <v>3004</v>
      </c>
      <c r="N381" s="10" t="s">
        <v>1256</v>
      </c>
      <c r="O381" s="10" t="s">
        <v>3009</v>
      </c>
      <c r="P381" s="10"/>
      <c r="Q381" s="10"/>
      <c r="R381" s="10"/>
      <c r="S381" s="10" t="s">
        <v>3010</v>
      </c>
      <c r="T381" s="10">
        <v>30.953720000000001</v>
      </c>
      <c r="U381" s="10" t="s">
        <v>1326</v>
      </c>
      <c r="V381" s="10"/>
    </row>
    <row r="382" spans="1:22" hidden="1" x14ac:dyDescent="0.25">
      <c r="A382" s="13">
        <v>83004715</v>
      </c>
      <c r="B382" s="10" t="s">
        <v>3011</v>
      </c>
      <c r="C382" s="10" t="s">
        <v>1706</v>
      </c>
      <c r="D382" s="10" t="s">
        <v>17</v>
      </c>
      <c r="E382" s="10" t="s">
        <v>29</v>
      </c>
      <c r="F382" s="10" t="s">
        <v>3012</v>
      </c>
      <c r="G382" s="10" t="s">
        <v>1040</v>
      </c>
      <c r="H382" s="10" t="s">
        <v>18</v>
      </c>
      <c r="I382" s="10" t="s">
        <v>219</v>
      </c>
      <c r="J382" s="10" t="s">
        <v>220</v>
      </c>
      <c r="K382" s="10" t="s">
        <v>372</v>
      </c>
      <c r="L382" s="10" t="s">
        <v>1707</v>
      </c>
      <c r="M382" s="10" t="s">
        <v>3004</v>
      </c>
      <c r="N382" s="10" t="s">
        <v>1256</v>
      </c>
      <c r="O382" s="10" t="s">
        <v>3013</v>
      </c>
      <c r="P382" s="10"/>
      <c r="Q382" s="10"/>
      <c r="R382" s="10"/>
      <c r="S382" s="10" t="s">
        <v>3014</v>
      </c>
      <c r="T382" s="10">
        <v>30.946591999999999</v>
      </c>
      <c r="U382" s="10" t="s">
        <v>1326</v>
      </c>
      <c r="V382" s="10"/>
    </row>
    <row r="383" spans="1:22" hidden="1" x14ac:dyDescent="0.25">
      <c r="A383" s="13">
        <v>83004716</v>
      </c>
      <c r="B383" s="10" t="s">
        <v>3015</v>
      </c>
      <c r="C383" s="10" t="s">
        <v>1706</v>
      </c>
      <c r="D383" s="10" t="s">
        <v>17</v>
      </c>
      <c r="E383" s="10" t="s">
        <v>29</v>
      </c>
      <c r="F383" s="10" t="s">
        <v>3016</v>
      </c>
      <c r="G383" s="10" t="s">
        <v>1022</v>
      </c>
      <c r="H383" s="10" t="s">
        <v>18</v>
      </c>
      <c r="I383" s="10" t="s">
        <v>219</v>
      </c>
      <c r="J383" s="10" t="s">
        <v>220</v>
      </c>
      <c r="K383" s="10" t="s">
        <v>372</v>
      </c>
      <c r="L383" s="10" t="s">
        <v>1707</v>
      </c>
      <c r="M383" s="10" t="s">
        <v>3004</v>
      </c>
      <c r="N383" s="10" t="s">
        <v>1256</v>
      </c>
      <c r="O383" s="10" t="s">
        <v>1373</v>
      </c>
      <c r="P383" s="10"/>
      <c r="Q383" s="10"/>
      <c r="R383" s="10"/>
      <c r="S383" s="10" t="s">
        <v>3017</v>
      </c>
      <c r="T383" s="10">
        <v>30.953720000000001</v>
      </c>
      <c r="U383" s="10" t="s">
        <v>1326</v>
      </c>
      <c r="V383" s="10"/>
    </row>
    <row r="384" spans="1:22" hidden="1" x14ac:dyDescent="0.25">
      <c r="A384" s="13">
        <v>83004718</v>
      </c>
      <c r="B384" s="10" t="s">
        <v>3018</v>
      </c>
      <c r="C384" s="10" t="s">
        <v>1706</v>
      </c>
      <c r="D384" s="10" t="s">
        <v>17</v>
      </c>
      <c r="E384" s="10" t="s">
        <v>29</v>
      </c>
      <c r="F384" s="10" t="s">
        <v>3019</v>
      </c>
      <c r="G384" s="10" t="s">
        <v>765</v>
      </c>
      <c r="H384" s="10" t="s">
        <v>18</v>
      </c>
      <c r="I384" s="10" t="s">
        <v>219</v>
      </c>
      <c r="J384" s="10" t="s">
        <v>220</v>
      </c>
      <c r="K384" s="10" t="s">
        <v>372</v>
      </c>
      <c r="L384" s="10" t="s">
        <v>1707</v>
      </c>
      <c r="M384" s="10" t="s">
        <v>2759</v>
      </c>
      <c r="N384" s="10" t="s">
        <v>1285</v>
      </c>
      <c r="O384" s="10" t="s">
        <v>3020</v>
      </c>
      <c r="P384" s="10"/>
      <c r="Q384" s="10"/>
      <c r="R384" s="10"/>
      <c r="S384" s="10" t="s">
        <v>3021</v>
      </c>
      <c r="T384" s="10">
        <v>30.941813</v>
      </c>
      <c r="U384" s="10" t="s">
        <v>1326</v>
      </c>
      <c r="V384" s="10"/>
    </row>
    <row r="385" spans="1:22" hidden="1" x14ac:dyDescent="0.25">
      <c r="A385" s="13">
        <v>83004719</v>
      </c>
      <c r="B385" s="10" t="s">
        <v>3022</v>
      </c>
      <c r="C385" s="10" t="s">
        <v>1706</v>
      </c>
      <c r="D385" s="10" t="s">
        <v>17</v>
      </c>
      <c r="E385" s="10" t="s">
        <v>29</v>
      </c>
      <c r="F385" s="10" t="s">
        <v>3023</v>
      </c>
      <c r="G385" s="10" t="s">
        <v>963</v>
      </c>
      <c r="H385" s="10" t="s">
        <v>18</v>
      </c>
      <c r="I385" s="10" t="s">
        <v>219</v>
      </c>
      <c r="J385" s="10" t="s">
        <v>220</v>
      </c>
      <c r="K385" s="10" t="s">
        <v>372</v>
      </c>
      <c r="L385" s="10" t="s">
        <v>1707</v>
      </c>
      <c r="M385" s="10" t="s">
        <v>3000</v>
      </c>
      <c r="N385" s="10" t="s">
        <v>1256</v>
      </c>
      <c r="O385" s="10" t="s">
        <v>3024</v>
      </c>
      <c r="P385" s="10"/>
      <c r="Q385" s="10"/>
      <c r="R385" s="10"/>
      <c r="S385" s="10" t="s">
        <v>3025</v>
      </c>
      <c r="T385" s="10">
        <v>30.952597999999998</v>
      </c>
      <c r="U385" s="10" t="s">
        <v>1326</v>
      </c>
      <c r="V385" s="10"/>
    </row>
    <row r="386" spans="1:22" hidden="1" x14ac:dyDescent="0.25">
      <c r="A386" s="13">
        <v>83004720</v>
      </c>
      <c r="B386" s="10" t="s">
        <v>3026</v>
      </c>
      <c r="C386" s="10" t="s">
        <v>1706</v>
      </c>
      <c r="D386" s="10" t="s">
        <v>17</v>
      </c>
      <c r="E386" s="10" t="s">
        <v>29</v>
      </c>
      <c r="F386" s="10" t="s">
        <v>3027</v>
      </c>
      <c r="G386" s="10" t="s">
        <v>1037</v>
      </c>
      <c r="H386" s="10" t="s">
        <v>18</v>
      </c>
      <c r="I386" s="10" t="s">
        <v>219</v>
      </c>
      <c r="J386" s="10" t="s">
        <v>220</v>
      </c>
      <c r="K386" s="10" t="s">
        <v>372</v>
      </c>
      <c r="L386" s="10" t="s">
        <v>1707</v>
      </c>
      <c r="M386" s="10" t="s">
        <v>3000</v>
      </c>
      <c r="N386" s="10" t="s">
        <v>1256</v>
      </c>
      <c r="O386" s="10" t="s">
        <v>3024</v>
      </c>
      <c r="P386" s="10"/>
      <c r="Q386" s="10"/>
      <c r="R386" s="10"/>
      <c r="S386" s="10" t="s">
        <v>3028</v>
      </c>
      <c r="T386" s="10">
        <v>30.952739999999999</v>
      </c>
      <c r="U386" s="10" t="s">
        <v>1326</v>
      </c>
      <c r="V386" s="10"/>
    </row>
    <row r="387" spans="1:22" hidden="1" x14ac:dyDescent="0.25">
      <c r="A387" s="13">
        <v>83005076</v>
      </c>
      <c r="B387" s="10" t="s">
        <v>3029</v>
      </c>
      <c r="C387" s="10" t="s">
        <v>1706</v>
      </c>
      <c r="D387" s="10" t="s">
        <v>17</v>
      </c>
      <c r="E387" s="10" t="s">
        <v>29</v>
      </c>
      <c r="F387" s="10" t="s">
        <v>3030</v>
      </c>
      <c r="G387" s="10" t="s">
        <v>593</v>
      </c>
      <c r="H387" s="10" t="s">
        <v>18</v>
      </c>
      <c r="I387" s="10" t="s">
        <v>219</v>
      </c>
      <c r="J387" s="10" t="s">
        <v>220</v>
      </c>
      <c r="K387" s="10" t="s">
        <v>750</v>
      </c>
      <c r="L387" s="10" t="s">
        <v>1707</v>
      </c>
      <c r="M387" s="10" t="s">
        <v>3031</v>
      </c>
      <c r="N387" s="10" t="s">
        <v>1291</v>
      </c>
      <c r="O387" s="10" t="s">
        <v>3032</v>
      </c>
      <c r="P387" s="10"/>
      <c r="Q387" s="10"/>
      <c r="R387" s="10"/>
      <c r="S387" s="10" t="s">
        <v>3033</v>
      </c>
      <c r="T387" s="10">
        <v>30.942412999999998</v>
      </c>
      <c r="U387" s="10" t="s">
        <v>1326</v>
      </c>
      <c r="V387" s="10"/>
    </row>
    <row r="388" spans="1:22" hidden="1" x14ac:dyDescent="0.25">
      <c r="A388" s="13">
        <v>83005078</v>
      </c>
      <c r="B388" s="10" t="s">
        <v>3034</v>
      </c>
      <c r="C388" s="10" t="s">
        <v>1706</v>
      </c>
      <c r="D388" s="10" t="s">
        <v>17</v>
      </c>
      <c r="E388" s="10" t="s">
        <v>29</v>
      </c>
      <c r="F388" s="10" t="s">
        <v>3035</v>
      </c>
      <c r="G388" s="10" t="s">
        <v>1374</v>
      </c>
      <c r="H388" s="10" t="s">
        <v>18</v>
      </c>
      <c r="I388" s="10" t="s">
        <v>219</v>
      </c>
      <c r="J388" s="10" t="s">
        <v>220</v>
      </c>
      <c r="K388" s="10" t="s">
        <v>750</v>
      </c>
      <c r="L388" s="10" t="s">
        <v>1707</v>
      </c>
      <c r="M388" s="10" t="s">
        <v>3036</v>
      </c>
      <c r="N388" s="10" t="s">
        <v>1291</v>
      </c>
      <c r="O388" s="10" t="s">
        <v>3037</v>
      </c>
      <c r="P388" s="10"/>
      <c r="Q388" s="10"/>
      <c r="R388" s="10"/>
      <c r="S388" s="10" t="s">
        <v>3038</v>
      </c>
      <c r="T388" s="10" t="s">
        <v>3039</v>
      </c>
      <c r="U388" s="10" t="s">
        <v>1326</v>
      </c>
      <c r="V388" s="10"/>
    </row>
    <row r="389" spans="1:22" hidden="1" x14ac:dyDescent="0.25">
      <c r="A389" s="13">
        <v>83005361</v>
      </c>
      <c r="B389" s="10" t="s">
        <v>3040</v>
      </c>
      <c r="C389" s="10" t="s">
        <v>1706</v>
      </c>
      <c r="D389" s="10" t="s">
        <v>17</v>
      </c>
      <c r="E389" s="10" t="s">
        <v>29</v>
      </c>
      <c r="F389" s="10" t="s">
        <v>3041</v>
      </c>
      <c r="G389" s="10" t="s">
        <v>1375</v>
      </c>
      <c r="H389" s="10" t="s">
        <v>18</v>
      </c>
      <c r="I389" s="10" t="s">
        <v>219</v>
      </c>
      <c r="J389" s="10" t="s">
        <v>220</v>
      </c>
      <c r="K389" s="10" t="s">
        <v>904</v>
      </c>
      <c r="L389" s="10" t="s">
        <v>1707</v>
      </c>
      <c r="M389" s="10" t="s">
        <v>2899</v>
      </c>
      <c r="N389" s="10" t="s">
        <v>287</v>
      </c>
      <c r="O389" s="10" t="s">
        <v>3042</v>
      </c>
      <c r="P389" s="10"/>
      <c r="Q389" s="10"/>
      <c r="R389" s="10"/>
      <c r="S389" s="10" t="s">
        <v>3043</v>
      </c>
      <c r="T389" s="10" t="s">
        <v>3044</v>
      </c>
      <c r="U389" s="10" t="s">
        <v>1326</v>
      </c>
      <c r="V389" s="10"/>
    </row>
    <row r="390" spans="1:22" hidden="1" x14ac:dyDescent="0.25">
      <c r="A390" s="13">
        <v>83005393</v>
      </c>
      <c r="B390" s="10" t="s">
        <v>3045</v>
      </c>
      <c r="C390" s="10" t="s">
        <v>1706</v>
      </c>
      <c r="D390" s="10" t="s">
        <v>17</v>
      </c>
      <c r="E390" s="10" t="s">
        <v>19</v>
      </c>
      <c r="F390" s="10" t="s">
        <v>3046</v>
      </c>
      <c r="G390" s="10" t="s">
        <v>1376</v>
      </c>
      <c r="H390" s="10" t="s">
        <v>18</v>
      </c>
      <c r="I390" s="10" t="s">
        <v>219</v>
      </c>
      <c r="J390" s="10" t="s">
        <v>220</v>
      </c>
      <c r="K390" s="10" t="s">
        <v>367</v>
      </c>
      <c r="L390" s="10" t="s">
        <v>1707</v>
      </c>
      <c r="M390" s="10" t="s">
        <v>1400</v>
      </c>
      <c r="N390" s="10" t="s">
        <v>58</v>
      </c>
      <c r="O390" s="10" t="s">
        <v>3047</v>
      </c>
      <c r="P390" s="10"/>
      <c r="Q390" s="10"/>
      <c r="R390" s="10"/>
      <c r="S390" s="10" t="s">
        <v>3048</v>
      </c>
      <c r="T390" s="10">
        <v>30.9352965</v>
      </c>
      <c r="U390" s="10" t="s">
        <v>1326</v>
      </c>
      <c r="V390" s="10"/>
    </row>
    <row r="391" spans="1:22" hidden="1" x14ac:dyDescent="0.25">
      <c r="A391" s="13">
        <v>83005395</v>
      </c>
      <c r="B391" s="10" t="s">
        <v>3049</v>
      </c>
      <c r="C391" s="10" t="s">
        <v>1706</v>
      </c>
      <c r="D391" s="10" t="s">
        <v>17</v>
      </c>
      <c r="E391" s="10" t="s">
        <v>19</v>
      </c>
      <c r="F391" s="10" t="s">
        <v>3050</v>
      </c>
      <c r="G391" s="10" t="s">
        <v>1377</v>
      </c>
      <c r="H391" s="10" t="s">
        <v>18</v>
      </c>
      <c r="I391" s="10" t="s">
        <v>219</v>
      </c>
      <c r="J391" s="10" t="s">
        <v>220</v>
      </c>
      <c r="K391" s="10" t="s">
        <v>367</v>
      </c>
      <c r="L391" s="10" t="s">
        <v>1707</v>
      </c>
      <c r="M391" s="10" t="s">
        <v>1400</v>
      </c>
      <c r="N391" s="10" t="s">
        <v>58</v>
      </c>
      <c r="O391" s="10" t="s">
        <v>3051</v>
      </c>
      <c r="P391" s="10"/>
      <c r="Q391" s="10"/>
      <c r="R391" s="10"/>
      <c r="S391" s="10" t="s">
        <v>3052</v>
      </c>
      <c r="T391" s="10" t="s">
        <v>3053</v>
      </c>
      <c r="U391" s="10" t="s">
        <v>1326</v>
      </c>
      <c r="V391" s="10"/>
    </row>
    <row r="392" spans="1:22" hidden="1" x14ac:dyDescent="0.25">
      <c r="A392" s="13">
        <v>83005398</v>
      </c>
      <c r="B392" s="10" t="s">
        <v>3054</v>
      </c>
      <c r="C392" s="10" t="s">
        <v>1706</v>
      </c>
      <c r="D392" s="10" t="s">
        <v>17</v>
      </c>
      <c r="E392" s="10" t="s">
        <v>19</v>
      </c>
      <c r="F392" s="10" t="s">
        <v>3055</v>
      </c>
      <c r="G392" s="10" t="s">
        <v>1378</v>
      </c>
      <c r="H392" s="10" t="s">
        <v>18</v>
      </c>
      <c r="I392" s="10" t="s">
        <v>219</v>
      </c>
      <c r="J392" s="10" t="s">
        <v>220</v>
      </c>
      <c r="K392" s="10" t="s">
        <v>367</v>
      </c>
      <c r="L392" s="10" t="s">
        <v>1707</v>
      </c>
      <c r="M392" s="10" t="s">
        <v>1400</v>
      </c>
      <c r="N392" s="10" t="s">
        <v>58</v>
      </c>
      <c r="O392" s="10" t="s">
        <v>3051</v>
      </c>
      <c r="P392" s="10"/>
      <c r="Q392" s="10"/>
      <c r="R392" s="10"/>
      <c r="S392" s="10" t="s">
        <v>3056</v>
      </c>
      <c r="T392" s="10" t="s">
        <v>3057</v>
      </c>
      <c r="U392" s="10" t="s">
        <v>1326</v>
      </c>
      <c r="V392" s="10"/>
    </row>
    <row r="393" spans="1:22" hidden="1" x14ac:dyDescent="0.25">
      <c r="A393" s="13">
        <v>83005399</v>
      </c>
      <c r="B393" s="10" t="s">
        <v>3058</v>
      </c>
      <c r="C393" s="10" t="s">
        <v>1706</v>
      </c>
      <c r="D393" s="10" t="s">
        <v>17</v>
      </c>
      <c r="E393" s="10" t="s">
        <v>29</v>
      </c>
      <c r="F393" s="10" t="s">
        <v>3059</v>
      </c>
      <c r="G393" s="10" t="s">
        <v>3060</v>
      </c>
      <c r="H393" s="10" t="s">
        <v>18</v>
      </c>
      <c r="I393" s="10" t="s">
        <v>219</v>
      </c>
      <c r="J393" s="10" t="s">
        <v>220</v>
      </c>
      <c r="K393" s="10" t="s">
        <v>750</v>
      </c>
      <c r="L393" s="10" t="s">
        <v>1707</v>
      </c>
      <c r="M393" s="10" t="s">
        <v>2958</v>
      </c>
      <c r="N393" s="10" t="s">
        <v>1290</v>
      </c>
      <c r="O393" s="10" t="s">
        <v>3061</v>
      </c>
      <c r="P393" s="10"/>
      <c r="Q393" s="10"/>
      <c r="R393" s="10"/>
      <c r="S393" s="10" t="s">
        <v>3062</v>
      </c>
      <c r="T393" s="10">
        <v>30.957321</v>
      </c>
      <c r="U393" s="10" t="s">
        <v>1326</v>
      </c>
      <c r="V393" s="10"/>
    </row>
    <row r="394" spans="1:22" hidden="1" x14ac:dyDescent="0.25">
      <c r="A394" s="13">
        <v>83005400</v>
      </c>
      <c r="B394" s="10" t="s">
        <v>3063</v>
      </c>
      <c r="C394" s="10" t="s">
        <v>1706</v>
      </c>
      <c r="D394" s="10" t="s">
        <v>17</v>
      </c>
      <c r="E394" s="10" t="s">
        <v>19</v>
      </c>
      <c r="F394" s="10" t="s">
        <v>3064</v>
      </c>
      <c r="G394" s="10" t="s">
        <v>993</v>
      </c>
      <c r="H394" s="10" t="s">
        <v>18</v>
      </c>
      <c r="I394" s="10" t="s">
        <v>219</v>
      </c>
      <c r="J394" s="10" t="s">
        <v>220</v>
      </c>
      <c r="K394" s="10" t="s">
        <v>367</v>
      </c>
      <c r="L394" s="10" t="s">
        <v>1707</v>
      </c>
      <c r="M394" s="10" t="s">
        <v>1399</v>
      </c>
      <c r="N394" s="10" t="s">
        <v>58</v>
      </c>
      <c r="O394" s="10" t="s">
        <v>3065</v>
      </c>
      <c r="P394" s="10"/>
      <c r="Q394" s="10"/>
      <c r="R394" s="10"/>
      <c r="S394" s="10" t="s">
        <v>3066</v>
      </c>
      <c r="T394" s="10" t="s">
        <v>3067</v>
      </c>
      <c r="U394" s="10" t="s">
        <v>1326</v>
      </c>
      <c r="V394" s="10"/>
    </row>
    <row r="395" spans="1:22" hidden="1" x14ac:dyDescent="0.25">
      <c r="A395" s="13">
        <v>83005459</v>
      </c>
      <c r="B395" s="10" t="s">
        <v>3068</v>
      </c>
      <c r="C395" s="10" t="s">
        <v>1706</v>
      </c>
      <c r="D395" s="10" t="s">
        <v>17</v>
      </c>
      <c r="E395" s="10" t="s">
        <v>19</v>
      </c>
      <c r="F395" s="10" t="s">
        <v>3069</v>
      </c>
      <c r="G395" s="10" t="s">
        <v>772</v>
      </c>
      <c r="H395" s="10" t="s">
        <v>18</v>
      </c>
      <c r="I395" s="10" t="s">
        <v>219</v>
      </c>
      <c r="J395" s="10" t="s">
        <v>220</v>
      </c>
      <c r="K395" s="10" t="s">
        <v>367</v>
      </c>
      <c r="L395" s="10" t="s">
        <v>1707</v>
      </c>
      <c r="M395" s="10" t="s">
        <v>2833</v>
      </c>
      <c r="N395" s="10" t="s">
        <v>58</v>
      </c>
      <c r="O395" s="10" t="s">
        <v>3070</v>
      </c>
      <c r="P395" s="10"/>
      <c r="Q395" s="10"/>
      <c r="R395" s="10"/>
      <c r="S395" s="10" t="s">
        <v>3071</v>
      </c>
      <c r="T395" s="10" t="s">
        <v>3072</v>
      </c>
      <c r="U395" s="10" t="s">
        <v>1326</v>
      </c>
      <c r="V395" s="10"/>
    </row>
    <row r="396" spans="1:22" hidden="1" x14ac:dyDescent="0.25">
      <c r="A396" s="13">
        <v>83005670</v>
      </c>
      <c r="B396" s="10" t="s">
        <v>3073</v>
      </c>
      <c r="C396" s="10" t="s">
        <v>1706</v>
      </c>
      <c r="D396" s="10" t="s">
        <v>17</v>
      </c>
      <c r="E396" s="10" t="s">
        <v>29</v>
      </c>
      <c r="F396" s="10" t="s">
        <v>3074</v>
      </c>
      <c r="G396" s="10" t="s">
        <v>1180</v>
      </c>
      <c r="H396" s="10" t="s">
        <v>18</v>
      </c>
      <c r="I396" s="10" t="s">
        <v>174</v>
      </c>
      <c r="J396" s="10" t="s">
        <v>1293</v>
      </c>
      <c r="K396" s="10" t="s">
        <v>3075</v>
      </c>
      <c r="L396" s="10" t="s">
        <v>1707</v>
      </c>
      <c r="M396" s="10" t="s">
        <v>3076</v>
      </c>
      <c r="N396" s="10" t="s">
        <v>1294</v>
      </c>
      <c r="O396" s="10" t="s">
        <v>3077</v>
      </c>
      <c r="P396" s="10"/>
      <c r="Q396" s="10"/>
      <c r="R396" s="10"/>
      <c r="S396" s="10" t="s">
        <v>3078</v>
      </c>
      <c r="T396" s="10" t="s">
        <v>3079</v>
      </c>
      <c r="U396" s="10" t="s">
        <v>1325</v>
      </c>
      <c r="V396" s="10"/>
    </row>
    <row r="397" spans="1:22" hidden="1" x14ac:dyDescent="0.25">
      <c r="A397" s="13">
        <v>83006041</v>
      </c>
      <c r="B397" s="10" t="s">
        <v>3080</v>
      </c>
      <c r="C397" s="10" t="s">
        <v>1706</v>
      </c>
      <c r="D397" s="10" t="s">
        <v>17</v>
      </c>
      <c r="E397" s="10" t="s">
        <v>29</v>
      </c>
      <c r="F397" s="10" t="s">
        <v>3081</v>
      </c>
      <c r="G397" s="10" t="s">
        <v>1379</v>
      </c>
      <c r="H397" s="10" t="s">
        <v>18</v>
      </c>
      <c r="I397" s="10" t="s">
        <v>219</v>
      </c>
      <c r="J397" s="10" t="s">
        <v>220</v>
      </c>
      <c r="K397" s="10" t="s">
        <v>372</v>
      </c>
      <c r="L397" s="10" t="s">
        <v>1707</v>
      </c>
      <c r="M397" s="10" t="s">
        <v>3082</v>
      </c>
      <c r="N397" s="10" t="s">
        <v>1254</v>
      </c>
      <c r="O397" s="10" t="s">
        <v>2922</v>
      </c>
      <c r="P397" s="10"/>
      <c r="Q397" s="10"/>
      <c r="R397" s="10"/>
      <c r="S397" s="10">
        <v>31.112077500000002</v>
      </c>
      <c r="T397" s="10">
        <v>30.939557000000001</v>
      </c>
      <c r="U397" s="10" t="s">
        <v>1326</v>
      </c>
      <c r="V397" s="10"/>
    </row>
    <row r="398" spans="1:22" hidden="1" x14ac:dyDescent="0.25">
      <c r="A398" s="13">
        <v>83006042</v>
      </c>
      <c r="B398" s="10" t="s">
        <v>3083</v>
      </c>
      <c r="C398" s="10" t="s">
        <v>1706</v>
      </c>
      <c r="D398" s="10" t="s">
        <v>17</v>
      </c>
      <c r="E398" s="10" t="s">
        <v>29</v>
      </c>
      <c r="F398" s="10" t="s">
        <v>3084</v>
      </c>
      <c r="G398" s="10" t="s">
        <v>885</v>
      </c>
      <c r="H398" s="10" t="s">
        <v>18</v>
      </c>
      <c r="I398" s="10" t="s">
        <v>219</v>
      </c>
      <c r="J398" s="10" t="s">
        <v>220</v>
      </c>
      <c r="K398" s="10" t="s">
        <v>849</v>
      </c>
      <c r="L398" s="10" t="s">
        <v>1707</v>
      </c>
      <c r="M398" s="10" t="s">
        <v>3082</v>
      </c>
      <c r="N398" s="10" t="s">
        <v>1276</v>
      </c>
      <c r="O398" s="10" t="s">
        <v>2922</v>
      </c>
      <c r="P398" s="10"/>
      <c r="Q398" s="10"/>
      <c r="R398" s="10"/>
      <c r="S398" s="10" t="s">
        <v>3085</v>
      </c>
      <c r="T398" s="10">
        <v>30.938672</v>
      </c>
      <c r="U398" s="10" t="s">
        <v>1326</v>
      </c>
      <c r="V398" s="10"/>
    </row>
    <row r="399" spans="1:22" hidden="1" x14ac:dyDescent="0.25">
      <c r="A399" s="13">
        <v>83006043</v>
      </c>
      <c r="B399" s="10" t="s">
        <v>3086</v>
      </c>
      <c r="C399" s="10" t="s">
        <v>1706</v>
      </c>
      <c r="D399" s="10" t="s">
        <v>17</v>
      </c>
      <c r="E399" s="10" t="s">
        <v>29</v>
      </c>
      <c r="F399" s="15" t="s">
        <v>1295</v>
      </c>
      <c r="G399" s="10" t="s">
        <v>848</v>
      </c>
      <c r="H399" s="10" t="s">
        <v>18</v>
      </c>
      <c r="I399" s="10" t="s">
        <v>219</v>
      </c>
      <c r="J399" s="10" t="s">
        <v>220</v>
      </c>
      <c r="K399" s="10" t="s">
        <v>849</v>
      </c>
      <c r="L399" s="10" t="s">
        <v>1707</v>
      </c>
      <c r="M399" s="10" t="s">
        <v>3082</v>
      </c>
      <c r="N399" s="10" t="s">
        <v>1276</v>
      </c>
      <c r="O399" s="10" t="s">
        <v>3087</v>
      </c>
      <c r="P399" s="10"/>
      <c r="Q399" s="10"/>
      <c r="R399" s="10"/>
      <c r="S399" s="10" t="s">
        <v>3088</v>
      </c>
      <c r="T399" s="10">
        <v>30.938424000000001</v>
      </c>
      <c r="U399" s="10" t="s">
        <v>1326</v>
      </c>
      <c r="V399" s="10"/>
    </row>
    <row r="400" spans="1:22" hidden="1" x14ac:dyDescent="0.25">
      <c r="A400" s="13">
        <v>83006044</v>
      </c>
      <c r="B400" s="10" t="s">
        <v>3089</v>
      </c>
      <c r="C400" s="10" t="s">
        <v>1706</v>
      </c>
      <c r="D400" s="10" t="s">
        <v>17</v>
      </c>
      <c r="E400" s="10" t="s">
        <v>29</v>
      </c>
      <c r="F400" s="15" t="s">
        <v>1296</v>
      </c>
      <c r="G400" s="10" t="s">
        <v>1380</v>
      </c>
      <c r="H400" s="10" t="s">
        <v>18</v>
      </c>
      <c r="I400" s="10" t="s">
        <v>219</v>
      </c>
      <c r="J400" s="10" t="s">
        <v>220</v>
      </c>
      <c r="K400" s="10" t="s">
        <v>361</v>
      </c>
      <c r="L400" s="10" t="s">
        <v>1707</v>
      </c>
      <c r="M400" s="10" t="s">
        <v>3090</v>
      </c>
      <c r="N400" s="10" t="s">
        <v>1297</v>
      </c>
      <c r="O400" s="10" t="s">
        <v>3091</v>
      </c>
      <c r="P400" s="10"/>
      <c r="Q400" s="10"/>
      <c r="R400" s="10"/>
      <c r="S400" s="10" t="s">
        <v>2854</v>
      </c>
      <c r="T400" s="10">
        <v>30.93329</v>
      </c>
      <c r="U400" s="10" t="s">
        <v>1326</v>
      </c>
      <c r="V400" s="10"/>
    </row>
    <row r="401" spans="1:22" hidden="1" x14ac:dyDescent="0.25">
      <c r="A401" s="13">
        <v>83006045</v>
      </c>
      <c r="B401" s="10" t="s">
        <v>3092</v>
      </c>
      <c r="C401" s="10" t="s">
        <v>1706</v>
      </c>
      <c r="D401" s="10" t="s">
        <v>17</v>
      </c>
      <c r="E401" s="10" t="s">
        <v>29</v>
      </c>
      <c r="F401" s="10" t="s">
        <v>3093</v>
      </c>
      <c r="G401" s="10" t="s">
        <v>870</v>
      </c>
      <c r="H401" s="10" t="s">
        <v>18</v>
      </c>
      <c r="I401" s="10" t="s">
        <v>219</v>
      </c>
      <c r="J401" s="10" t="s">
        <v>220</v>
      </c>
      <c r="K401" s="10" t="s">
        <v>361</v>
      </c>
      <c r="L401" s="10" t="s">
        <v>1707</v>
      </c>
      <c r="M401" s="10" t="s">
        <v>3094</v>
      </c>
      <c r="N401" s="10" t="s">
        <v>1297</v>
      </c>
      <c r="O401" s="10" t="s">
        <v>3095</v>
      </c>
      <c r="P401" s="10"/>
      <c r="Q401" s="10"/>
      <c r="R401" s="10"/>
      <c r="S401" s="10" t="s">
        <v>3096</v>
      </c>
      <c r="T401" s="10">
        <v>30.948820999999999</v>
      </c>
      <c r="U401" s="10" t="s">
        <v>1326</v>
      </c>
      <c r="V401" s="10"/>
    </row>
    <row r="402" spans="1:22" hidden="1" x14ac:dyDescent="0.25">
      <c r="A402" s="13">
        <v>83006046</v>
      </c>
      <c r="B402" s="10" t="s">
        <v>3097</v>
      </c>
      <c r="C402" s="10" t="s">
        <v>1706</v>
      </c>
      <c r="D402" s="10" t="s">
        <v>17</v>
      </c>
      <c r="E402" s="10" t="s">
        <v>29</v>
      </c>
      <c r="F402" s="10" t="s">
        <v>3098</v>
      </c>
      <c r="G402" s="10" t="s">
        <v>874</v>
      </c>
      <c r="H402" s="10" t="s">
        <v>18</v>
      </c>
      <c r="I402" s="10" t="s">
        <v>219</v>
      </c>
      <c r="J402" s="10" t="s">
        <v>220</v>
      </c>
      <c r="K402" s="10" t="s">
        <v>361</v>
      </c>
      <c r="L402" s="10" t="s">
        <v>1707</v>
      </c>
      <c r="M402" s="10" t="s">
        <v>3090</v>
      </c>
      <c r="N402" s="10" t="s">
        <v>1297</v>
      </c>
      <c r="O402" s="10" t="s">
        <v>3099</v>
      </c>
      <c r="P402" s="10"/>
      <c r="Q402" s="10"/>
      <c r="R402" s="10"/>
      <c r="S402" s="10" t="s">
        <v>2854</v>
      </c>
      <c r="T402" s="10">
        <v>30.93329</v>
      </c>
      <c r="U402" s="10" t="s">
        <v>1326</v>
      </c>
      <c r="V402" s="10"/>
    </row>
    <row r="403" spans="1:22" hidden="1" x14ac:dyDescent="0.25">
      <c r="A403" s="13">
        <v>83006047</v>
      </c>
      <c r="B403" s="10" t="s">
        <v>3100</v>
      </c>
      <c r="C403" s="10" t="s">
        <v>1706</v>
      </c>
      <c r="D403" s="10" t="s">
        <v>17</v>
      </c>
      <c r="E403" s="10" t="s">
        <v>29</v>
      </c>
      <c r="F403" s="10" t="s">
        <v>3101</v>
      </c>
      <c r="G403" s="10" t="s">
        <v>3102</v>
      </c>
      <c r="H403" s="10" t="s">
        <v>18</v>
      </c>
      <c r="I403" s="10" t="s">
        <v>219</v>
      </c>
      <c r="J403" s="10" t="s">
        <v>220</v>
      </c>
      <c r="K403" s="10" t="s">
        <v>361</v>
      </c>
      <c r="L403" s="10" t="s">
        <v>1707</v>
      </c>
      <c r="M403" s="10" t="s">
        <v>3103</v>
      </c>
      <c r="N403" s="10" t="s">
        <v>1297</v>
      </c>
      <c r="O403" s="10" t="s">
        <v>3104</v>
      </c>
      <c r="P403" s="10"/>
      <c r="Q403" s="10"/>
      <c r="R403" s="10"/>
      <c r="S403" s="10" t="s">
        <v>3105</v>
      </c>
      <c r="T403" s="10">
        <v>30.959126000000001</v>
      </c>
      <c r="U403" s="10" t="s">
        <v>1326</v>
      </c>
      <c r="V403" s="10"/>
    </row>
    <row r="404" spans="1:22" hidden="1" x14ac:dyDescent="0.25">
      <c r="A404" s="13">
        <v>83006048</v>
      </c>
      <c r="B404" s="10" t="s">
        <v>3106</v>
      </c>
      <c r="C404" s="10" t="s">
        <v>1706</v>
      </c>
      <c r="D404" s="10" t="s">
        <v>17</v>
      </c>
      <c r="E404" s="10" t="s">
        <v>29</v>
      </c>
      <c r="F404" s="10" t="s">
        <v>1298</v>
      </c>
      <c r="G404" s="10" t="s">
        <v>180</v>
      </c>
      <c r="H404" s="10" t="s">
        <v>18</v>
      </c>
      <c r="I404" s="10" t="s">
        <v>219</v>
      </c>
      <c r="J404" s="10" t="s">
        <v>220</v>
      </c>
      <c r="K404" s="10" t="s">
        <v>361</v>
      </c>
      <c r="L404" s="10" t="s">
        <v>1707</v>
      </c>
      <c r="M404" s="10" t="s">
        <v>3103</v>
      </c>
      <c r="N404" s="10" t="s">
        <v>1297</v>
      </c>
      <c r="O404" s="10" t="s">
        <v>3107</v>
      </c>
      <c r="P404" s="10"/>
      <c r="Q404" s="10"/>
      <c r="R404" s="10"/>
      <c r="S404" s="10" t="s">
        <v>3108</v>
      </c>
      <c r="T404" s="10">
        <v>30.946701999999998</v>
      </c>
      <c r="U404" s="10" t="s">
        <v>1326</v>
      </c>
      <c r="V404" s="10"/>
    </row>
    <row r="405" spans="1:22" hidden="1" x14ac:dyDescent="0.25">
      <c r="A405" s="13">
        <v>83006049</v>
      </c>
      <c r="B405" s="10" t="s">
        <v>3109</v>
      </c>
      <c r="C405" s="10" t="s">
        <v>1706</v>
      </c>
      <c r="D405" s="10" t="s">
        <v>17</v>
      </c>
      <c r="E405" s="10" t="s">
        <v>29</v>
      </c>
      <c r="F405" s="10" t="s">
        <v>3110</v>
      </c>
      <c r="G405" s="10" t="s">
        <v>1381</v>
      </c>
      <c r="H405" s="10" t="s">
        <v>18</v>
      </c>
      <c r="I405" s="10" t="s">
        <v>219</v>
      </c>
      <c r="J405" s="10" t="s">
        <v>220</v>
      </c>
      <c r="K405" s="10" t="s">
        <v>361</v>
      </c>
      <c r="L405" s="10" t="s">
        <v>1707</v>
      </c>
      <c r="M405" s="10" t="s">
        <v>3103</v>
      </c>
      <c r="N405" s="10" t="s">
        <v>1297</v>
      </c>
      <c r="O405" s="10" t="s">
        <v>3099</v>
      </c>
      <c r="P405" s="10"/>
      <c r="Q405" s="10"/>
      <c r="R405" s="10"/>
      <c r="S405" s="10" t="s">
        <v>3111</v>
      </c>
      <c r="T405" s="10">
        <v>30.945330999999999</v>
      </c>
      <c r="U405" s="10" t="s">
        <v>1326</v>
      </c>
      <c r="V405" s="10"/>
    </row>
    <row r="406" spans="1:22" hidden="1" x14ac:dyDescent="0.25">
      <c r="A406" s="13">
        <v>83006050</v>
      </c>
      <c r="B406" s="10" t="s">
        <v>3112</v>
      </c>
      <c r="C406" s="10" t="s">
        <v>1706</v>
      </c>
      <c r="D406" s="10" t="s">
        <v>17</v>
      </c>
      <c r="E406" s="10" t="s">
        <v>29</v>
      </c>
      <c r="F406" s="10" t="s">
        <v>3113</v>
      </c>
      <c r="G406" s="10" t="s">
        <v>900</v>
      </c>
      <c r="H406" s="10" t="s">
        <v>18</v>
      </c>
      <c r="I406" s="10" t="s">
        <v>219</v>
      </c>
      <c r="J406" s="10" t="s">
        <v>220</v>
      </c>
      <c r="K406" s="10" t="s">
        <v>361</v>
      </c>
      <c r="L406" s="10" t="s">
        <v>1707</v>
      </c>
      <c r="M406" s="10" t="s">
        <v>3103</v>
      </c>
      <c r="N406" s="10" t="s">
        <v>1297</v>
      </c>
      <c r="O406" s="10" t="s">
        <v>3114</v>
      </c>
      <c r="P406" s="10"/>
      <c r="Q406" s="10"/>
      <c r="R406" s="10"/>
      <c r="S406" s="10" t="s">
        <v>3115</v>
      </c>
      <c r="T406" s="10">
        <v>30.946646000000001</v>
      </c>
      <c r="U406" s="10" t="s">
        <v>1326</v>
      </c>
      <c r="V406" s="10"/>
    </row>
    <row r="407" spans="1:22" hidden="1" x14ac:dyDescent="0.25">
      <c r="A407" s="13">
        <v>83007031</v>
      </c>
      <c r="B407" s="10" t="s">
        <v>3116</v>
      </c>
      <c r="C407" s="10" t="s">
        <v>1706</v>
      </c>
      <c r="D407" s="10" t="s">
        <v>17</v>
      </c>
      <c r="E407" s="10" t="s">
        <v>29</v>
      </c>
      <c r="F407" s="10" t="s">
        <v>3117</v>
      </c>
      <c r="G407" s="10" t="s">
        <v>1382</v>
      </c>
      <c r="H407" s="10" t="s">
        <v>18</v>
      </c>
      <c r="I407" s="10" t="s">
        <v>219</v>
      </c>
      <c r="J407" s="10" t="s">
        <v>220</v>
      </c>
      <c r="K407" s="10" t="s">
        <v>361</v>
      </c>
      <c r="L407" s="10" t="s">
        <v>1707</v>
      </c>
      <c r="M407" s="10" t="s">
        <v>3103</v>
      </c>
      <c r="N407" s="10" t="s">
        <v>1297</v>
      </c>
      <c r="O407" s="10" t="s">
        <v>3114</v>
      </c>
      <c r="P407" s="10"/>
      <c r="Q407" s="10"/>
      <c r="R407" s="10"/>
      <c r="S407" s="10" t="s">
        <v>3118</v>
      </c>
      <c r="T407" s="10">
        <v>30.943871000000001</v>
      </c>
      <c r="U407" s="10" t="s">
        <v>1326</v>
      </c>
      <c r="V407" s="10"/>
    </row>
    <row r="408" spans="1:22" hidden="1" x14ac:dyDescent="0.25">
      <c r="A408" s="13">
        <v>83007032</v>
      </c>
      <c r="B408" s="10" t="s">
        <v>3119</v>
      </c>
      <c r="C408" s="10" t="s">
        <v>1706</v>
      </c>
      <c r="D408" s="10" t="s">
        <v>17</v>
      </c>
      <c r="E408" s="10" t="s">
        <v>29</v>
      </c>
      <c r="F408" s="10" t="s">
        <v>3120</v>
      </c>
      <c r="G408" s="10" t="s">
        <v>917</v>
      </c>
      <c r="H408" s="10" t="s">
        <v>18</v>
      </c>
      <c r="I408" s="10" t="s">
        <v>219</v>
      </c>
      <c r="J408" s="10" t="s">
        <v>220</v>
      </c>
      <c r="K408" s="10" t="s">
        <v>361</v>
      </c>
      <c r="L408" s="10" t="s">
        <v>1707</v>
      </c>
      <c r="M408" s="10" t="s">
        <v>3121</v>
      </c>
      <c r="N408" s="10" t="s">
        <v>1270</v>
      </c>
      <c r="O408" s="10" t="s">
        <v>3122</v>
      </c>
      <c r="P408" s="10"/>
      <c r="Q408" s="10"/>
      <c r="R408" s="10"/>
      <c r="S408" s="10" t="s">
        <v>3123</v>
      </c>
      <c r="T408" s="10">
        <v>30.945734999999999</v>
      </c>
      <c r="U408" s="10" t="s">
        <v>1326</v>
      </c>
      <c r="V408" s="10"/>
    </row>
    <row r="409" spans="1:22" hidden="1" x14ac:dyDescent="0.25">
      <c r="A409" s="13">
        <v>83007033</v>
      </c>
      <c r="B409" s="10" t="s">
        <v>3124</v>
      </c>
      <c r="C409" s="10" t="s">
        <v>1706</v>
      </c>
      <c r="D409" s="10" t="s">
        <v>17</v>
      </c>
      <c r="E409" s="10" t="s">
        <v>29</v>
      </c>
      <c r="F409" s="10" t="s">
        <v>3125</v>
      </c>
      <c r="G409" s="10" t="s">
        <v>921</v>
      </c>
      <c r="H409" s="10" t="s">
        <v>18</v>
      </c>
      <c r="I409" s="10" t="s">
        <v>219</v>
      </c>
      <c r="J409" s="10" t="s">
        <v>220</v>
      </c>
      <c r="K409" s="10" t="s">
        <v>361</v>
      </c>
      <c r="L409" s="10" t="s">
        <v>1707</v>
      </c>
      <c r="M409" s="10" t="s">
        <v>3121</v>
      </c>
      <c r="N409" s="10" t="s">
        <v>1270</v>
      </c>
      <c r="O409" s="10" t="s">
        <v>3126</v>
      </c>
      <c r="P409" s="10"/>
      <c r="Q409" s="10"/>
      <c r="R409" s="10"/>
      <c r="S409" s="10" t="s">
        <v>3127</v>
      </c>
      <c r="T409" s="10">
        <v>30.945612000000001</v>
      </c>
      <c r="U409" s="10" t="s">
        <v>1326</v>
      </c>
      <c r="V409" s="10"/>
    </row>
    <row r="410" spans="1:22" hidden="1" x14ac:dyDescent="0.25">
      <c r="A410" s="13">
        <v>83007034</v>
      </c>
      <c r="B410" s="10" t="s">
        <v>3128</v>
      </c>
      <c r="C410" s="10" t="s">
        <v>1706</v>
      </c>
      <c r="D410" s="10" t="s">
        <v>17</v>
      </c>
      <c r="E410" s="10" t="s">
        <v>29</v>
      </c>
      <c r="F410" s="10" t="s">
        <v>3129</v>
      </c>
      <c r="G410" s="10" t="s">
        <v>924</v>
      </c>
      <c r="H410" s="10" t="s">
        <v>18</v>
      </c>
      <c r="I410" s="10" t="s">
        <v>219</v>
      </c>
      <c r="J410" s="10" t="s">
        <v>220</v>
      </c>
      <c r="K410" s="10" t="s">
        <v>904</v>
      </c>
      <c r="L410" s="10" t="s">
        <v>1707</v>
      </c>
      <c r="M410" s="10" t="s">
        <v>3130</v>
      </c>
      <c r="N410" s="10" t="s">
        <v>1279</v>
      </c>
      <c r="O410" s="10" t="s">
        <v>3131</v>
      </c>
      <c r="P410" s="10"/>
      <c r="Q410" s="10"/>
      <c r="R410" s="10"/>
      <c r="S410" s="10" t="s">
        <v>3132</v>
      </c>
      <c r="T410" s="10">
        <v>30.933893999999999</v>
      </c>
      <c r="U410" s="10" t="s">
        <v>1326</v>
      </c>
      <c r="V410" s="10"/>
    </row>
    <row r="411" spans="1:22" hidden="1" x14ac:dyDescent="0.25">
      <c r="A411" s="13">
        <v>83007035</v>
      </c>
      <c r="B411" s="10" t="s">
        <v>3133</v>
      </c>
      <c r="C411" s="10" t="s">
        <v>1706</v>
      </c>
      <c r="D411" s="10" t="s">
        <v>17</v>
      </c>
      <c r="E411" s="10" t="s">
        <v>29</v>
      </c>
      <c r="F411" s="10" t="s">
        <v>3134</v>
      </c>
      <c r="G411" s="10" t="s">
        <v>914</v>
      </c>
      <c r="H411" s="10" t="s">
        <v>18</v>
      </c>
      <c r="I411" s="10" t="s">
        <v>219</v>
      </c>
      <c r="J411" s="10" t="s">
        <v>220</v>
      </c>
      <c r="K411" s="10" t="s">
        <v>361</v>
      </c>
      <c r="L411" s="10" t="s">
        <v>1707</v>
      </c>
      <c r="M411" s="10" t="s">
        <v>2764</v>
      </c>
      <c r="N411" s="10" t="s">
        <v>1270</v>
      </c>
      <c r="O411" s="10" t="s">
        <v>3122</v>
      </c>
      <c r="P411" s="10"/>
      <c r="Q411" s="10"/>
      <c r="R411" s="10"/>
      <c r="S411" s="10" t="s">
        <v>3135</v>
      </c>
      <c r="T411" s="10">
        <v>30.945247999999999</v>
      </c>
      <c r="U411" s="10" t="s">
        <v>1326</v>
      </c>
      <c r="V411" s="10"/>
    </row>
    <row r="412" spans="1:22" hidden="1" x14ac:dyDescent="0.25">
      <c r="A412" s="13">
        <v>83007341</v>
      </c>
      <c r="B412" s="10" t="s">
        <v>3136</v>
      </c>
      <c r="C412" s="10" t="s">
        <v>1706</v>
      </c>
      <c r="D412" s="10" t="s">
        <v>17</v>
      </c>
      <c r="E412" s="10" t="s">
        <v>29</v>
      </c>
      <c r="F412" s="10" t="s">
        <v>3137</v>
      </c>
      <c r="G412" s="10" t="s">
        <v>932</v>
      </c>
      <c r="H412" s="10" t="s">
        <v>18</v>
      </c>
      <c r="I412" s="10" t="s">
        <v>219</v>
      </c>
      <c r="J412" s="10" t="s">
        <v>220</v>
      </c>
      <c r="K412" s="10" t="s">
        <v>904</v>
      </c>
      <c r="L412" s="10" t="s">
        <v>1707</v>
      </c>
      <c r="M412" s="10" t="s">
        <v>2882</v>
      </c>
      <c r="N412" s="10" t="s">
        <v>1279</v>
      </c>
      <c r="O412" s="10" t="s">
        <v>3138</v>
      </c>
      <c r="P412" s="10"/>
      <c r="Q412" s="10"/>
      <c r="R412" s="10"/>
      <c r="S412" s="10" t="s">
        <v>3139</v>
      </c>
      <c r="T412" s="10">
        <v>30.928917999999999</v>
      </c>
      <c r="U412" s="10" t="s">
        <v>1326</v>
      </c>
      <c r="V412" s="10"/>
    </row>
    <row r="413" spans="1:22" hidden="1" x14ac:dyDescent="0.25">
      <c r="A413" s="13">
        <v>83007342</v>
      </c>
      <c r="B413" s="10" t="s">
        <v>3140</v>
      </c>
      <c r="C413" s="10" t="s">
        <v>1706</v>
      </c>
      <c r="D413" s="10" t="s">
        <v>17</v>
      </c>
      <c r="E413" s="10" t="s">
        <v>29</v>
      </c>
      <c r="F413" s="10" t="s">
        <v>3141</v>
      </c>
      <c r="G413" s="10" t="s">
        <v>1383</v>
      </c>
      <c r="H413" s="10" t="s">
        <v>18</v>
      </c>
      <c r="I413" s="10" t="s">
        <v>219</v>
      </c>
      <c r="J413" s="10" t="s">
        <v>220</v>
      </c>
      <c r="K413" s="10" t="s">
        <v>367</v>
      </c>
      <c r="L413" s="10" t="s">
        <v>1707</v>
      </c>
      <c r="M413" s="10" t="s">
        <v>1403</v>
      </c>
      <c r="N413" s="10" t="s">
        <v>1302</v>
      </c>
      <c r="O413" s="10" t="s">
        <v>3142</v>
      </c>
      <c r="P413" s="10"/>
      <c r="Q413" s="10"/>
      <c r="R413" s="10"/>
      <c r="S413" s="10" t="s">
        <v>3143</v>
      </c>
      <c r="T413" s="10">
        <v>30.929725000000001</v>
      </c>
      <c r="U413" s="10" t="s">
        <v>1326</v>
      </c>
      <c r="V413" s="10"/>
    </row>
    <row r="414" spans="1:22" hidden="1" x14ac:dyDescent="0.25">
      <c r="A414" s="13">
        <v>83007343</v>
      </c>
      <c r="B414" s="10" t="s">
        <v>3144</v>
      </c>
      <c r="C414" s="10" t="s">
        <v>1706</v>
      </c>
      <c r="D414" s="10" t="s">
        <v>17</v>
      </c>
      <c r="E414" s="10" t="s">
        <v>29</v>
      </c>
      <c r="F414" s="10" t="s">
        <v>3145</v>
      </c>
      <c r="G414" s="10" t="s">
        <v>1384</v>
      </c>
      <c r="H414" s="10" t="s">
        <v>18</v>
      </c>
      <c r="I414" s="10" t="s">
        <v>219</v>
      </c>
      <c r="J414" s="10" t="s">
        <v>220</v>
      </c>
      <c r="K414" s="10" t="s">
        <v>904</v>
      </c>
      <c r="L414" s="10" t="s">
        <v>1707</v>
      </c>
      <c r="M414" s="10" t="s">
        <v>2907</v>
      </c>
      <c r="N414" s="10" t="s">
        <v>1302</v>
      </c>
      <c r="O414" s="10" t="s">
        <v>2939</v>
      </c>
      <c r="P414" s="10"/>
      <c r="Q414" s="10"/>
      <c r="R414" s="10"/>
      <c r="S414" s="10" t="s">
        <v>3146</v>
      </c>
      <c r="T414" s="10">
        <v>30.937425000000001</v>
      </c>
      <c r="U414" s="10" t="s">
        <v>1326</v>
      </c>
      <c r="V414" s="10"/>
    </row>
    <row r="415" spans="1:22" hidden="1" x14ac:dyDescent="0.25">
      <c r="A415" s="13">
        <v>83007344</v>
      </c>
      <c r="B415" s="10" t="s">
        <v>3147</v>
      </c>
      <c r="C415" s="10" t="s">
        <v>1706</v>
      </c>
      <c r="D415" s="10" t="s">
        <v>17</v>
      </c>
      <c r="E415" s="10" t="s">
        <v>29</v>
      </c>
      <c r="F415" s="10" t="s">
        <v>3148</v>
      </c>
      <c r="G415" s="10" t="s">
        <v>908</v>
      </c>
      <c r="H415" s="10" t="s">
        <v>18</v>
      </c>
      <c r="I415" s="10" t="s">
        <v>219</v>
      </c>
      <c r="J415" s="10" t="s">
        <v>220</v>
      </c>
      <c r="K415" s="10" t="s">
        <v>904</v>
      </c>
      <c r="L415" s="10" t="s">
        <v>1707</v>
      </c>
      <c r="M415" s="10" t="s">
        <v>2907</v>
      </c>
      <c r="N415" s="10" t="s">
        <v>1302</v>
      </c>
      <c r="O415" s="10" t="s">
        <v>1352</v>
      </c>
      <c r="P415" s="10"/>
      <c r="Q415" s="10"/>
      <c r="R415" s="10"/>
      <c r="S415" s="10" t="s">
        <v>3149</v>
      </c>
      <c r="T415" s="10">
        <v>30.937166999999999</v>
      </c>
      <c r="U415" s="10" t="s">
        <v>1326</v>
      </c>
      <c r="V415" s="10"/>
    </row>
    <row r="416" spans="1:22" hidden="1" x14ac:dyDescent="0.25">
      <c r="A416" s="13">
        <v>83007345</v>
      </c>
      <c r="B416" s="10" t="s">
        <v>3150</v>
      </c>
      <c r="C416" s="10" t="s">
        <v>1706</v>
      </c>
      <c r="D416" s="10" t="s">
        <v>17</v>
      </c>
      <c r="E416" s="10" t="s">
        <v>29</v>
      </c>
      <c r="F416" s="10" t="s">
        <v>3151</v>
      </c>
      <c r="G416" s="10" t="s">
        <v>970</v>
      </c>
      <c r="H416" s="10" t="s">
        <v>18</v>
      </c>
      <c r="I416" s="10" t="s">
        <v>219</v>
      </c>
      <c r="J416" s="10" t="s">
        <v>220</v>
      </c>
      <c r="K416" s="10" t="s">
        <v>904</v>
      </c>
      <c r="L416" s="10" t="s">
        <v>1707</v>
      </c>
      <c r="M416" s="10" t="s">
        <v>2882</v>
      </c>
      <c r="N416" s="10" t="s">
        <v>1302</v>
      </c>
      <c r="O416" s="10" t="s">
        <v>3152</v>
      </c>
      <c r="P416" s="10"/>
      <c r="Q416" s="10"/>
      <c r="R416" s="10"/>
      <c r="S416" s="10" t="s">
        <v>3153</v>
      </c>
      <c r="T416" s="10">
        <v>30.929787999999999</v>
      </c>
      <c r="U416" s="10" t="s">
        <v>1326</v>
      </c>
      <c r="V416" s="10"/>
    </row>
    <row r="417" spans="1:22" hidden="1" x14ac:dyDescent="0.25">
      <c r="A417" s="13">
        <v>83007346</v>
      </c>
      <c r="B417" s="10" t="s">
        <v>3154</v>
      </c>
      <c r="C417" s="10" t="s">
        <v>1706</v>
      </c>
      <c r="D417" s="10" t="s">
        <v>17</v>
      </c>
      <c r="E417" s="10" t="s">
        <v>29</v>
      </c>
      <c r="F417" s="10" t="s">
        <v>3155</v>
      </c>
      <c r="G417" s="10" t="s">
        <v>973</v>
      </c>
      <c r="H417" s="10" t="s">
        <v>18</v>
      </c>
      <c r="I417" s="10" t="s">
        <v>219</v>
      </c>
      <c r="J417" s="10" t="s">
        <v>220</v>
      </c>
      <c r="K417" s="10" t="s">
        <v>904</v>
      </c>
      <c r="L417" s="10" t="s">
        <v>1707</v>
      </c>
      <c r="M417" s="10" t="s">
        <v>3156</v>
      </c>
      <c r="N417" s="10" t="s">
        <v>1302</v>
      </c>
      <c r="O417" s="10" t="s">
        <v>3142</v>
      </c>
      <c r="P417" s="10"/>
      <c r="Q417" s="10"/>
      <c r="R417" s="10"/>
      <c r="S417" s="10" t="s">
        <v>3157</v>
      </c>
      <c r="T417" s="10">
        <v>30.933218</v>
      </c>
      <c r="U417" s="10" t="s">
        <v>1326</v>
      </c>
      <c r="V417" s="10"/>
    </row>
    <row r="418" spans="1:22" hidden="1" x14ac:dyDescent="0.25">
      <c r="A418" s="13">
        <v>83007347</v>
      </c>
      <c r="B418" s="10" t="s">
        <v>3158</v>
      </c>
      <c r="C418" s="10" t="s">
        <v>1706</v>
      </c>
      <c r="D418" s="10" t="s">
        <v>17</v>
      </c>
      <c r="E418" s="10" t="s">
        <v>29</v>
      </c>
      <c r="F418" s="10" t="s">
        <v>3159</v>
      </c>
      <c r="G418" s="10" t="s">
        <v>928</v>
      </c>
      <c r="H418" s="10" t="s">
        <v>18</v>
      </c>
      <c r="I418" s="10" t="s">
        <v>219</v>
      </c>
      <c r="J418" s="10" t="s">
        <v>220</v>
      </c>
      <c r="K418" s="10" t="s">
        <v>904</v>
      </c>
      <c r="L418" s="10" t="s">
        <v>1707</v>
      </c>
      <c r="M418" s="10" t="s">
        <v>3156</v>
      </c>
      <c r="N418" s="10" t="s">
        <v>1302</v>
      </c>
      <c r="O418" s="10" t="s">
        <v>3160</v>
      </c>
      <c r="P418" s="10"/>
      <c r="Q418" s="10"/>
      <c r="R418" s="10"/>
      <c r="S418" s="10" t="s">
        <v>3161</v>
      </c>
      <c r="T418" s="10">
        <v>30.932314999999999</v>
      </c>
      <c r="U418" s="10" t="s">
        <v>1326</v>
      </c>
      <c r="V418" s="10"/>
    </row>
    <row r="419" spans="1:22" hidden="1" x14ac:dyDescent="0.25">
      <c r="A419" s="13">
        <v>83007348</v>
      </c>
      <c r="B419" s="10" t="s">
        <v>3162</v>
      </c>
      <c r="C419" s="10" t="s">
        <v>1706</v>
      </c>
      <c r="D419" s="10" t="s">
        <v>17</v>
      </c>
      <c r="E419" s="10" t="s">
        <v>29</v>
      </c>
      <c r="F419" s="10" t="s">
        <v>3163</v>
      </c>
      <c r="G419" s="10" t="s">
        <v>903</v>
      </c>
      <c r="H419" s="10" t="s">
        <v>18</v>
      </c>
      <c r="I419" s="10" t="s">
        <v>219</v>
      </c>
      <c r="J419" s="10" t="s">
        <v>220</v>
      </c>
      <c r="K419" s="10" t="s">
        <v>904</v>
      </c>
      <c r="L419" s="10" t="s">
        <v>1707</v>
      </c>
      <c r="M419" s="10" t="s">
        <v>2907</v>
      </c>
      <c r="N419" s="10" t="s">
        <v>1302</v>
      </c>
      <c r="O419" s="10" t="s">
        <v>3164</v>
      </c>
      <c r="P419" s="10"/>
      <c r="Q419" s="10"/>
      <c r="R419" s="10"/>
      <c r="S419" s="10" t="s">
        <v>3165</v>
      </c>
      <c r="T419" s="10">
        <v>30.937231000000001</v>
      </c>
      <c r="U419" s="10" t="s">
        <v>1326</v>
      </c>
      <c r="V419" s="10"/>
    </row>
    <row r="420" spans="1:22" hidden="1" x14ac:dyDescent="0.25">
      <c r="A420" s="13">
        <v>83007349</v>
      </c>
      <c r="B420" s="10" t="s">
        <v>3166</v>
      </c>
      <c r="C420" s="10" t="s">
        <v>1706</v>
      </c>
      <c r="D420" s="10" t="s">
        <v>17</v>
      </c>
      <c r="E420" s="10" t="s">
        <v>29</v>
      </c>
      <c r="F420" s="10" t="s">
        <v>3167</v>
      </c>
      <c r="G420" s="10" t="s">
        <v>977</v>
      </c>
      <c r="H420" s="10" t="s">
        <v>18</v>
      </c>
      <c r="I420" s="10" t="s">
        <v>219</v>
      </c>
      <c r="J420" s="10" t="s">
        <v>220</v>
      </c>
      <c r="K420" s="10" t="s">
        <v>904</v>
      </c>
      <c r="L420" s="10" t="s">
        <v>1707</v>
      </c>
      <c r="M420" s="10" t="s">
        <v>3156</v>
      </c>
      <c r="N420" s="10" t="s">
        <v>1302</v>
      </c>
      <c r="O420" s="10" t="s">
        <v>3168</v>
      </c>
      <c r="P420" s="10"/>
      <c r="Q420" s="10"/>
      <c r="R420" s="10"/>
      <c r="S420" s="10" t="s">
        <v>3169</v>
      </c>
      <c r="T420" s="10">
        <v>30.935531999999998</v>
      </c>
      <c r="U420" s="10" t="s">
        <v>1326</v>
      </c>
      <c r="V420" s="10"/>
    </row>
    <row r="421" spans="1:22" hidden="1" x14ac:dyDescent="0.25">
      <c r="A421" s="13">
        <v>83007350</v>
      </c>
      <c r="B421" s="10" t="s">
        <v>3170</v>
      </c>
      <c r="C421" s="10" t="s">
        <v>1706</v>
      </c>
      <c r="D421" s="10" t="s">
        <v>17</v>
      </c>
      <c r="E421" s="10" t="s">
        <v>29</v>
      </c>
      <c r="F421" s="10" t="s">
        <v>3171</v>
      </c>
      <c r="G421" s="10" t="s">
        <v>980</v>
      </c>
      <c r="H421" s="10" t="s">
        <v>18</v>
      </c>
      <c r="I421" s="10" t="s">
        <v>219</v>
      </c>
      <c r="J421" s="10" t="s">
        <v>220</v>
      </c>
      <c r="K421" s="10" t="s">
        <v>904</v>
      </c>
      <c r="L421" s="10" t="s">
        <v>1707</v>
      </c>
      <c r="M421" s="10" t="s">
        <v>3156</v>
      </c>
      <c r="N421" s="10" t="s">
        <v>1302</v>
      </c>
      <c r="O421" s="10" t="s">
        <v>3172</v>
      </c>
      <c r="P421" s="10"/>
      <c r="Q421" s="10"/>
      <c r="R421" s="10"/>
      <c r="S421" s="10" t="s">
        <v>3173</v>
      </c>
      <c r="T421" s="10">
        <v>30.933444999999999</v>
      </c>
      <c r="U421" s="10" t="s">
        <v>1326</v>
      </c>
      <c r="V421" s="10"/>
    </row>
    <row r="422" spans="1:22" hidden="1" x14ac:dyDescent="0.25">
      <c r="A422" s="13">
        <v>83013181</v>
      </c>
      <c r="B422" s="10" t="s">
        <v>3174</v>
      </c>
      <c r="C422" s="10" t="s">
        <v>1706</v>
      </c>
      <c r="D422" s="10" t="s">
        <v>17</v>
      </c>
      <c r="E422" s="10" t="s">
        <v>29</v>
      </c>
      <c r="F422" s="10" t="s">
        <v>1353</v>
      </c>
      <c r="G422" s="10" t="s">
        <v>371</v>
      </c>
      <c r="H422" s="10" t="s">
        <v>18</v>
      </c>
      <c r="I422" s="10" t="s">
        <v>219</v>
      </c>
      <c r="J422" s="10" t="s">
        <v>220</v>
      </c>
      <c r="K422" s="10" t="s">
        <v>372</v>
      </c>
      <c r="L422" s="10" t="s">
        <v>1707</v>
      </c>
      <c r="M422" s="10" t="s">
        <v>3082</v>
      </c>
      <c r="N422" s="10" t="s">
        <v>1249</v>
      </c>
      <c r="O422" s="10" t="s">
        <v>3175</v>
      </c>
      <c r="P422" s="10"/>
      <c r="Q422" s="10"/>
      <c r="R422" s="10"/>
      <c r="S422" s="10" t="s">
        <v>3176</v>
      </c>
      <c r="T422" s="10">
        <v>30.93562</v>
      </c>
      <c r="U422" s="10" t="s">
        <v>1326</v>
      </c>
      <c r="V422" s="10"/>
    </row>
    <row r="423" spans="1:22" hidden="1" x14ac:dyDescent="0.25">
      <c r="A423" s="13">
        <v>83015673</v>
      </c>
      <c r="B423" s="10" t="s">
        <v>3177</v>
      </c>
      <c r="C423" s="10" t="s">
        <v>1706</v>
      </c>
      <c r="D423" s="10" t="s">
        <v>17</v>
      </c>
      <c r="E423" s="10" t="s">
        <v>29</v>
      </c>
      <c r="F423" s="10" t="s">
        <v>3178</v>
      </c>
      <c r="G423" s="10" t="s">
        <v>3179</v>
      </c>
      <c r="H423" s="10" t="s">
        <v>18</v>
      </c>
      <c r="I423" s="10" t="s">
        <v>219</v>
      </c>
      <c r="J423" s="10" t="s">
        <v>220</v>
      </c>
      <c r="K423" t="s">
        <v>3180</v>
      </c>
      <c r="L423" s="10" t="s">
        <v>1707</v>
      </c>
      <c r="M423" s="10" t="s">
        <v>3000</v>
      </c>
      <c r="N423" s="10" t="s">
        <v>1303</v>
      </c>
      <c r="O423" s="10" t="s">
        <v>1354</v>
      </c>
      <c r="P423" s="10"/>
      <c r="Q423" s="10"/>
      <c r="R423" s="10"/>
      <c r="S423" s="10" t="s">
        <v>3181</v>
      </c>
      <c r="T423" s="10">
        <v>30.951305000000001</v>
      </c>
      <c r="U423" s="10" t="s">
        <v>1326</v>
      </c>
      <c r="V423" s="10"/>
    </row>
    <row r="424" spans="1:22" hidden="1" x14ac:dyDescent="0.25">
      <c r="A424" s="13">
        <v>83020119</v>
      </c>
      <c r="B424" s="10" t="s">
        <v>3182</v>
      </c>
      <c r="C424" s="10" t="s">
        <v>1706</v>
      </c>
      <c r="D424" s="10" t="s">
        <v>17</v>
      </c>
      <c r="E424" s="10" t="s">
        <v>29</v>
      </c>
      <c r="F424" s="10" t="s">
        <v>3183</v>
      </c>
      <c r="G424" s="10" t="s">
        <v>1117</v>
      </c>
      <c r="H424" s="10" t="s">
        <v>18</v>
      </c>
      <c r="I424" s="10" t="s">
        <v>219</v>
      </c>
      <c r="J424" s="10" t="s">
        <v>220</v>
      </c>
      <c r="K424" s="10" t="s">
        <v>372</v>
      </c>
      <c r="L424" s="10" t="s">
        <v>1707</v>
      </c>
      <c r="M424" s="10" t="s">
        <v>3082</v>
      </c>
      <c r="N424" s="10" t="s">
        <v>1276</v>
      </c>
      <c r="O424" s="10" t="s">
        <v>2922</v>
      </c>
      <c r="P424" s="10"/>
      <c r="Q424" s="10"/>
      <c r="R424" s="10"/>
      <c r="S424" s="10" t="s">
        <v>3184</v>
      </c>
      <c r="T424" s="10">
        <v>30.938938</v>
      </c>
      <c r="U424" s="10" t="s">
        <v>1326</v>
      </c>
      <c r="V424" s="10"/>
    </row>
    <row r="425" spans="1:22" x14ac:dyDescent="0.25">
      <c r="A425" s="13">
        <v>83020111</v>
      </c>
      <c r="B425" s="10" t="s">
        <v>3185</v>
      </c>
      <c r="C425" s="10" t="s">
        <v>1706</v>
      </c>
      <c r="D425" s="10" t="s">
        <v>17</v>
      </c>
      <c r="E425" s="10" t="s">
        <v>19</v>
      </c>
      <c r="F425" s="10" t="s">
        <v>3186</v>
      </c>
      <c r="G425" s="10" t="s">
        <v>1129</v>
      </c>
      <c r="H425" s="10" t="s">
        <v>18</v>
      </c>
      <c r="I425" s="10" t="s">
        <v>219</v>
      </c>
      <c r="J425" s="10" t="s">
        <v>220</v>
      </c>
      <c r="K425" s="10" t="s">
        <v>367</v>
      </c>
      <c r="L425" s="10" t="s">
        <v>31</v>
      </c>
      <c r="M425" s="10" t="s">
        <v>1428</v>
      </c>
      <c r="N425" s="10" t="s">
        <v>1305</v>
      </c>
      <c r="O425" s="10" t="s">
        <v>221</v>
      </c>
      <c r="P425" s="10"/>
      <c r="Q425" s="10"/>
      <c r="R425" s="10"/>
      <c r="S425" s="10" t="s">
        <v>3187</v>
      </c>
      <c r="T425" s="10" t="s">
        <v>3188</v>
      </c>
      <c r="U425" s="10" t="s">
        <v>1326</v>
      </c>
      <c r="V425" s="10" t="s">
        <v>3189</v>
      </c>
    </row>
    <row r="426" spans="1:22" x14ac:dyDescent="0.25">
      <c r="A426" s="13">
        <v>83020112</v>
      </c>
      <c r="B426" s="10" t="s">
        <v>3190</v>
      </c>
      <c r="C426" s="10" t="s">
        <v>1706</v>
      </c>
      <c r="D426" s="10" t="s">
        <v>17</v>
      </c>
      <c r="E426" s="10" t="s">
        <v>19</v>
      </c>
      <c r="F426" s="10" t="s">
        <v>3191</v>
      </c>
      <c r="G426" s="10" t="s">
        <v>1123</v>
      </c>
      <c r="H426" s="10" t="s">
        <v>18</v>
      </c>
      <c r="I426" s="10" t="s">
        <v>219</v>
      </c>
      <c r="J426" s="10" t="s">
        <v>220</v>
      </c>
      <c r="K426" s="10" t="s">
        <v>367</v>
      </c>
      <c r="L426" s="10" t="s">
        <v>31</v>
      </c>
      <c r="M426" s="10" t="s">
        <v>1428</v>
      </c>
      <c r="N426" s="10" t="s">
        <v>1305</v>
      </c>
      <c r="O426" s="10" t="s">
        <v>221</v>
      </c>
      <c r="P426" s="10"/>
      <c r="Q426" s="10"/>
      <c r="R426" s="10"/>
      <c r="S426" s="10" t="s">
        <v>3192</v>
      </c>
      <c r="T426" s="10" t="s">
        <v>3193</v>
      </c>
      <c r="U426" s="10" t="s">
        <v>1326</v>
      </c>
      <c r="V426" s="10" t="s">
        <v>3189</v>
      </c>
    </row>
    <row r="427" spans="1:22" x14ac:dyDescent="0.25">
      <c r="A427" s="13">
        <v>83020113</v>
      </c>
      <c r="B427" s="10" t="s">
        <v>3194</v>
      </c>
      <c r="C427" s="10" t="s">
        <v>1706</v>
      </c>
      <c r="D427" s="10" t="s">
        <v>17</v>
      </c>
      <c r="E427" s="10" t="s">
        <v>19</v>
      </c>
      <c r="F427" s="10" t="s">
        <v>3195</v>
      </c>
      <c r="G427" s="10" t="s">
        <v>994</v>
      </c>
      <c r="H427" s="10" t="s">
        <v>18</v>
      </c>
      <c r="I427" s="10" t="s">
        <v>219</v>
      </c>
      <c r="J427" s="10" t="s">
        <v>220</v>
      </c>
      <c r="K427" s="10" t="s">
        <v>367</v>
      </c>
      <c r="L427" s="10" t="s">
        <v>31</v>
      </c>
      <c r="M427" s="10" t="s">
        <v>1428</v>
      </c>
      <c r="N427" s="10" t="s">
        <v>1305</v>
      </c>
      <c r="O427" s="10" t="s">
        <v>221</v>
      </c>
      <c r="P427" s="10"/>
      <c r="Q427" s="10"/>
      <c r="R427" s="10"/>
      <c r="S427" s="10" t="s">
        <v>3192</v>
      </c>
      <c r="T427" s="10" t="s">
        <v>3193</v>
      </c>
      <c r="U427" s="10" t="s">
        <v>1326</v>
      </c>
      <c r="V427" s="10" t="s">
        <v>3189</v>
      </c>
    </row>
    <row r="428" spans="1:22" x14ac:dyDescent="0.25">
      <c r="A428" s="13">
        <v>83020114</v>
      </c>
      <c r="B428" s="10" t="s">
        <v>3196</v>
      </c>
      <c r="C428" s="10" t="s">
        <v>1706</v>
      </c>
      <c r="D428" s="10" t="s">
        <v>17</v>
      </c>
      <c r="E428" s="10" t="s">
        <v>19</v>
      </c>
      <c r="F428" s="10" t="s">
        <v>3197</v>
      </c>
      <c r="G428" s="10" t="s">
        <v>984</v>
      </c>
      <c r="H428" s="10" t="s">
        <v>18</v>
      </c>
      <c r="I428" s="10" t="s">
        <v>219</v>
      </c>
      <c r="J428" s="10" t="s">
        <v>220</v>
      </c>
      <c r="K428" s="10" t="s">
        <v>367</v>
      </c>
      <c r="L428" s="10" t="s">
        <v>31</v>
      </c>
      <c r="M428" s="10" t="s">
        <v>1428</v>
      </c>
      <c r="N428" s="10" t="s">
        <v>1305</v>
      </c>
      <c r="O428" s="10" t="s">
        <v>221</v>
      </c>
      <c r="P428" s="10"/>
      <c r="Q428" s="10"/>
      <c r="R428" s="10"/>
      <c r="S428" s="10" t="s">
        <v>3192</v>
      </c>
      <c r="T428" s="10" t="s">
        <v>3193</v>
      </c>
      <c r="U428" s="10" t="s">
        <v>1326</v>
      </c>
      <c r="V428" s="10" t="s">
        <v>3189</v>
      </c>
    </row>
    <row r="429" spans="1:22" x14ac:dyDescent="0.25">
      <c r="A429" s="13">
        <v>83020115</v>
      </c>
      <c r="B429" s="10" t="s">
        <v>3198</v>
      </c>
      <c r="C429" s="10" t="s">
        <v>1706</v>
      </c>
      <c r="D429" s="10" t="s">
        <v>17</v>
      </c>
      <c r="E429" s="10" t="s">
        <v>19</v>
      </c>
      <c r="F429" s="10" t="s">
        <v>3199</v>
      </c>
      <c r="G429" s="10" t="s">
        <v>1002</v>
      </c>
      <c r="H429" s="10" t="s">
        <v>18</v>
      </c>
      <c r="I429" s="10" t="s">
        <v>219</v>
      </c>
      <c r="J429" s="10" t="s">
        <v>220</v>
      </c>
      <c r="K429" s="10" t="s">
        <v>367</v>
      </c>
      <c r="L429" s="10" t="s">
        <v>31</v>
      </c>
      <c r="M429" s="10" t="s">
        <v>1428</v>
      </c>
      <c r="N429" s="10" t="s">
        <v>1305</v>
      </c>
      <c r="O429" s="10" t="s">
        <v>221</v>
      </c>
      <c r="P429" s="10"/>
      <c r="Q429" s="10"/>
      <c r="R429" s="10"/>
      <c r="S429" s="10" t="s">
        <v>3192</v>
      </c>
      <c r="T429" s="10" t="s">
        <v>3193</v>
      </c>
      <c r="U429" s="10" t="s">
        <v>1326</v>
      </c>
      <c r="V429" s="10" t="s">
        <v>3189</v>
      </c>
    </row>
    <row r="430" spans="1:22" x14ac:dyDescent="0.25">
      <c r="A430" s="13">
        <v>83020116</v>
      </c>
      <c r="B430" s="10" t="s">
        <v>3200</v>
      </c>
      <c r="C430" s="10" t="s">
        <v>1706</v>
      </c>
      <c r="D430" s="10" t="s">
        <v>17</v>
      </c>
      <c r="E430" s="10" t="s">
        <v>19</v>
      </c>
      <c r="F430" s="10" t="s">
        <v>3201</v>
      </c>
      <c r="G430" s="10" t="s">
        <v>3202</v>
      </c>
      <c r="H430" s="10" t="s">
        <v>18</v>
      </c>
      <c r="I430" s="10" t="s">
        <v>219</v>
      </c>
      <c r="J430" s="10" t="s">
        <v>220</v>
      </c>
      <c r="K430" s="10" t="s">
        <v>367</v>
      </c>
      <c r="L430" s="10" t="s">
        <v>74</v>
      </c>
      <c r="M430" s="10" t="s">
        <v>3203</v>
      </c>
      <c r="N430" s="10" t="s">
        <v>1305</v>
      </c>
      <c r="O430" s="10" t="s">
        <v>221</v>
      </c>
      <c r="P430" s="10"/>
      <c r="Q430" s="10"/>
      <c r="R430" s="10"/>
      <c r="S430" s="10" t="s">
        <v>3192</v>
      </c>
      <c r="T430" s="10" t="s">
        <v>3193</v>
      </c>
      <c r="U430" s="10" t="s">
        <v>1326</v>
      </c>
      <c r="V430" s="10" t="s">
        <v>3204</v>
      </c>
    </row>
    <row r="431" spans="1:22" x14ac:dyDescent="0.25">
      <c r="A431" s="13">
        <v>83020117</v>
      </c>
      <c r="B431" s="10" t="s">
        <v>3205</v>
      </c>
      <c r="C431" s="10" t="s">
        <v>1706</v>
      </c>
      <c r="D431" s="10" t="s">
        <v>17</v>
      </c>
      <c r="E431" s="10" t="s">
        <v>19</v>
      </c>
      <c r="F431" s="10" t="s">
        <v>3206</v>
      </c>
      <c r="G431" s="10" t="s">
        <v>3207</v>
      </c>
      <c r="H431" s="10" t="s">
        <v>18</v>
      </c>
      <c r="I431" s="10" t="s">
        <v>219</v>
      </c>
      <c r="J431" s="10" t="s">
        <v>220</v>
      </c>
      <c r="K431" s="10" t="s">
        <v>367</v>
      </c>
      <c r="L431" s="10" t="s">
        <v>74</v>
      </c>
      <c r="M431" s="10" t="s">
        <v>3208</v>
      </c>
      <c r="N431" s="10" t="s">
        <v>1305</v>
      </c>
      <c r="O431" s="10" t="s">
        <v>221</v>
      </c>
      <c r="P431" s="10"/>
      <c r="Q431" s="10"/>
      <c r="R431" s="10"/>
      <c r="S431" s="10" t="s">
        <v>3192</v>
      </c>
      <c r="T431" s="10" t="s">
        <v>3193</v>
      </c>
      <c r="U431" s="10" t="s">
        <v>1326</v>
      </c>
      <c r="V431" s="10" t="s">
        <v>3204</v>
      </c>
    </row>
    <row r="432" spans="1:22" x14ac:dyDescent="0.25">
      <c r="A432" s="13">
        <v>83020120</v>
      </c>
      <c r="B432" s="10" t="s">
        <v>3209</v>
      </c>
      <c r="C432" s="10" t="s">
        <v>1706</v>
      </c>
      <c r="D432" s="10" t="s">
        <v>17</v>
      </c>
      <c r="E432" s="10" t="s">
        <v>19</v>
      </c>
      <c r="F432" s="10" t="s">
        <v>3210</v>
      </c>
      <c r="G432" s="10" t="s">
        <v>1120</v>
      </c>
      <c r="H432" s="10" t="s">
        <v>18</v>
      </c>
      <c r="I432" s="10" t="s">
        <v>219</v>
      </c>
      <c r="J432" s="10" t="s">
        <v>220</v>
      </c>
      <c r="K432" s="10" t="s">
        <v>367</v>
      </c>
      <c r="L432" s="10" t="s">
        <v>31</v>
      </c>
      <c r="M432" s="10" t="s">
        <v>1428</v>
      </c>
      <c r="N432" s="10" t="s">
        <v>1305</v>
      </c>
      <c r="O432" s="10" t="s">
        <v>221</v>
      </c>
      <c r="P432" s="10"/>
      <c r="Q432" s="10"/>
      <c r="R432" s="10"/>
      <c r="S432" s="10" t="s">
        <v>3192</v>
      </c>
      <c r="T432" s="10" t="s">
        <v>3193</v>
      </c>
      <c r="U432" s="10" t="s">
        <v>1326</v>
      </c>
      <c r="V432" s="10" t="s">
        <v>3189</v>
      </c>
    </row>
    <row r="433" spans="1:22" x14ac:dyDescent="0.25">
      <c r="A433" s="13">
        <v>83020121</v>
      </c>
      <c r="B433" s="10" t="s">
        <v>3211</v>
      </c>
      <c r="C433" s="10" t="s">
        <v>1706</v>
      </c>
      <c r="D433" s="10" t="s">
        <v>17</v>
      </c>
      <c r="E433" s="10" t="s">
        <v>19</v>
      </c>
      <c r="F433" s="10" t="s">
        <v>3212</v>
      </c>
      <c r="G433" s="10" t="s">
        <v>1107</v>
      </c>
      <c r="H433" s="10" t="s">
        <v>18</v>
      </c>
      <c r="I433" s="10" t="s">
        <v>219</v>
      </c>
      <c r="J433" s="10" t="s">
        <v>220</v>
      </c>
      <c r="K433" s="10" t="s">
        <v>367</v>
      </c>
      <c r="L433" s="10" t="s">
        <v>31</v>
      </c>
      <c r="M433" s="10" t="s">
        <v>1428</v>
      </c>
      <c r="N433" s="10" t="s">
        <v>1305</v>
      </c>
      <c r="O433" s="10" t="s">
        <v>221</v>
      </c>
      <c r="P433" s="10"/>
      <c r="Q433" s="10"/>
      <c r="R433" s="10"/>
      <c r="S433" s="10" t="s">
        <v>3187</v>
      </c>
      <c r="T433" s="10" t="s">
        <v>3188</v>
      </c>
      <c r="U433" s="10" t="s">
        <v>1326</v>
      </c>
      <c r="V433" s="10" t="s">
        <v>3189</v>
      </c>
    </row>
    <row r="434" spans="1:22" x14ac:dyDescent="0.25">
      <c r="A434" s="13">
        <v>83020122</v>
      </c>
      <c r="B434" s="10" t="s">
        <v>3213</v>
      </c>
      <c r="C434" s="10" t="s">
        <v>1706</v>
      </c>
      <c r="D434" s="10" t="s">
        <v>17</v>
      </c>
      <c r="E434" s="10" t="s">
        <v>19</v>
      </c>
      <c r="F434" s="10" t="s">
        <v>3214</v>
      </c>
      <c r="G434" s="10" t="s">
        <v>1104</v>
      </c>
      <c r="H434" s="10" t="s">
        <v>18</v>
      </c>
      <c r="I434" s="10" t="s">
        <v>219</v>
      </c>
      <c r="J434" s="10" t="s">
        <v>220</v>
      </c>
      <c r="K434" s="10" t="s">
        <v>367</v>
      </c>
      <c r="L434" s="10" t="s">
        <v>31</v>
      </c>
      <c r="M434" s="10" t="s">
        <v>1428</v>
      </c>
      <c r="N434" s="10" t="s">
        <v>1305</v>
      </c>
      <c r="O434" s="10" t="s">
        <v>221</v>
      </c>
      <c r="P434" s="10"/>
      <c r="Q434" s="10"/>
      <c r="R434" s="10"/>
      <c r="S434" s="10" t="s">
        <v>3187</v>
      </c>
      <c r="T434" s="10" t="s">
        <v>3188</v>
      </c>
      <c r="U434" s="10" t="s">
        <v>1326</v>
      </c>
      <c r="V434" s="10" t="s">
        <v>3189</v>
      </c>
    </row>
    <row r="435" spans="1:22" x14ac:dyDescent="0.25">
      <c r="A435" s="13">
        <v>83020123</v>
      </c>
      <c r="B435" s="10" t="s">
        <v>3215</v>
      </c>
      <c r="C435" s="10" t="s">
        <v>1706</v>
      </c>
      <c r="D435" s="10" t="s">
        <v>17</v>
      </c>
      <c r="E435" s="10" t="s">
        <v>19</v>
      </c>
      <c r="F435" s="10" t="s">
        <v>3216</v>
      </c>
      <c r="G435" s="10" t="s">
        <v>937</v>
      </c>
      <c r="H435" s="10" t="s">
        <v>18</v>
      </c>
      <c r="I435" s="10" t="s">
        <v>219</v>
      </c>
      <c r="J435" s="10" t="s">
        <v>220</v>
      </c>
      <c r="K435" s="10" t="s">
        <v>367</v>
      </c>
      <c r="L435" s="10" t="s">
        <v>31</v>
      </c>
      <c r="M435" s="10" t="s">
        <v>1428</v>
      </c>
      <c r="N435" s="10" t="s">
        <v>1305</v>
      </c>
      <c r="O435" s="10" t="s">
        <v>221</v>
      </c>
      <c r="P435" s="10"/>
      <c r="Q435" s="10"/>
      <c r="R435" s="10"/>
      <c r="S435" s="10" t="s">
        <v>3192</v>
      </c>
      <c r="T435" s="10" t="s">
        <v>3193</v>
      </c>
      <c r="U435" s="10" t="s">
        <v>1326</v>
      </c>
      <c r="V435" s="10" t="s">
        <v>3189</v>
      </c>
    </row>
    <row r="436" spans="1:22" x14ac:dyDescent="0.25">
      <c r="A436" s="13">
        <v>83020124</v>
      </c>
      <c r="B436" s="10" t="s">
        <v>3217</v>
      </c>
      <c r="C436" s="10" t="s">
        <v>1706</v>
      </c>
      <c r="D436" s="10" t="s">
        <v>17</v>
      </c>
      <c r="E436" s="10" t="s">
        <v>19</v>
      </c>
      <c r="F436" s="10" t="s">
        <v>3218</v>
      </c>
      <c r="G436" s="10" t="s">
        <v>1098</v>
      </c>
      <c r="H436" s="10" t="s">
        <v>18</v>
      </c>
      <c r="I436" s="10" t="s">
        <v>219</v>
      </c>
      <c r="J436" s="10" t="s">
        <v>220</v>
      </c>
      <c r="K436" s="10" t="s">
        <v>367</v>
      </c>
      <c r="L436" s="10" t="s">
        <v>31</v>
      </c>
      <c r="M436" s="10" t="s">
        <v>1428</v>
      </c>
      <c r="N436" s="10" t="s">
        <v>1305</v>
      </c>
      <c r="O436" s="10" t="s">
        <v>221</v>
      </c>
      <c r="P436" s="10"/>
      <c r="Q436" s="10"/>
      <c r="R436" s="10"/>
      <c r="S436" s="10" t="s">
        <v>3192</v>
      </c>
      <c r="T436" s="10" t="s">
        <v>3193</v>
      </c>
      <c r="U436" s="10" t="s">
        <v>1326</v>
      </c>
      <c r="V436" s="10" t="s">
        <v>3189</v>
      </c>
    </row>
    <row r="437" spans="1:22" x14ac:dyDescent="0.25">
      <c r="A437" s="13">
        <v>83020125</v>
      </c>
      <c r="B437" s="10" t="s">
        <v>3219</v>
      </c>
      <c r="C437" s="10" t="s">
        <v>1706</v>
      </c>
      <c r="D437" s="10" t="s">
        <v>17</v>
      </c>
      <c r="E437" s="10" t="s">
        <v>19</v>
      </c>
      <c r="F437" s="10" t="s">
        <v>3220</v>
      </c>
      <c r="G437" s="10" t="s">
        <v>1132</v>
      </c>
      <c r="H437" s="10" t="s">
        <v>18</v>
      </c>
      <c r="I437" s="10" t="s">
        <v>219</v>
      </c>
      <c r="J437" s="10" t="s">
        <v>220</v>
      </c>
      <c r="K437" s="10" t="s">
        <v>367</v>
      </c>
      <c r="L437" s="10" t="s">
        <v>31</v>
      </c>
      <c r="M437" s="10" t="s">
        <v>1428</v>
      </c>
      <c r="N437" s="10" t="s">
        <v>1305</v>
      </c>
      <c r="O437" s="10" t="s">
        <v>221</v>
      </c>
      <c r="P437" s="10"/>
      <c r="Q437" s="10"/>
      <c r="R437" s="10"/>
      <c r="S437" s="10" t="s">
        <v>3187</v>
      </c>
      <c r="T437" s="10" t="s">
        <v>3188</v>
      </c>
      <c r="U437" s="10" t="s">
        <v>1326</v>
      </c>
      <c r="V437" s="10" t="s">
        <v>3189</v>
      </c>
    </row>
    <row r="438" spans="1:22" x14ac:dyDescent="0.25">
      <c r="A438" s="13">
        <v>83020126</v>
      </c>
      <c r="B438" s="10" t="s">
        <v>3221</v>
      </c>
      <c r="C438" s="10" t="s">
        <v>1706</v>
      </c>
      <c r="D438" s="10" t="s">
        <v>17</v>
      </c>
      <c r="E438" s="10" t="s">
        <v>19</v>
      </c>
      <c r="F438" s="10" t="s">
        <v>3222</v>
      </c>
      <c r="G438" s="10" t="s">
        <v>1332</v>
      </c>
      <c r="H438" s="10" t="s">
        <v>18</v>
      </c>
      <c r="I438" s="10" t="s">
        <v>219</v>
      </c>
      <c r="J438" s="10" t="s">
        <v>220</v>
      </c>
      <c r="K438" s="10" t="s">
        <v>367</v>
      </c>
      <c r="L438" s="10" t="s">
        <v>74</v>
      </c>
      <c r="M438" s="10" t="s">
        <v>3445</v>
      </c>
      <c r="N438" s="10" t="s">
        <v>1306</v>
      </c>
      <c r="O438" s="10" t="s">
        <v>221</v>
      </c>
      <c r="P438" s="10"/>
      <c r="Q438" s="10"/>
      <c r="R438" s="10"/>
      <c r="S438" s="10" t="s">
        <v>3187</v>
      </c>
      <c r="T438" s="10" t="s">
        <v>3188</v>
      </c>
      <c r="U438" s="10" t="s">
        <v>1326</v>
      </c>
      <c r="V438" s="10" t="s">
        <v>3223</v>
      </c>
    </row>
    <row r="439" spans="1:22" x14ac:dyDescent="0.25">
      <c r="A439" s="13">
        <v>83020127</v>
      </c>
      <c r="B439" s="10" t="s">
        <v>3224</v>
      </c>
      <c r="C439" s="10" t="s">
        <v>1706</v>
      </c>
      <c r="D439" s="10" t="s">
        <v>17</v>
      </c>
      <c r="E439" s="10" t="s">
        <v>19</v>
      </c>
      <c r="F439" s="10" t="s">
        <v>3225</v>
      </c>
      <c r="G439" s="10" t="s">
        <v>773</v>
      </c>
      <c r="H439" s="10" t="s">
        <v>18</v>
      </c>
      <c r="I439" s="10" t="s">
        <v>219</v>
      </c>
      <c r="J439" s="10" t="s">
        <v>220</v>
      </c>
      <c r="K439" s="10" t="s">
        <v>367</v>
      </c>
      <c r="L439" s="10" t="s">
        <v>31</v>
      </c>
      <c r="M439" s="10" t="s">
        <v>1428</v>
      </c>
      <c r="N439" s="10" t="s">
        <v>1305</v>
      </c>
      <c r="O439" s="10" t="s">
        <v>221</v>
      </c>
      <c r="P439" s="10"/>
      <c r="Q439" s="10"/>
      <c r="R439" s="10"/>
      <c r="S439" s="10" t="s">
        <v>3187</v>
      </c>
      <c r="T439" s="10" t="s">
        <v>3188</v>
      </c>
      <c r="U439" s="10" t="s">
        <v>1326</v>
      </c>
      <c r="V439" s="10" t="s">
        <v>3189</v>
      </c>
    </row>
    <row r="440" spans="1:22" x14ac:dyDescent="0.25">
      <c r="A440" s="13">
        <v>83020128</v>
      </c>
      <c r="B440" s="10" t="s">
        <v>3226</v>
      </c>
      <c r="C440" s="10" t="s">
        <v>1706</v>
      </c>
      <c r="D440" s="10" t="s">
        <v>17</v>
      </c>
      <c r="E440" s="10" t="s">
        <v>19</v>
      </c>
      <c r="F440" s="10" t="s">
        <v>3227</v>
      </c>
      <c r="G440" s="10" t="s">
        <v>1126</v>
      </c>
      <c r="H440" s="10" t="s">
        <v>18</v>
      </c>
      <c r="I440" s="10" t="s">
        <v>219</v>
      </c>
      <c r="J440" s="10" t="s">
        <v>220</v>
      </c>
      <c r="K440" s="10" t="s">
        <v>367</v>
      </c>
      <c r="L440" s="10" t="s">
        <v>31</v>
      </c>
      <c r="M440" s="10" t="s">
        <v>1428</v>
      </c>
      <c r="N440" s="10" t="s">
        <v>1305</v>
      </c>
      <c r="O440" s="10" t="s">
        <v>221</v>
      </c>
      <c r="P440" s="10"/>
      <c r="Q440" s="10"/>
      <c r="R440" s="10"/>
      <c r="S440" s="10" t="s">
        <v>3192</v>
      </c>
      <c r="T440" s="10" t="s">
        <v>3193</v>
      </c>
      <c r="U440" s="10" t="s">
        <v>1326</v>
      </c>
      <c r="V440" s="10" t="s">
        <v>3189</v>
      </c>
    </row>
    <row r="441" spans="1:22" x14ac:dyDescent="0.25">
      <c r="A441" s="13">
        <v>83020129</v>
      </c>
      <c r="B441" s="10" t="s">
        <v>3228</v>
      </c>
      <c r="C441" s="10" t="s">
        <v>1706</v>
      </c>
      <c r="D441" s="10" t="s">
        <v>17</v>
      </c>
      <c r="E441" s="10" t="s">
        <v>19</v>
      </c>
      <c r="F441" s="10" t="s">
        <v>3229</v>
      </c>
      <c r="G441" s="10" t="s">
        <v>1333</v>
      </c>
      <c r="H441" s="10" t="s">
        <v>18</v>
      </c>
      <c r="I441" s="10" t="s">
        <v>219</v>
      </c>
      <c r="J441" s="10" t="s">
        <v>220</v>
      </c>
      <c r="K441" s="10" t="s">
        <v>367</v>
      </c>
      <c r="L441" s="10" t="s">
        <v>74</v>
      </c>
      <c r="M441" s="10" t="s">
        <v>3446</v>
      </c>
      <c r="N441" s="10" t="s">
        <v>1305</v>
      </c>
      <c r="O441" s="10" t="s">
        <v>221</v>
      </c>
      <c r="P441" s="10"/>
      <c r="Q441" s="10"/>
      <c r="R441" s="10"/>
      <c r="S441" s="10" t="s">
        <v>3187</v>
      </c>
      <c r="T441" s="10" t="s">
        <v>3188</v>
      </c>
      <c r="U441" s="10" t="s">
        <v>1326</v>
      </c>
      <c r="V441" s="10" t="s">
        <v>3223</v>
      </c>
    </row>
    <row r="442" spans="1:22" x14ac:dyDescent="0.25">
      <c r="A442" s="13">
        <v>83020130</v>
      </c>
      <c r="B442" s="10" t="s">
        <v>3230</v>
      </c>
      <c r="C442" s="10" t="s">
        <v>1706</v>
      </c>
      <c r="D442" s="10" t="s">
        <v>17</v>
      </c>
      <c r="E442" s="10" t="s">
        <v>19</v>
      </c>
      <c r="F442" s="10" t="s">
        <v>3231</v>
      </c>
      <c r="G442" s="10" t="s">
        <v>1085</v>
      </c>
      <c r="H442" s="10" t="s">
        <v>18</v>
      </c>
      <c r="I442" s="10" t="s">
        <v>219</v>
      </c>
      <c r="J442" s="10" t="s">
        <v>220</v>
      </c>
      <c r="K442" s="10" t="s">
        <v>367</v>
      </c>
      <c r="L442" s="10" t="s">
        <v>31</v>
      </c>
      <c r="M442" s="10" t="s">
        <v>1428</v>
      </c>
      <c r="N442" s="10" t="s">
        <v>1305</v>
      </c>
      <c r="O442" s="10" t="s">
        <v>221</v>
      </c>
      <c r="P442" s="10"/>
      <c r="Q442" s="10"/>
      <c r="R442" s="10"/>
      <c r="S442" s="10" t="s">
        <v>3187</v>
      </c>
      <c r="T442" s="10" t="s">
        <v>3188</v>
      </c>
      <c r="U442" s="10" t="s">
        <v>1326</v>
      </c>
      <c r="V442" s="10" t="s">
        <v>3189</v>
      </c>
    </row>
    <row r="443" spans="1:22" x14ac:dyDescent="0.25">
      <c r="A443" s="13">
        <v>83020753</v>
      </c>
      <c r="B443" s="10" t="s">
        <v>3232</v>
      </c>
      <c r="C443" s="10" t="s">
        <v>1706</v>
      </c>
      <c r="D443" s="10" t="s">
        <v>17</v>
      </c>
      <c r="E443" s="10" t="s">
        <v>19</v>
      </c>
      <c r="F443" s="10" t="s">
        <v>2681</v>
      </c>
      <c r="G443" s="10" t="s">
        <v>3233</v>
      </c>
      <c r="H443" s="10" t="s">
        <v>18</v>
      </c>
      <c r="I443" s="10" t="s">
        <v>174</v>
      </c>
      <c r="J443" s="10" t="s">
        <v>175</v>
      </c>
      <c r="K443" s="10" t="s">
        <v>172</v>
      </c>
      <c r="L443" s="10" t="s">
        <v>31</v>
      </c>
      <c r="M443" s="10" t="s">
        <v>1428</v>
      </c>
      <c r="N443" s="10" t="s">
        <v>58</v>
      </c>
      <c r="O443" s="10" t="s">
        <v>1860</v>
      </c>
      <c r="P443" s="10"/>
      <c r="Q443" s="10"/>
      <c r="R443" s="10"/>
      <c r="S443" s="10">
        <v>31.4108418</v>
      </c>
      <c r="T443" s="10">
        <v>31.799125700000001</v>
      </c>
      <c r="U443" s="10" t="s">
        <v>1326</v>
      </c>
      <c r="V443" s="10" t="s">
        <v>2152</v>
      </c>
    </row>
    <row r="444" spans="1:22" x14ac:dyDescent="0.25">
      <c r="A444" s="13">
        <v>83020754</v>
      </c>
      <c r="B444" s="10" t="s">
        <v>3234</v>
      </c>
      <c r="C444" s="10" t="s">
        <v>1706</v>
      </c>
      <c r="D444" s="10" t="s">
        <v>17</v>
      </c>
      <c r="E444" s="10" t="s">
        <v>19</v>
      </c>
      <c r="F444" s="10" t="s">
        <v>1859</v>
      </c>
      <c r="G444" s="10" t="s">
        <v>3235</v>
      </c>
      <c r="H444" s="10" t="s">
        <v>18</v>
      </c>
      <c r="I444" s="10" t="s">
        <v>174</v>
      </c>
      <c r="J444" s="10" t="s">
        <v>175</v>
      </c>
      <c r="K444" s="10" t="s">
        <v>172</v>
      </c>
      <c r="L444" s="10" t="s">
        <v>31</v>
      </c>
      <c r="M444" s="10" t="s">
        <v>1428</v>
      </c>
      <c r="N444" s="10" t="s">
        <v>58</v>
      </c>
      <c r="O444" s="10" t="s">
        <v>1860</v>
      </c>
      <c r="P444" s="10"/>
      <c r="Q444" s="10"/>
      <c r="R444" s="10"/>
      <c r="S444" s="10">
        <v>31.4108418</v>
      </c>
      <c r="T444" s="10">
        <v>31.799125700000001</v>
      </c>
      <c r="U444" s="10" t="s">
        <v>1326</v>
      </c>
      <c r="V444" s="10" t="s">
        <v>2152</v>
      </c>
    </row>
    <row r="445" spans="1:22" x14ac:dyDescent="0.25">
      <c r="A445" s="13">
        <v>83020760</v>
      </c>
      <c r="B445" s="10" t="s">
        <v>3236</v>
      </c>
      <c r="C445" s="10" t="s">
        <v>1706</v>
      </c>
      <c r="D445" s="10" t="s">
        <v>17</v>
      </c>
      <c r="E445" s="10" t="s">
        <v>19</v>
      </c>
      <c r="F445" s="10" t="s">
        <v>3237</v>
      </c>
      <c r="G445" s="10" t="s">
        <v>3238</v>
      </c>
      <c r="H445" s="10" t="s">
        <v>18</v>
      </c>
      <c r="I445" s="10" t="s">
        <v>174</v>
      </c>
      <c r="J445" s="10" t="s">
        <v>175</v>
      </c>
      <c r="K445" s="10" t="s">
        <v>172</v>
      </c>
      <c r="L445" s="10" t="s">
        <v>31</v>
      </c>
      <c r="M445" s="10" t="s">
        <v>1428</v>
      </c>
      <c r="N445" s="10" t="s">
        <v>58</v>
      </c>
      <c r="O445" s="10" t="s">
        <v>1860</v>
      </c>
      <c r="P445" s="10"/>
      <c r="Q445" s="10"/>
      <c r="R445" s="10"/>
      <c r="S445" s="10">
        <v>31.4108418</v>
      </c>
      <c r="T445" s="10">
        <v>31.799125700000001</v>
      </c>
      <c r="U445" s="10" t="s">
        <v>1326</v>
      </c>
      <c r="V445" s="10" t="s">
        <v>2152</v>
      </c>
    </row>
    <row r="446" spans="1:22" x14ac:dyDescent="0.25">
      <c r="A446" s="13">
        <v>83022093</v>
      </c>
      <c r="B446" s="10" t="s">
        <v>3239</v>
      </c>
      <c r="C446" s="10" t="s">
        <v>1706</v>
      </c>
      <c r="D446" s="10" t="s">
        <v>17</v>
      </c>
      <c r="E446" s="10" t="s">
        <v>29</v>
      </c>
      <c r="F446" s="10" t="s">
        <v>3240</v>
      </c>
      <c r="G446" s="10" t="s">
        <v>1167</v>
      </c>
      <c r="H446" s="10" t="s">
        <v>18</v>
      </c>
      <c r="I446" s="10" t="s">
        <v>27</v>
      </c>
      <c r="J446" s="10" t="s">
        <v>68</v>
      </c>
      <c r="K446" s="10" t="s">
        <v>344</v>
      </c>
      <c r="L446" s="10" t="s">
        <v>31</v>
      </c>
      <c r="M446" s="10" t="s">
        <v>1428</v>
      </c>
      <c r="N446" s="10" t="s">
        <v>1320</v>
      </c>
      <c r="O446" s="10" t="s">
        <v>2374</v>
      </c>
      <c r="P446" s="10"/>
      <c r="Q446" s="10"/>
      <c r="R446" s="10"/>
      <c r="S446" s="10" t="s">
        <v>2375</v>
      </c>
      <c r="T446" s="10" t="s">
        <v>2376</v>
      </c>
      <c r="U446" s="10" t="s">
        <v>1326</v>
      </c>
      <c r="V446" s="10" t="s">
        <v>2377</v>
      </c>
    </row>
    <row r="447" spans="1:22" x14ac:dyDescent="0.25">
      <c r="A447" s="13">
        <v>83022094</v>
      </c>
      <c r="B447" s="10" t="s">
        <v>3241</v>
      </c>
      <c r="C447" s="10" t="s">
        <v>1706</v>
      </c>
      <c r="D447" s="10" t="s">
        <v>17</v>
      </c>
      <c r="E447" s="10" t="s">
        <v>29</v>
      </c>
      <c r="F447" s="10" t="s">
        <v>3242</v>
      </c>
      <c r="G447" s="10" t="s">
        <v>1161</v>
      </c>
      <c r="H447" s="10" t="s">
        <v>18</v>
      </c>
      <c r="I447" s="10" t="s">
        <v>27</v>
      </c>
      <c r="J447" s="10" t="s">
        <v>68</v>
      </c>
      <c r="K447" s="10" t="s">
        <v>344</v>
      </c>
      <c r="L447" s="10" t="s">
        <v>31</v>
      </c>
      <c r="M447" s="10" t="s">
        <v>1428</v>
      </c>
      <c r="N447" s="10" t="s">
        <v>1320</v>
      </c>
      <c r="O447" s="10" t="s">
        <v>2374</v>
      </c>
      <c r="P447" s="10"/>
      <c r="Q447" s="10"/>
      <c r="R447" s="10"/>
      <c r="S447" s="10" t="s">
        <v>2375</v>
      </c>
      <c r="T447" s="10" t="s">
        <v>2376</v>
      </c>
      <c r="U447" s="10" t="s">
        <v>1326</v>
      </c>
      <c r="V447" s="10" t="s">
        <v>2377</v>
      </c>
    </row>
    <row r="448" spans="1:22" x14ac:dyDescent="0.25">
      <c r="A448" s="13">
        <v>83022095</v>
      </c>
      <c r="B448" s="10" t="s">
        <v>3243</v>
      </c>
      <c r="C448" s="10" t="s">
        <v>1706</v>
      </c>
      <c r="D448" s="10" t="s">
        <v>17</v>
      </c>
      <c r="E448" s="10" t="s">
        <v>29</v>
      </c>
      <c r="F448" s="10" t="s">
        <v>3244</v>
      </c>
      <c r="G448" s="10" t="s">
        <v>1609</v>
      </c>
      <c r="H448" s="10" t="s">
        <v>18</v>
      </c>
      <c r="I448" s="10" t="s">
        <v>27</v>
      </c>
      <c r="J448" s="10" t="s">
        <v>68</v>
      </c>
      <c r="K448" s="10" t="s">
        <v>344</v>
      </c>
      <c r="L448" s="10" t="s">
        <v>31</v>
      </c>
      <c r="M448" s="10" t="s">
        <v>1428</v>
      </c>
      <c r="N448" s="10" t="s">
        <v>1320</v>
      </c>
      <c r="O448" s="10" t="s">
        <v>2374</v>
      </c>
      <c r="P448" s="10"/>
      <c r="Q448" s="10"/>
      <c r="R448" s="10"/>
      <c r="S448" s="10" t="s">
        <v>2375</v>
      </c>
      <c r="T448" s="10" t="s">
        <v>2376</v>
      </c>
      <c r="U448" s="10" t="s">
        <v>1326</v>
      </c>
      <c r="V448" s="10" t="s">
        <v>2377</v>
      </c>
    </row>
    <row r="449" spans="1:22" x14ac:dyDescent="0.25">
      <c r="A449" s="13">
        <v>83022096</v>
      </c>
      <c r="B449" s="10" t="s">
        <v>3245</v>
      </c>
      <c r="C449" s="10" t="s">
        <v>1706</v>
      </c>
      <c r="D449" s="10" t="s">
        <v>17</v>
      </c>
      <c r="E449" s="10" t="s">
        <v>29</v>
      </c>
      <c r="F449" s="10" t="s">
        <v>3246</v>
      </c>
      <c r="G449" s="10" t="s">
        <v>3247</v>
      </c>
      <c r="H449" s="10" t="s">
        <v>18</v>
      </c>
      <c r="I449" s="10" t="s">
        <v>27</v>
      </c>
      <c r="J449" s="10" t="s">
        <v>68</v>
      </c>
      <c r="K449" s="10" t="s">
        <v>344</v>
      </c>
      <c r="L449" s="10" t="s">
        <v>31</v>
      </c>
      <c r="M449" s="10" t="s">
        <v>1428</v>
      </c>
      <c r="N449" s="10" t="s">
        <v>1320</v>
      </c>
      <c r="O449" s="10" t="s">
        <v>2374</v>
      </c>
      <c r="P449" s="10"/>
      <c r="Q449" s="10"/>
      <c r="R449" s="10"/>
      <c r="S449" s="10" t="s">
        <v>2375</v>
      </c>
      <c r="T449" s="10" t="s">
        <v>2376</v>
      </c>
      <c r="U449" s="10" t="s">
        <v>1326</v>
      </c>
      <c r="V449" s="10" t="s">
        <v>2377</v>
      </c>
    </row>
    <row r="450" spans="1:22" x14ac:dyDescent="0.25">
      <c r="A450" s="13">
        <v>83022098</v>
      </c>
      <c r="B450" s="10" t="s">
        <v>3248</v>
      </c>
      <c r="C450" s="10" t="s">
        <v>1706</v>
      </c>
      <c r="D450" s="10" t="s">
        <v>17</v>
      </c>
      <c r="E450" s="10" t="s">
        <v>29</v>
      </c>
      <c r="F450" s="10" t="s">
        <v>3249</v>
      </c>
      <c r="G450" s="10" t="s">
        <v>1177</v>
      </c>
      <c r="H450" s="10" t="s">
        <v>18</v>
      </c>
      <c r="I450" s="10" t="s">
        <v>27</v>
      </c>
      <c r="J450" s="10" t="s">
        <v>68</v>
      </c>
      <c r="K450" s="10" t="s">
        <v>344</v>
      </c>
      <c r="L450" s="10" t="s">
        <v>31</v>
      </c>
      <c r="M450" s="10" t="s">
        <v>1428</v>
      </c>
      <c r="N450" s="10" t="s">
        <v>1320</v>
      </c>
      <c r="O450" s="10" t="s">
        <v>2374</v>
      </c>
      <c r="P450" s="10"/>
      <c r="Q450" s="10"/>
      <c r="R450" s="10"/>
      <c r="S450" s="10" t="s">
        <v>2375</v>
      </c>
      <c r="T450" s="10" t="s">
        <v>2376</v>
      </c>
      <c r="U450" s="10" t="s">
        <v>1326</v>
      </c>
      <c r="V450" s="10" t="s">
        <v>2377</v>
      </c>
    </row>
    <row r="451" spans="1:22" x14ac:dyDescent="0.25">
      <c r="A451" s="13">
        <v>83022191</v>
      </c>
      <c r="B451" s="10" t="s">
        <v>3250</v>
      </c>
      <c r="C451" s="10" t="s">
        <v>1706</v>
      </c>
      <c r="D451" s="10" t="s">
        <v>17</v>
      </c>
      <c r="E451" s="10" t="s">
        <v>29</v>
      </c>
      <c r="F451" s="10" t="s">
        <v>3251</v>
      </c>
      <c r="G451" s="10" t="s">
        <v>1148</v>
      </c>
      <c r="H451" s="10" t="s">
        <v>18</v>
      </c>
      <c r="I451" s="10" t="s">
        <v>27</v>
      </c>
      <c r="J451" s="10" t="s">
        <v>68</v>
      </c>
      <c r="K451" s="10" t="s">
        <v>344</v>
      </c>
      <c r="L451" s="10" t="s">
        <v>31</v>
      </c>
      <c r="M451" s="10" t="s">
        <v>1428</v>
      </c>
      <c r="N451" s="10" t="s">
        <v>1320</v>
      </c>
      <c r="O451" s="10" t="s">
        <v>2374</v>
      </c>
      <c r="P451" s="10"/>
      <c r="Q451" s="10"/>
      <c r="R451" s="10"/>
      <c r="S451" s="10" t="s">
        <v>2375</v>
      </c>
      <c r="T451" s="10" t="s">
        <v>2376</v>
      </c>
      <c r="U451" s="10" t="s">
        <v>1326</v>
      </c>
      <c r="V451" s="10" t="s">
        <v>2377</v>
      </c>
    </row>
    <row r="452" spans="1:22" x14ac:dyDescent="0.25">
      <c r="A452" s="13">
        <v>83022192</v>
      </c>
      <c r="B452" s="10" t="s">
        <v>3252</v>
      </c>
      <c r="C452" s="10" t="s">
        <v>1706</v>
      </c>
      <c r="D452" s="10" t="s">
        <v>17</v>
      </c>
      <c r="E452" s="10" t="s">
        <v>29</v>
      </c>
      <c r="F452" s="10" t="s">
        <v>3253</v>
      </c>
      <c r="G452" s="10" t="s">
        <v>1170</v>
      </c>
      <c r="H452" s="10" t="s">
        <v>18</v>
      </c>
      <c r="I452" s="10" t="s">
        <v>27</v>
      </c>
      <c r="J452" s="10" t="s">
        <v>68</v>
      </c>
      <c r="K452" s="10" t="s">
        <v>344</v>
      </c>
      <c r="L452" s="10" t="s">
        <v>31</v>
      </c>
      <c r="M452" s="10" t="s">
        <v>1428</v>
      </c>
      <c r="N452" s="10" t="s">
        <v>1320</v>
      </c>
      <c r="O452" s="10" t="s">
        <v>2374</v>
      </c>
      <c r="P452" s="10"/>
      <c r="Q452" s="10"/>
      <c r="R452" s="10"/>
      <c r="S452" s="10" t="s">
        <v>2375</v>
      </c>
      <c r="T452" s="10" t="s">
        <v>2376</v>
      </c>
      <c r="U452" s="10" t="s">
        <v>1326</v>
      </c>
      <c r="V452" s="10" t="s">
        <v>2377</v>
      </c>
    </row>
    <row r="453" spans="1:22" x14ac:dyDescent="0.25">
      <c r="A453" s="13">
        <v>83022193</v>
      </c>
      <c r="B453" s="10" t="s">
        <v>3254</v>
      </c>
      <c r="C453" s="10" t="s">
        <v>1706</v>
      </c>
      <c r="D453" s="10" t="s">
        <v>17</v>
      </c>
      <c r="E453" s="10" t="s">
        <v>29</v>
      </c>
      <c r="F453" s="10" t="s">
        <v>3255</v>
      </c>
      <c r="G453" s="10" t="s">
        <v>721</v>
      </c>
      <c r="H453" s="10" t="s">
        <v>18</v>
      </c>
      <c r="I453" s="10" t="s">
        <v>27</v>
      </c>
      <c r="J453" s="10" t="s">
        <v>68</v>
      </c>
      <c r="K453" s="10" t="s">
        <v>344</v>
      </c>
      <c r="L453" s="10" t="s">
        <v>31</v>
      </c>
      <c r="M453" s="10" t="s">
        <v>1428</v>
      </c>
      <c r="N453" s="10" t="s">
        <v>1320</v>
      </c>
      <c r="O453" s="10" t="s">
        <v>2374</v>
      </c>
      <c r="P453" s="10"/>
      <c r="Q453" s="10"/>
      <c r="R453" s="10"/>
      <c r="S453" s="10" t="s">
        <v>2375</v>
      </c>
      <c r="T453" s="10" t="s">
        <v>2376</v>
      </c>
      <c r="U453" s="10" t="s">
        <v>1326</v>
      </c>
      <c r="V453" s="10" t="s">
        <v>2377</v>
      </c>
    </row>
    <row r="454" spans="1:22" x14ac:dyDescent="0.25">
      <c r="A454" s="13">
        <v>83022194</v>
      </c>
      <c r="B454" s="10" t="s">
        <v>3256</v>
      </c>
      <c r="C454" s="10" t="s">
        <v>1706</v>
      </c>
      <c r="D454" s="10" t="s">
        <v>17</v>
      </c>
      <c r="E454" s="10" t="s">
        <v>29</v>
      </c>
      <c r="F454" s="10" t="s">
        <v>3257</v>
      </c>
      <c r="G454" s="10" t="s">
        <v>1339</v>
      </c>
      <c r="H454" s="10" t="s">
        <v>18</v>
      </c>
      <c r="I454" s="10" t="s">
        <v>27</v>
      </c>
      <c r="J454" s="10" t="s">
        <v>68</v>
      </c>
      <c r="K454" s="10" t="s">
        <v>344</v>
      </c>
      <c r="L454" s="10" t="s">
        <v>74</v>
      </c>
      <c r="M454" s="10" t="s">
        <v>3258</v>
      </c>
      <c r="N454" s="10" t="s">
        <v>1320</v>
      </c>
      <c r="O454" s="10" t="s">
        <v>2374</v>
      </c>
      <c r="P454" s="10"/>
      <c r="Q454" s="10"/>
      <c r="R454" s="10"/>
      <c r="S454" s="10" t="s">
        <v>2375</v>
      </c>
      <c r="T454" s="10" t="s">
        <v>2376</v>
      </c>
      <c r="U454" s="10" t="s">
        <v>1326</v>
      </c>
      <c r="V454" s="10" t="s">
        <v>2377</v>
      </c>
    </row>
    <row r="455" spans="1:22" x14ac:dyDescent="0.25">
      <c r="A455" s="13">
        <v>83022195</v>
      </c>
      <c r="B455" s="10" t="s">
        <v>3259</v>
      </c>
      <c r="C455" s="10" t="s">
        <v>1706</v>
      </c>
      <c r="D455" s="10" t="s">
        <v>17</v>
      </c>
      <c r="E455" s="10" t="s">
        <v>29</v>
      </c>
      <c r="F455" s="10" t="s">
        <v>3260</v>
      </c>
      <c r="G455" s="10" t="s">
        <v>1338</v>
      </c>
      <c r="H455" s="10" t="s">
        <v>18</v>
      </c>
      <c r="I455" s="10" t="s">
        <v>27</v>
      </c>
      <c r="J455" s="10" t="s">
        <v>68</v>
      </c>
      <c r="K455" s="10" t="s">
        <v>344</v>
      </c>
      <c r="L455" s="10" t="s">
        <v>74</v>
      </c>
      <c r="M455" s="10" t="s">
        <v>3261</v>
      </c>
      <c r="N455" s="10" t="s">
        <v>1320</v>
      </c>
      <c r="O455" s="10" t="s">
        <v>2374</v>
      </c>
      <c r="P455" s="10"/>
      <c r="Q455" s="10"/>
      <c r="R455" s="10"/>
      <c r="S455" s="10" t="s">
        <v>2375</v>
      </c>
      <c r="T455" s="10" t="s">
        <v>2376</v>
      </c>
      <c r="U455" s="10" t="s">
        <v>1326</v>
      </c>
      <c r="V455" s="10" t="s">
        <v>2377</v>
      </c>
    </row>
    <row r="456" spans="1:22" x14ac:dyDescent="0.25">
      <c r="A456" s="13">
        <v>83022196</v>
      </c>
      <c r="B456" s="10" t="s">
        <v>3262</v>
      </c>
      <c r="C456" s="10" t="s">
        <v>1706</v>
      </c>
      <c r="D456" s="10" t="s">
        <v>17</v>
      </c>
      <c r="E456" s="10" t="s">
        <v>29</v>
      </c>
      <c r="F456" s="10" t="s">
        <v>3263</v>
      </c>
      <c r="G456" s="10" t="s">
        <v>185</v>
      </c>
      <c r="H456" s="10" t="s">
        <v>18</v>
      </c>
      <c r="I456" s="10" t="s">
        <v>27</v>
      </c>
      <c r="J456" s="10" t="s">
        <v>68</v>
      </c>
      <c r="K456" s="10" t="s">
        <v>344</v>
      </c>
      <c r="L456" s="10" t="s">
        <v>74</v>
      </c>
      <c r="M456" s="10" t="s">
        <v>3264</v>
      </c>
      <c r="N456" s="10" t="s">
        <v>1320</v>
      </c>
      <c r="O456" s="10" t="s">
        <v>2374</v>
      </c>
      <c r="P456" s="10"/>
      <c r="Q456" s="10"/>
      <c r="R456" s="10"/>
      <c r="S456" s="10" t="s">
        <v>2375</v>
      </c>
      <c r="T456" s="10" t="s">
        <v>2376</v>
      </c>
      <c r="U456" s="10" t="s">
        <v>1326</v>
      </c>
      <c r="V456" s="10" t="s">
        <v>2377</v>
      </c>
    </row>
    <row r="457" spans="1:22" x14ac:dyDescent="0.25">
      <c r="A457" s="13">
        <v>83022197</v>
      </c>
      <c r="B457" s="10" t="s">
        <v>3265</v>
      </c>
      <c r="C457" s="10" t="s">
        <v>1706</v>
      </c>
      <c r="D457" s="10" t="s">
        <v>17</v>
      </c>
      <c r="E457" s="10" t="s">
        <v>29</v>
      </c>
      <c r="F457" s="10" t="s">
        <v>3266</v>
      </c>
      <c r="G457" s="10" t="s">
        <v>187</v>
      </c>
      <c r="H457" s="10" t="s">
        <v>18</v>
      </c>
      <c r="I457" s="10" t="s">
        <v>27</v>
      </c>
      <c r="J457" s="10" t="s">
        <v>68</v>
      </c>
      <c r="K457" s="10" t="s">
        <v>344</v>
      </c>
      <c r="L457" s="10" t="s">
        <v>74</v>
      </c>
      <c r="M457" s="10" t="s">
        <v>3267</v>
      </c>
      <c r="N457" s="10" t="s">
        <v>1320</v>
      </c>
      <c r="O457" s="10" t="s">
        <v>2374</v>
      </c>
      <c r="P457" s="10"/>
      <c r="Q457" s="10"/>
      <c r="R457" s="10"/>
      <c r="S457" s="10" t="s">
        <v>2375</v>
      </c>
      <c r="T457" s="10" t="s">
        <v>2376</v>
      </c>
      <c r="U457" s="10" t="s">
        <v>1326</v>
      </c>
      <c r="V457" s="10" t="s">
        <v>2377</v>
      </c>
    </row>
    <row r="458" spans="1:22" x14ac:dyDescent="0.25">
      <c r="A458" s="13">
        <v>83022198</v>
      </c>
      <c r="B458" s="10" t="s">
        <v>3268</v>
      </c>
      <c r="C458" s="10" t="s">
        <v>1706</v>
      </c>
      <c r="D458" s="10" t="s">
        <v>17</v>
      </c>
      <c r="E458" s="10" t="s">
        <v>29</v>
      </c>
      <c r="F458" s="10" t="s">
        <v>3269</v>
      </c>
      <c r="G458" s="10" t="s">
        <v>188</v>
      </c>
      <c r="H458" s="10" t="s">
        <v>18</v>
      </c>
      <c r="I458" s="10" t="s">
        <v>27</v>
      </c>
      <c r="J458" s="10" t="s">
        <v>68</v>
      </c>
      <c r="K458" s="10" t="s">
        <v>344</v>
      </c>
      <c r="L458" s="10" t="s">
        <v>74</v>
      </c>
      <c r="M458" s="10" t="s">
        <v>3270</v>
      </c>
      <c r="N458" s="10" t="s">
        <v>1320</v>
      </c>
      <c r="O458" s="10" t="s">
        <v>2374</v>
      </c>
      <c r="P458" s="10"/>
      <c r="Q458" s="10"/>
      <c r="R458" s="10"/>
      <c r="S458" s="10" t="s">
        <v>2375</v>
      </c>
      <c r="T458" s="10" t="s">
        <v>2376</v>
      </c>
      <c r="U458" s="10" t="s">
        <v>1326</v>
      </c>
      <c r="V458" s="10" t="s">
        <v>2377</v>
      </c>
    </row>
    <row r="459" spans="1:22" x14ac:dyDescent="0.25">
      <c r="A459" s="13">
        <v>83022199</v>
      </c>
      <c r="B459" s="10" t="s">
        <v>3271</v>
      </c>
      <c r="C459" s="10" t="s">
        <v>1706</v>
      </c>
      <c r="D459" s="10" t="s">
        <v>17</v>
      </c>
      <c r="E459" s="10" t="s">
        <v>29</v>
      </c>
      <c r="F459" s="10" t="s">
        <v>3272</v>
      </c>
      <c r="G459" s="10" t="s">
        <v>189</v>
      </c>
      <c r="H459" s="10" t="s">
        <v>18</v>
      </c>
      <c r="I459" s="10" t="s">
        <v>27</v>
      </c>
      <c r="J459" s="10" t="s">
        <v>68</v>
      </c>
      <c r="K459" s="10" t="s">
        <v>344</v>
      </c>
      <c r="L459" s="10" t="s">
        <v>74</v>
      </c>
      <c r="M459" s="10" t="s">
        <v>3273</v>
      </c>
      <c r="N459" s="10" t="s">
        <v>1320</v>
      </c>
      <c r="O459" s="10" t="s">
        <v>2374</v>
      </c>
      <c r="P459" s="10"/>
      <c r="Q459" s="10"/>
      <c r="R459" s="10"/>
      <c r="S459" s="10" t="s">
        <v>2375</v>
      </c>
      <c r="T459" s="10" t="s">
        <v>2376</v>
      </c>
      <c r="U459" s="10" t="s">
        <v>1326</v>
      </c>
      <c r="V459" s="10" t="s">
        <v>2377</v>
      </c>
    </row>
    <row r="460" spans="1:22" x14ac:dyDescent="0.25">
      <c r="A460" s="13">
        <v>83022200</v>
      </c>
      <c r="B460" s="10" t="s">
        <v>3274</v>
      </c>
      <c r="C460" s="10" t="s">
        <v>1706</v>
      </c>
      <c r="D460" s="10" t="s">
        <v>17</v>
      </c>
      <c r="E460" s="10" t="s">
        <v>29</v>
      </c>
      <c r="F460" s="10" t="s">
        <v>3275</v>
      </c>
      <c r="G460" s="10" t="s">
        <v>743</v>
      </c>
      <c r="H460" s="10" t="s">
        <v>18</v>
      </c>
      <c r="I460" s="10" t="s">
        <v>27</v>
      </c>
      <c r="J460" s="10" t="s">
        <v>68</v>
      </c>
      <c r="K460" s="10" t="s">
        <v>344</v>
      </c>
      <c r="L460" s="10" t="s">
        <v>31</v>
      </c>
      <c r="M460" s="10" t="s">
        <v>1428</v>
      </c>
      <c r="N460" s="10" t="s">
        <v>1320</v>
      </c>
      <c r="O460" s="10" t="s">
        <v>2374</v>
      </c>
      <c r="P460" s="10"/>
      <c r="Q460" s="10"/>
      <c r="R460" s="10"/>
      <c r="S460" s="10" t="s">
        <v>2375</v>
      </c>
      <c r="T460" s="10" t="s">
        <v>2376</v>
      </c>
      <c r="U460" s="10" t="s">
        <v>1326</v>
      </c>
      <c r="V460" s="10" t="s">
        <v>2377</v>
      </c>
    </row>
    <row r="461" spans="1:22" x14ac:dyDescent="0.25">
      <c r="A461" s="13">
        <v>83022352</v>
      </c>
      <c r="B461" s="10" t="s">
        <v>3276</v>
      </c>
      <c r="C461" s="10" t="s">
        <v>1706</v>
      </c>
      <c r="D461" s="10" t="s">
        <v>17</v>
      </c>
      <c r="E461" s="10" t="s">
        <v>29</v>
      </c>
      <c r="F461" s="10" t="s">
        <v>3277</v>
      </c>
      <c r="G461" s="10" t="s">
        <v>734</v>
      </c>
      <c r="H461" s="10" t="s">
        <v>18</v>
      </c>
      <c r="I461" s="10" t="s">
        <v>27</v>
      </c>
      <c r="J461" s="10" t="s">
        <v>68</v>
      </c>
      <c r="K461" s="10" t="s">
        <v>344</v>
      </c>
      <c r="L461" s="10" t="s">
        <v>31</v>
      </c>
      <c r="M461" s="10" t="s">
        <v>1428</v>
      </c>
      <c r="N461" s="10" t="s">
        <v>1320</v>
      </c>
      <c r="O461" s="10" t="s">
        <v>2374</v>
      </c>
      <c r="P461" s="10"/>
      <c r="Q461" s="10"/>
      <c r="R461" s="10"/>
      <c r="S461" s="10" t="s">
        <v>2375</v>
      </c>
      <c r="T461" s="10" t="s">
        <v>2376</v>
      </c>
      <c r="U461" s="10" t="s">
        <v>1326</v>
      </c>
      <c r="V461" s="10" t="s">
        <v>2377</v>
      </c>
    </row>
    <row r="462" spans="1:22" hidden="1" x14ac:dyDescent="0.25">
      <c r="A462" s="13">
        <v>83002251</v>
      </c>
      <c r="B462" s="10" t="s">
        <v>3278</v>
      </c>
      <c r="C462" s="10" t="s">
        <v>1706</v>
      </c>
      <c r="D462" s="10" t="s">
        <v>17</v>
      </c>
      <c r="E462" s="10" t="s">
        <v>29</v>
      </c>
      <c r="F462" s="10" t="s">
        <v>3279</v>
      </c>
      <c r="G462" s="10" t="s">
        <v>585</v>
      </c>
      <c r="H462" s="10" t="s">
        <v>18</v>
      </c>
      <c r="I462" s="10" t="s">
        <v>174</v>
      </c>
      <c r="J462" s="10" t="s">
        <v>1253</v>
      </c>
      <c r="K462" s="10" t="s">
        <v>578</v>
      </c>
      <c r="L462" s="10" t="s">
        <v>1707</v>
      </c>
      <c r="M462" s="10" t="s">
        <v>3280</v>
      </c>
      <c r="N462" s="10" t="s">
        <v>1254</v>
      </c>
      <c r="O462" s="10" t="s">
        <v>3281</v>
      </c>
      <c r="P462" s="10"/>
      <c r="Q462" s="10"/>
      <c r="R462" s="10"/>
      <c r="S462" s="10" t="s">
        <v>3282</v>
      </c>
      <c r="T462" s="10">
        <v>31.417636000000002</v>
      </c>
      <c r="U462" s="10" t="s">
        <v>1326</v>
      </c>
      <c r="V462" s="10"/>
    </row>
    <row r="463" spans="1:22" hidden="1" x14ac:dyDescent="0.25">
      <c r="A463" s="13">
        <v>83002252</v>
      </c>
      <c r="B463" s="10" t="s">
        <v>3283</v>
      </c>
      <c r="C463" s="10" t="s">
        <v>1706</v>
      </c>
      <c r="D463" s="10" t="s">
        <v>17</v>
      </c>
      <c r="E463" s="10" t="s">
        <v>29</v>
      </c>
      <c r="F463" s="10" t="s">
        <v>3284</v>
      </c>
      <c r="G463" s="10" t="s">
        <v>582</v>
      </c>
      <c r="H463" s="10" t="s">
        <v>18</v>
      </c>
      <c r="I463" s="10" t="s">
        <v>174</v>
      </c>
      <c r="J463" s="10" t="s">
        <v>1253</v>
      </c>
      <c r="K463" s="10" t="s">
        <v>578</v>
      </c>
      <c r="L463" s="10" t="s">
        <v>1707</v>
      </c>
      <c r="M463" s="10" t="s">
        <v>3285</v>
      </c>
      <c r="N463" s="10" t="s">
        <v>1254</v>
      </c>
      <c r="O463" s="10" t="s">
        <v>3286</v>
      </c>
      <c r="P463" s="10"/>
      <c r="Q463" s="10"/>
      <c r="R463" s="10"/>
      <c r="S463" s="10" t="s">
        <v>3287</v>
      </c>
      <c r="T463" s="10">
        <v>31.413830000000001</v>
      </c>
      <c r="U463" s="10" t="s">
        <v>1326</v>
      </c>
      <c r="V463" s="10"/>
    </row>
    <row r="464" spans="1:22" hidden="1" x14ac:dyDescent="0.25">
      <c r="A464" s="13">
        <v>83002253</v>
      </c>
      <c r="B464" s="10" t="s">
        <v>3288</v>
      </c>
      <c r="C464" s="10" t="s">
        <v>1706</v>
      </c>
      <c r="D464" s="10" t="s">
        <v>17</v>
      </c>
      <c r="E464" s="10" t="s">
        <v>29</v>
      </c>
      <c r="F464" s="10" t="s">
        <v>3289</v>
      </c>
      <c r="G464" s="10" t="s">
        <v>589</v>
      </c>
      <c r="H464" s="10" t="s">
        <v>18</v>
      </c>
      <c r="I464" s="10" t="s">
        <v>174</v>
      </c>
      <c r="J464" s="10" t="s">
        <v>1253</v>
      </c>
      <c r="K464" s="10" t="s">
        <v>578</v>
      </c>
      <c r="L464" s="10" t="s">
        <v>1707</v>
      </c>
      <c r="M464" s="10" t="s">
        <v>3280</v>
      </c>
      <c r="N464" s="10" t="s">
        <v>1254</v>
      </c>
      <c r="O464" s="10" t="s">
        <v>3281</v>
      </c>
      <c r="P464" s="10"/>
      <c r="Q464" s="10"/>
      <c r="R464" s="10"/>
      <c r="S464" s="10" t="s">
        <v>3290</v>
      </c>
      <c r="T464" s="10">
        <v>31.418210999999999</v>
      </c>
      <c r="U464" s="10" t="s">
        <v>1326</v>
      </c>
      <c r="V464" s="10"/>
    </row>
    <row r="465" spans="1:22" hidden="1" x14ac:dyDescent="0.25">
      <c r="A465" s="13">
        <v>83002254</v>
      </c>
      <c r="B465" s="10" t="s">
        <v>3291</v>
      </c>
      <c r="C465" s="10" t="s">
        <v>1706</v>
      </c>
      <c r="D465" s="10" t="s">
        <v>17</v>
      </c>
      <c r="E465" s="10" t="s">
        <v>29</v>
      </c>
      <c r="F465" s="10" t="s">
        <v>3292</v>
      </c>
      <c r="G465" s="10" t="s">
        <v>564</v>
      </c>
      <c r="H465" s="10" t="s">
        <v>18</v>
      </c>
      <c r="I465" s="10" t="s">
        <v>174</v>
      </c>
      <c r="J465" s="10" t="s">
        <v>1253</v>
      </c>
      <c r="K465" s="10" t="s">
        <v>560</v>
      </c>
      <c r="L465" s="10" t="s">
        <v>1707</v>
      </c>
      <c r="M465" s="10" t="s">
        <v>3293</v>
      </c>
      <c r="N465" s="10" t="s">
        <v>1255</v>
      </c>
      <c r="O465" s="10" t="s">
        <v>3294</v>
      </c>
      <c r="P465" s="10"/>
      <c r="Q465" s="10"/>
      <c r="R465" s="10"/>
      <c r="S465" s="10" t="s">
        <v>3295</v>
      </c>
      <c r="T465" s="10">
        <v>31.404038</v>
      </c>
      <c r="U465" s="10" t="s">
        <v>1326</v>
      </c>
      <c r="V465" s="10"/>
    </row>
    <row r="466" spans="1:22" hidden="1" x14ac:dyDescent="0.25">
      <c r="A466" s="13">
        <v>83002255</v>
      </c>
      <c r="B466" s="10" t="s">
        <v>3296</v>
      </c>
      <c r="C466" s="10" t="s">
        <v>1706</v>
      </c>
      <c r="D466" s="10" t="s">
        <v>17</v>
      </c>
      <c r="E466" s="10" t="s">
        <v>29</v>
      </c>
      <c r="F466" s="10" t="s">
        <v>3297</v>
      </c>
      <c r="G466" s="10" t="s">
        <v>593</v>
      </c>
      <c r="H466" s="10" t="s">
        <v>18</v>
      </c>
      <c r="I466" s="10" t="s">
        <v>174</v>
      </c>
      <c r="J466" s="10" t="s">
        <v>1253</v>
      </c>
      <c r="K466" s="10" t="s">
        <v>560</v>
      </c>
      <c r="L466" s="10" t="s">
        <v>1707</v>
      </c>
      <c r="M466" s="10" t="s">
        <v>3298</v>
      </c>
      <c r="N466" s="10" t="s">
        <v>1254</v>
      </c>
      <c r="O466" s="10" t="s">
        <v>3299</v>
      </c>
      <c r="P466" s="10"/>
      <c r="Q466" s="10"/>
      <c r="R466" s="10"/>
      <c r="S466" s="10" t="s">
        <v>3300</v>
      </c>
      <c r="T466" s="10">
        <v>31.413513999999999</v>
      </c>
      <c r="U466" s="10" t="s">
        <v>1326</v>
      </c>
      <c r="V466" s="10"/>
    </row>
    <row r="467" spans="1:22" hidden="1" x14ac:dyDescent="0.25">
      <c r="A467" s="13">
        <v>83002256</v>
      </c>
      <c r="B467" s="10" t="s">
        <v>3301</v>
      </c>
      <c r="C467" s="10" t="s">
        <v>1706</v>
      </c>
      <c r="D467" s="10" t="s">
        <v>17</v>
      </c>
      <c r="E467" s="10" t="s">
        <v>29</v>
      </c>
      <c r="F467" s="10" t="s">
        <v>3302</v>
      </c>
      <c r="G467" s="10" t="s">
        <v>577</v>
      </c>
      <c r="H467" s="10" t="s">
        <v>18</v>
      </c>
      <c r="I467" s="10" t="s">
        <v>174</v>
      </c>
      <c r="J467" s="10" t="s">
        <v>1253</v>
      </c>
      <c r="K467" s="10" t="s">
        <v>578</v>
      </c>
      <c r="L467" s="10" t="s">
        <v>1707</v>
      </c>
      <c r="M467" s="10" t="s">
        <v>3303</v>
      </c>
      <c r="N467" s="10" t="s">
        <v>1254</v>
      </c>
      <c r="O467" s="10" t="s">
        <v>3286</v>
      </c>
      <c r="P467" s="10"/>
      <c r="Q467" s="10"/>
      <c r="R467" s="10"/>
      <c r="S467" s="10" t="s">
        <v>3304</v>
      </c>
      <c r="T467" s="10">
        <v>31.415543</v>
      </c>
      <c r="U467" s="10" t="s">
        <v>1326</v>
      </c>
      <c r="V467" s="10"/>
    </row>
    <row r="468" spans="1:22" hidden="1" x14ac:dyDescent="0.25">
      <c r="A468" s="13">
        <v>83002257</v>
      </c>
      <c r="B468" s="10" t="s">
        <v>3305</v>
      </c>
      <c r="C468" s="10" t="s">
        <v>1706</v>
      </c>
      <c r="D468" s="10" t="s">
        <v>17</v>
      </c>
      <c r="E468" s="10" t="s">
        <v>29</v>
      </c>
      <c r="F468" s="10" t="s">
        <v>3306</v>
      </c>
      <c r="G468" s="10" t="s">
        <v>573</v>
      </c>
      <c r="H468" s="10" t="s">
        <v>18</v>
      </c>
      <c r="I468" s="10" t="s">
        <v>174</v>
      </c>
      <c r="J468" s="10" t="s">
        <v>1253</v>
      </c>
      <c r="K468" s="10" t="s">
        <v>428</v>
      </c>
      <c r="L468" s="10" t="s">
        <v>1707</v>
      </c>
      <c r="M468" s="10" t="s">
        <v>3307</v>
      </c>
      <c r="N468" s="10" t="s">
        <v>1254</v>
      </c>
      <c r="O468" s="10" t="s">
        <v>3308</v>
      </c>
      <c r="P468" s="10"/>
      <c r="Q468" s="10"/>
      <c r="R468" s="10"/>
      <c r="S468" s="10" t="s">
        <v>3309</v>
      </c>
      <c r="T468" s="10">
        <v>31.426618000000001</v>
      </c>
      <c r="U468" s="10" t="s">
        <v>1326</v>
      </c>
      <c r="V468" s="10"/>
    </row>
    <row r="469" spans="1:22" hidden="1" x14ac:dyDescent="0.25">
      <c r="A469" s="13">
        <v>83002258</v>
      </c>
      <c r="B469" s="10" t="s">
        <v>3310</v>
      </c>
      <c r="C469" s="10" t="s">
        <v>1706</v>
      </c>
      <c r="D469" s="10" t="s">
        <v>17</v>
      </c>
      <c r="E469" s="10" t="s">
        <v>29</v>
      </c>
      <c r="F469" s="10" t="s">
        <v>3311</v>
      </c>
      <c r="G469" s="10" t="s">
        <v>559</v>
      </c>
      <c r="H469" s="10" t="s">
        <v>18</v>
      </c>
      <c r="I469" s="10" t="s">
        <v>174</v>
      </c>
      <c r="J469" s="10" t="s">
        <v>1253</v>
      </c>
      <c r="K469" s="10" t="s">
        <v>560</v>
      </c>
      <c r="L469" s="10" t="s">
        <v>1707</v>
      </c>
      <c r="M469" s="10" t="s">
        <v>3293</v>
      </c>
      <c r="N469" s="10" t="s">
        <v>1255</v>
      </c>
      <c r="O469" s="10" t="s">
        <v>3294</v>
      </c>
      <c r="P469" s="10"/>
      <c r="Q469" s="10"/>
      <c r="R469" s="10"/>
      <c r="S469" s="10" t="s">
        <v>3312</v>
      </c>
      <c r="T469" s="10">
        <v>31.814591</v>
      </c>
      <c r="U469" s="10" t="s">
        <v>1326</v>
      </c>
      <c r="V469" s="10"/>
    </row>
    <row r="470" spans="1:22" hidden="1" x14ac:dyDescent="0.25">
      <c r="A470" s="13">
        <v>83002259</v>
      </c>
      <c r="B470" s="10" t="s">
        <v>3313</v>
      </c>
      <c r="C470" s="10" t="s">
        <v>1706</v>
      </c>
      <c r="D470" s="10" t="s">
        <v>17</v>
      </c>
      <c r="E470" s="10" t="s">
        <v>29</v>
      </c>
      <c r="F470" s="10" t="s">
        <v>3314</v>
      </c>
      <c r="G470" s="10" t="s">
        <v>570</v>
      </c>
      <c r="H470" s="10" t="s">
        <v>18</v>
      </c>
      <c r="I470" s="10" t="s">
        <v>174</v>
      </c>
      <c r="J470" s="10" t="s">
        <v>1253</v>
      </c>
      <c r="K470" s="10" t="s">
        <v>560</v>
      </c>
      <c r="L470" s="10" t="s">
        <v>1707</v>
      </c>
      <c r="M470" s="10" t="s">
        <v>3293</v>
      </c>
      <c r="N470" s="10" t="s">
        <v>1255</v>
      </c>
      <c r="O470" s="10" t="s">
        <v>3294</v>
      </c>
      <c r="P470" s="10"/>
      <c r="Q470" s="10"/>
      <c r="R470" s="10"/>
      <c r="S470" s="10">
        <v>31.814574</v>
      </c>
      <c r="T470" s="10">
        <v>31.402425000000001</v>
      </c>
      <c r="U470" s="10" t="s">
        <v>1326</v>
      </c>
      <c r="V470" s="10"/>
    </row>
    <row r="471" spans="1:22" hidden="1" x14ac:dyDescent="0.25">
      <c r="A471" s="13">
        <v>83002260</v>
      </c>
      <c r="B471" s="10" t="s">
        <v>3315</v>
      </c>
      <c r="C471" s="10" t="s">
        <v>1706</v>
      </c>
      <c r="D471" s="10" t="s">
        <v>17</v>
      </c>
      <c r="E471" s="10" t="s">
        <v>29</v>
      </c>
      <c r="F471" s="10" t="s">
        <v>3316</v>
      </c>
      <c r="G471" s="10" t="s">
        <v>567</v>
      </c>
      <c r="H471" s="10" t="s">
        <v>18</v>
      </c>
      <c r="I471" s="10" t="s">
        <v>174</v>
      </c>
      <c r="J471" s="10" t="s">
        <v>1253</v>
      </c>
      <c r="K471" s="10" t="s">
        <v>560</v>
      </c>
      <c r="L471" s="10" t="s">
        <v>1707</v>
      </c>
      <c r="M471" s="10" t="s">
        <v>3293</v>
      </c>
      <c r="N471" s="10" t="s">
        <v>1256</v>
      </c>
      <c r="O471" s="10" t="s">
        <v>3317</v>
      </c>
      <c r="P471" s="10"/>
      <c r="Q471" s="10"/>
      <c r="R471" s="10"/>
      <c r="S471" s="10" t="s">
        <v>3318</v>
      </c>
      <c r="T471" s="10">
        <v>31.403386000000001</v>
      </c>
      <c r="U471" s="10" t="s">
        <v>1326</v>
      </c>
      <c r="V471" s="10"/>
    </row>
    <row r="472" spans="1:22" hidden="1" x14ac:dyDescent="0.25">
      <c r="A472" s="13">
        <v>83002571</v>
      </c>
      <c r="B472" s="10" t="s">
        <v>3319</v>
      </c>
      <c r="C472" s="10" t="s">
        <v>1706</v>
      </c>
      <c r="D472" s="10" t="s">
        <v>17</v>
      </c>
      <c r="E472" s="10" t="s">
        <v>29</v>
      </c>
      <c r="F472" s="10" t="s">
        <v>3320</v>
      </c>
      <c r="G472" s="10" t="s">
        <v>597</v>
      </c>
      <c r="H472" s="10" t="s">
        <v>18</v>
      </c>
      <c r="I472" s="10" t="s">
        <v>174</v>
      </c>
      <c r="J472" s="10" t="s">
        <v>1253</v>
      </c>
      <c r="K472" s="10" t="s">
        <v>560</v>
      </c>
      <c r="L472" s="10" t="s">
        <v>1707</v>
      </c>
      <c r="M472" s="10" t="s">
        <v>3321</v>
      </c>
      <c r="N472" s="10" t="s">
        <v>1259</v>
      </c>
      <c r="O472" s="10" t="s">
        <v>3322</v>
      </c>
      <c r="P472" s="10"/>
      <c r="Q472" s="10"/>
      <c r="R472" s="10"/>
      <c r="S472" s="10" t="s">
        <v>3323</v>
      </c>
      <c r="T472" s="10">
        <v>31.401150999999999</v>
      </c>
      <c r="U472" s="10" t="s">
        <v>1326</v>
      </c>
      <c r="V472" s="10"/>
    </row>
    <row r="473" spans="1:22" hidden="1" x14ac:dyDescent="0.25">
      <c r="A473" s="13">
        <v>83002572</v>
      </c>
      <c r="B473" s="10" t="s">
        <v>3324</v>
      </c>
      <c r="C473" s="10" t="s">
        <v>1706</v>
      </c>
      <c r="D473" s="10" t="s">
        <v>17</v>
      </c>
      <c r="E473" s="10" t="s">
        <v>29</v>
      </c>
      <c r="F473" s="10" t="s">
        <v>3325</v>
      </c>
      <c r="G473" s="10" t="s">
        <v>619</v>
      </c>
      <c r="H473" s="10" t="s">
        <v>18</v>
      </c>
      <c r="I473" s="10" t="s">
        <v>174</v>
      </c>
      <c r="J473" s="10" t="s">
        <v>1253</v>
      </c>
      <c r="K473" s="10" t="s">
        <v>578</v>
      </c>
      <c r="L473" s="10" t="s">
        <v>1707</v>
      </c>
      <c r="M473" s="10" t="s">
        <v>3326</v>
      </c>
      <c r="N473" s="10" t="s">
        <v>1260</v>
      </c>
      <c r="O473" s="10" t="s">
        <v>3327</v>
      </c>
      <c r="P473" s="10"/>
      <c r="Q473" s="10"/>
      <c r="R473" s="10"/>
      <c r="S473" s="10" t="s">
        <v>3328</v>
      </c>
      <c r="T473" s="10">
        <v>31.408954999999999</v>
      </c>
      <c r="U473" s="10" t="s">
        <v>1326</v>
      </c>
      <c r="V473" s="10"/>
    </row>
    <row r="474" spans="1:22" hidden="1" x14ac:dyDescent="0.25">
      <c r="A474" s="13">
        <v>83002573</v>
      </c>
      <c r="B474" s="10" t="s">
        <v>3329</v>
      </c>
      <c r="C474" s="10" t="s">
        <v>1706</v>
      </c>
      <c r="D474" s="10" t="s">
        <v>17</v>
      </c>
      <c r="E474" s="10" t="s">
        <v>29</v>
      </c>
      <c r="F474" s="10" t="s">
        <v>3330</v>
      </c>
      <c r="G474" s="10" t="s">
        <v>604</v>
      </c>
      <c r="H474" s="10" t="s">
        <v>18</v>
      </c>
      <c r="I474" s="10" t="s">
        <v>174</v>
      </c>
      <c r="J474" s="10" t="s">
        <v>1253</v>
      </c>
      <c r="K474" s="10" t="s">
        <v>428</v>
      </c>
      <c r="L474" s="10" t="s">
        <v>1707</v>
      </c>
      <c r="M474" s="10" t="s">
        <v>2708</v>
      </c>
      <c r="N474" s="10" t="s">
        <v>1261</v>
      </c>
      <c r="O474" s="10" t="s">
        <v>3327</v>
      </c>
      <c r="P474" s="10"/>
      <c r="Q474" s="10"/>
      <c r="R474" s="10"/>
      <c r="S474" s="10" t="s">
        <v>3331</v>
      </c>
      <c r="T474" s="10">
        <v>31.426469999999998</v>
      </c>
      <c r="U474" s="10" t="s">
        <v>1326</v>
      </c>
      <c r="V474" s="10"/>
    </row>
    <row r="475" spans="1:22" hidden="1" x14ac:dyDescent="0.25">
      <c r="A475" s="13">
        <v>83002574</v>
      </c>
      <c r="B475" s="10" t="s">
        <v>3332</v>
      </c>
      <c r="C475" s="10" t="s">
        <v>1706</v>
      </c>
      <c r="D475" s="10" t="s">
        <v>17</v>
      </c>
      <c r="E475" s="10" t="s">
        <v>29</v>
      </c>
      <c r="F475" s="10" t="s">
        <v>3333</v>
      </c>
      <c r="G475" s="10" t="s">
        <v>612</v>
      </c>
      <c r="H475" s="10" t="s">
        <v>18</v>
      </c>
      <c r="I475" s="10" t="s">
        <v>174</v>
      </c>
      <c r="J475" s="10" t="s">
        <v>1253</v>
      </c>
      <c r="K475" s="10" t="s">
        <v>428</v>
      </c>
      <c r="L475" s="10" t="s">
        <v>1707</v>
      </c>
      <c r="M475" s="10" t="s">
        <v>3307</v>
      </c>
      <c r="N475" s="10" t="s">
        <v>1261</v>
      </c>
      <c r="O475" s="10" t="s">
        <v>3327</v>
      </c>
      <c r="P475" s="10"/>
      <c r="Q475" s="10"/>
      <c r="R475" s="10"/>
      <c r="S475" s="10" t="s">
        <v>3334</v>
      </c>
      <c r="T475" s="10">
        <v>31.428846</v>
      </c>
      <c r="U475" s="10" t="s">
        <v>1326</v>
      </c>
      <c r="V475" s="10"/>
    </row>
    <row r="476" spans="1:22" hidden="1" x14ac:dyDescent="0.25">
      <c r="A476" s="13">
        <v>83002575</v>
      </c>
      <c r="B476" s="10" t="s">
        <v>3335</v>
      </c>
      <c r="C476" s="10" t="s">
        <v>1706</v>
      </c>
      <c r="D476" s="10" t="s">
        <v>17</v>
      </c>
      <c r="E476" s="10" t="s">
        <v>29</v>
      </c>
      <c r="F476" s="10" t="s">
        <v>3336</v>
      </c>
      <c r="G476" s="10" t="s">
        <v>623</v>
      </c>
      <c r="H476" s="10" t="s">
        <v>18</v>
      </c>
      <c r="I476" s="10" t="s">
        <v>174</v>
      </c>
      <c r="J476" s="10" t="s">
        <v>1253</v>
      </c>
      <c r="K476" s="10" t="s">
        <v>578</v>
      </c>
      <c r="L476" s="10" t="s">
        <v>1707</v>
      </c>
      <c r="M476" s="10" t="s">
        <v>3303</v>
      </c>
      <c r="N476" s="10" t="s">
        <v>1260</v>
      </c>
      <c r="O476" s="10" t="s">
        <v>3337</v>
      </c>
      <c r="P476" s="10"/>
      <c r="Q476" s="10"/>
      <c r="R476" s="10"/>
      <c r="S476" s="10" t="s">
        <v>3338</v>
      </c>
      <c r="T476" s="10">
        <v>31.415544000000001</v>
      </c>
      <c r="U476" s="10" t="s">
        <v>1326</v>
      </c>
      <c r="V476" s="10"/>
    </row>
    <row r="477" spans="1:22" hidden="1" x14ac:dyDescent="0.25">
      <c r="A477" s="13">
        <v>83002576</v>
      </c>
      <c r="B477" s="10" t="s">
        <v>3339</v>
      </c>
      <c r="C477" s="10" t="s">
        <v>1706</v>
      </c>
      <c r="D477" s="10" t="s">
        <v>17</v>
      </c>
      <c r="E477" s="10" t="s">
        <v>29</v>
      </c>
      <c r="F477" s="10" t="s">
        <v>3340</v>
      </c>
      <c r="G477" s="10" t="s">
        <v>608</v>
      </c>
      <c r="H477" s="10" t="s">
        <v>18</v>
      </c>
      <c r="I477" s="10" t="s">
        <v>174</v>
      </c>
      <c r="J477" s="10" t="s">
        <v>1253</v>
      </c>
      <c r="K477" s="10" t="s">
        <v>428</v>
      </c>
      <c r="L477" s="10" t="s">
        <v>1707</v>
      </c>
      <c r="M477" s="10" t="s">
        <v>3341</v>
      </c>
      <c r="N477" s="10" t="s">
        <v>1261</v>
      </c>
      <c r="O477" s="10" t="s">
        <v>3327</v>
      </c>
      <c r="P477" s="10"/>
      <c r="Q477" s="10"/>
      <c r="R477" s="10"/>
      <c r="S477" s="10" t="s">
        <v>3342</v>
      </c>
      <c r="T477" s="10">
        <v>31.420743999999999</v>
      </c>
      <c r="U477" s="10" t="s">
        <v>1326</v>
      </c>
      <c r="V477" s="10"/>
    </row>
    <row r="478" spans="1:22" hidden="1" x14ac:dyDescent="0.25">
      <c r="A478" s="13">
        <v>83002577</v>
      </c>
      <c r="B478" s="10" t="s">
        <v>3343</v>
      </c>
      <c r="C478" s="10" t="s">
        <v>1706</v>
      </c>
      <c r="D478" s="10" t="s">
        <v>17</v>
      </c>
      <c r="E478" s="10" t="s">
        <v>29</v>
      </c>
      <c r="F478" s="10" t="s">
        <v>3344</v>
      </c>
      <c r="G478" s="10" t="s">
        <v>629</v>
      </c>
      <c r="H478" s="10" t="s">
        <v>18</v>
      </c>
      <c r="I478" s="10" t="s">
        <v>174</v>
      </c>
      <c r="J478" s="10" t="s">
        <v>1253</v>
      </c>
      <c r="K478" s="10" t="s">
        <v>578</v>
      </c>
      <c r="L478" s="10" t="s">
        <v>1707</v>
      </c>
      <c r="M478" s="10" t="s">
        <v>3326</v>
      </c>
      <c r="N478" s="10" t="s">
        <v>1262</v>
      </c>
      <c r="O478" s="10" t="s">
        <v>3327</v>
      </c>
      <c r="P478" s="10"/>
      <c r="Q478" s="10"/>
      <c r="R478" s="10"/>
      <c r="S478" s="10" t="s">
        <v>3345</v>
      </c>
      <c r="T478" s="10">
        <v>31.413620000000002</v>
      </c>
      <c r="U478" s="10" t="s">
        <v>1326</v>
      </c>
      <c r="V478" s="10"/>
    </row>
    <row r="479" spans="1:22" hidden="1" x14ac:dyDescent="0.25">
      <c r="A479" s="13">
        <v>83002578</v>
      </c>
      <c r="B479" s="10" t="s">
        <v>3346</v>
      </c>
      <c r="C479" s="10" t="s">
        <v>1706</v>
      </c>
      <c r="D479" s="10" t="s">
        <v>17</v>
      </c>
      <c r="E479" s="10" t="s">
        <v>29</v>
      </c>
      <c r="F479" s="10" t="s">
        <v>3347</v>
      </c>
      <c r="G479" s="10" t="s">
        <v>626</v>
      </c>
      <c r="H479" s="10" t="s">
        <v>18</v>
      </c>
      <c r="I479" s="10" t="s">
        <v>174</v>
      </c>
      <c r="J479" s="10" t="s">
        <v>1253</v>
      </c>
      <c r="K479" s="10" t="s">
        <v>578</v>
      </c>
      <c r="L479" s="10" t="s">
        <v>1707</v>
      </c>
      <c r="M479" s="10" t="s">
        <v>3303</v>
      </c>
      <c r="N479" s="10" t="s">
        <v>1260</v>
      </c>
      <c r="O479" s="10" t="s">
        <v>3348</v>
      </c>
      <c r="P479" s="10"/>
      <c r="Q479" s="10"/>
      <c r="R479" s="10"/>
      <c r="S479" s="10" t="s">
        <v>3349</v>
      </c>
      <c r="T479" s="10">
        <v>31.413353000000001</v>
      </c>
      <c r="U479" s="10" t="s">
        <v>1326</v>
      </c>
      <c r="V479" s="10"/>
    </row>
    <row r="480" spans="1:22" hidden="1" x14ac:dyDescent="0.25">
      <c r="A480" s="13">
        <v>83002579</v>
      </c>
      <c r="B480" s="10" t="s">
        <v>3350</v>
      </c>
      <c r="C480" s="10" t="s">
        <v>1706</v>
      </c>
      <c r="D480" s="10" t="s">
        <v>17</v>
      </c>
      <c r="E480" s="10" t="s">
        <v>29</v>
      </c>
      <c r="F480" s="10" t="s">
        <v>3351</v>
      </c>
      <c r="G480" s="10" t="s">
        <v>601</v>
      </c>
      <c r="H480" s="10" t="s">
        <v>18</v>
      </c>
      <c r="I480" s="10" t="s">
        <v>174</v>
      </c>
      <c r="J480" s="10" t="s">
        <v>1253</v>
      </c>
      <c r="K480" s="10" t="s">
        <v>560</v>
      </c>
      <c r="L480" s="10" t="s">
        <v>1707</v>
      </c>
      <c r="M480" s="10" t="s">
        <v>3352</v>
      </c>
      <c r="N480" s="10" t="s">
        <v>1260</v>
      </c>
      <c r="O480" s="10" t="s">
        <v>3322</v>
      </c>
      <c r="P480" s="10"/>
      <c r="Q480" s="10"/>
      <c r="R480" s="10"/>
      <c r="S480" s="10" t="s">
        <v>3353</v>
      </c>
      <c r="T480" s="10">
        <v>31.399885999999999</v>
      </c>
      <c r="U480" s="10" t="s">
        <v>1326</v>
      </c>
      <c r="V480" s="10"/>
    </row>
    <row r="481" spans="1:22" hidden="1" x14ac:dyDescent="0.25">
      <c r="A481" s="13">
        <v>83002580</v>
      </c>
      <c r="B481" s="10" t="s">
        <v>3354</v>
      </c>
      <c r="C481" s="10" t="s">
        <v>1706</v>
      </c>
      <c r="D481" s="10" t="s">
        <v>17</v>
      </c>
      <c r="E481" s="10" t="s">
        <v>29</v>
      </c>
      <c r="F481" s="10" t="s">
        <v>3355</v>
      </c>
      <c r="G481" s="10" t="s">
        <v>1346</v>
      </c>
      <c r="H481" s="10" t="s">
        <v>18</v>
      </c>
      <c r="I481" s="10" t="s">
        <v>174</v>
      </c>
      <c r="J481" s="10" t="s">
        <v>1253</v>
      </c>
      <c r="K481" s="10" t="s">
        <v>428</v>
      </c>
      <c r="L481" s="10" t="s">
        <v>1707</v>
      </c>
      <c r="M481" s="10" t="s">
        <v>3307</v>
      </c>
      <c r="N481" s="10" t="s">
        <v>1261</v>
      </c>
      <c r="O481" s="10" t="s">
        <v>3327</v>
      </c>
      <c r="P481" s="10"/>
      <c r="Q481" s="10"/>
      <c r="R481" s="10"/>
      <c r="S481" s="10" t="s">
        <v>3356</v>
      </c>
      <c r="T481" s="10">
        <v>31.429117999999999</v>
      </c>
      <c r="U481" s="10" t="s">
        <v>1326</v>
      </c>
      <c r="V481" s="10"/>
    </row>
    <row r="482" spans="1:22" hidden="1" x14ac:dyDescent="0.25">
      <c r="A482" s="13">
        <v>83002811</v>
      </c>
      <c r="B482" s="10" t="s">
        <v>3357</v>
      </c>
      <c r="C482" s="10" t="s">
        <v>1706</v>
      </c>
      <c r="D482" s="10" t="s">
        <v>17</v>
      </c>
      <c r="E482" s="10" t="s">
        <v>29</v>
      </c>
      <c r="F482" s="10" t="s">
        <v>3358</v>
      </c>
      <c r="G482" s="10" t="s">
        <v>687</v>
      </c>
      <c r="H482" s="10" t="s">
        <v>18</v>
      </c>
      <c r="I482" s="10" t="s">
        <v>174</v>
      </c>
      <c r="J482" s="10" t="s">
        <v>1253</v>
      </c>
      <c r="K482" s="10" t="s">
        <v>560</v>
      </c>
      <c r="L482" s="10" t="s">
        <v>1707</v>
      </c>
      <c r="M482" s="10" t="s">
        <v>3359</v>
      </c>
      <c r="N482" s="10" t="s">
        <v>1262</v>
      </c>
      <c r="O482" s="10" t="s">
        <v>3360</v>
      </c>
      <c r="P482" s="10"/>
      <c r="Q482" s="10"/>
      <c r="R482" s="10"/>
      <c r="S482" s="10" t="s">
        <v>3361</v>
      </c>
      <c r="T482" s="10">
        <v>31.403618000000002</v>
      </c>
      <c r="U482" s="10" t="s">
        <v>1326</v>
      </c>
      <c r="V482" s="10"/>
    </row>
    <row r="483" spans="1:22" hidden="1" x14ac:dyDescent="0.25">
      <c r="A483" s="13">
        <v>83002812</v>
      </c>
      <c r="B483" s="10" t="s">
        <v>3362</v>
      </c>
      <c r="C483" s="10" t="s">
        <v>1706</v>
      </c>
      <c r="D483" s="10" t="s">
        <v>17</v>
      </c>
      <c r="E483" s="10" t="s">
        <v>29</v>
      </c>
      <c r="F483" s="10" t="s">
        <v>3363</v>
      </c>
      <c r="G483" s="10" t="s">
        <v>684</v>
      </c>
      <c r="H483" s="10" t="s">
        <v>18</v>
      </c>
      <c r="I483" s="10" t="s">
        <v>174</v>
      </c>
      <c r="J483" s="10" t="s">
        <v>1253</v>
      </c>
      <c r="K483" s="10" t="s">
        <v>578</v>
      </c>
      <c r="L483" s="10" t="s">
        <v>1707</v>
      </c>
      <c r="M483" s="10" t="s">
        <v>3303</v>
      </c>
      <c r="N483" s="10" t="s">
        <v>1263</v>
      </c>
      <c r="O483" s="10" t="s">
        <v>3364</v>
      </c>
      <c r="P483" s="10"/>
      <c r="Q483" s="10"/>
      <c r="R483" s="10"/>
      <c r="S483" s="10" t="s">
        <v>3365</v>
      </c>
      <c r="T483" s="10">
        <v>31.410858999999999</v>
      </c>
      <c r="U483" s="10" t="s">
        <v>1326</v>
      </c>
      <c r="V483" s="10"/>
    </row>
    <row r="484" spans="1:22" hidden="1" x14ac:dyDescent="0.25">
      <c r="A484" s="13">
        <v>83002813</v>
      </c>
      <c r="B484" s="10" t="s">
        <v>3366</v>
      </c>
      <c r="C484" s="10" t="s">
        <v>1706</v>
      </c>
      <c r="D484" s="10" t="s">
        <v>17</v>
      </c>
      <c r="E484" s="10" t="s">
        <v>29</v>
      </c>
      <c r="F484" s="10" t="s">
        <v>3367</v>
      </c>
      <c r="G484" s="10" t="s">
        <v>698</v>
      </c>
      <c r="H484" s="10" t="s">
        <v>18</v>
      </c>
      <c r="I484" s="10" t="s">
        <v>174</v>
      </c>
      <c r="J484" s="10" t="s">
        <v>1253</v>
      </c>
      <c r="K484" s="10" t="s">
        <v>578</v>
      </c>
      <c r="L484" s="10" t="s">
        <v>1707</v>
      </c>
      <c r="M484" s="10" t="s">
        <v>3368</v>
      </c>
      <c r="N484" s="10" t="s">
        <v>41</v>
      </c>
      <c r="O484" s="10" t="s">
        <v>3369</v>
      </c>
      <c r="P484" s="10"/>
      <c r="Q484" s="10"/>
      <c r="R484" s="10"/>
      <c r="S484" s="10" t="s">
        <v>3370</v>
      </c>
      <c r="T484" s="10">
        <v>31.422688000000001</v>
      </c>
      <c r="U484" s="10" t="s">
        <v>1326</v>
      </c>
      <c r="V484" s="10"/>
    </row>
    <row r="485" spans="1:22" hidden="1" x14ac:dyDescent="0.25">
      <c r="A485" s="13">
        <v>83002814</v>
      </c>
      <c r="B485" s="10" t="s">
        <v>3371</v>
      </c>
      <c r="C485" s="10" t="s">
        <v>1706</v>
      </c>
      <c r="D485" s="10" t="s">
        <v>17</v>
      </c>
      <c r="E485" s="10" t="s">
        <v>29</v>
      </c>
      <c r="F485" s="10" t="s">
        <v>3372</v>
      </c>
      <c r="G485" s="10" t="s">
        <v>694</v>
      </c>
      <c r="H485" s="10" t="s">
        <v>18</v>
      </c>
      <c r="I485" s="10" t="s">
        <v>174</v>
      </c>
      <c r="J485" s="10" t="s">
        <v>1253</v>
      </c>
      <c r="K485" s="10" t="s">
        <v>578</v>
      </c>
      <c r="L485" s="10" t="s">
        <v>1707</v>
      </c>
      <c r="M485" s="10" t="s">
        <v>3373</v>
      </c>
      <c r="N485" s="10" t="s">
        <v>41</v>
      </c>
      <c r="O485" s="10" t="s">
        <v>3369</v>
      </c>
      <c r="P485" s="10"/>
      <c r="Q485" s="10"/>
      <c r="R485" s="10"/>
      <c r="S485" s="10" t="s">
        <v>3374</v>
      </c>
      <c r="T485" s="10">
        <v>31.417234000000001</v>
      </c>
      <c r="U485" s="10" t="s">
        <v>1326</v>
      </c>
      <c r="V485" s="10"/>
    </row>
    <row r="486" spans="1:22" hidden="1" x14ac:dyDescent="0.25">
      <c r="A486" s="13">
        <v>83002815</v>
      </c>
      <c r="B486" s="10" t="s">
        <v>3375</v>
      </c>
      <c r="C486" s="10" t="s">
        <v>1706</v>
      </c>
      <c r="D486" s="10" t="s">
        <v>17</v>
      </c>
      <c r="E486" s="10" t="s">
        <v>29</v>
      </c>
      <c r="F486" s="10" t="s">
        <v>3376</v>
      </c>
      <c r="G486" s="10" t="s">
        <v>681</v>
      </c>
      <c r="H486" s="10" t="s">
        <v>18</v>
      </c>
      <c r="I486" s="10" t="s">
        <v>174</v>
      </c>
      <c r="J486" s="10" t="s">
        <v>1253</v>
      </c>
      <c r="K486" s="10" t="s">
        <v>560</v>
      </c>
      <c r="L486" s="10" t="s">
        <v>1707</v>
      </c>
      <c r="M486" s="10" t="s">
        <v>3298</v>
      </c>
      <c r="N486" s="10" t="s">
        <v>1264</v>
      </c>
      <c r="O486" s="10" t="s">
        <v>3377</v>
      </c>
      <c r="P486" s="10"/>
      <c r="Q486" s="10"/>
      <c r="R486" s="10"/>
      <c r="S486" s="10" t="s">
        <v>3378</v>
      </c>
      <c r="T486" s="10">
        <v>31.413716000000001</v>
      </c>
      <c r="U486" s="10" t="s">
        <v>1326</v>
      </c>
      <c r="V486" s="10"/>
    </row>
    <row r="487" spans="1:22" hidden="1" x14ac:dyDescent="0.25">
      <c r="A487" s="13">
        <v>83002816</v>
      </c>
      <c r="B487" s="10" t="s">
        <v>3379</v>
      </c>
      <c r="C487" s="10" t="s">
        <v>1706</v>
      </c>
      <c r="D487" s="10" t="s">
        <v>17</v>
      </c>
      <c r="E487" s="10" t="s">
        <v>29</v>
      </c>
      <c r="F487" s="10" t="s">
        <v>3380</v>
      </c>
      <c r="G487" s="10" t="s">
        <v>677</v>
      </c>
      <c r="H487" s="10" t="s">
        <v>18</v>
      </c>
      <c r="I487" s="10" t="s">
        <v>174</v>
      </c>
      <c r="J487" s="10" t="s">
        <v>1253</v>
      </c>
      <c r="K487" s="10" t="s">
        <v>560</v>
      </c>
      <c r="L487" s="10" t="s">
        <v>1707</v>
      </c>
      <c r="M487" s="10" t="s">
        <v>3381</v>
      </c>
      <c r="N487" s="10" t="s">
        <v>41</v>
      </c>
      <c r="O487" s="10" t="s">
        <v>3382</v>
      </c>
      <c r="P487" s="10"/>
      <c r="Q487" s="10"/>
      <c r="R487" s="10"/>
      <c r="S487" s="10" t="s">
        <v>3383</v>
      </c>
      <c r="T487" s="10">
        <v>31.39799</v>
      </c>
      <c r="U487" s="10" t="s">
        <v>1326</v>
      </c>
      <c r="V487" s="10"/>
    </row>
    <row r="488" spans="1:22" hidden="1" x14ac:dyDescent="0.25">
      <c r="A488" s="13">
        <v>83002817</v>
      </c>
      <c r="B488" s="10" t="s">
        <v>3384</v>
      </c>
      <c r="C488" s="10" t="s">
        <v>1706</v>
      </c>
      <c r="D488" s="10" t="s">
        <v>17</v>
      </c>
      <c r="E488" s="10" t="s">
        <v>29</v>
      </c>
      <c r="F488" s="10" t="s">
        <v>3385</v>
      </c>
      <c r="G488" s="10" t="s">
        <v>746</v>
      </c>
      <c r="H488" s="10" t="s">
        <v>18</v>
      </c>
      <c r="I488" s="10" t="s">
        <v>174</v>
      </c>
      <c r="J488" s="10" t="s">
        <v>1253</v>
      </c>
      <c r="K488" s="10" t="s">
        <v>578</v>
      </c>
      <c r="L488" s="10" t="s">
        <v>1707</v>
      </c>
      <c r="M488" s="10" t="s">
        <v>3303</v>
      </c>
      <c r="N488" s="10" t="s">
        <v>1263</v>
      </c>
      <c r="O488" s="10" t="s">
        <v>3386</v>
      </c>
      <c r="P488" s="10"/>
      <c r="Q488" s="10"/>
      <c r="R488" s="10"/>
      <c r="S488" s="10" t="s">
        <v>3387</v>
      </c>
      <c r="T488" s="10">
        <v>31.411131999999998</v>
      </c>
      <c r="U488" s="10" t="s">
        <v>1326</v>
      </c>
      <c r="V488" s="10"/>
    </row>
    <row r="489" spans="1:22" hidden="1" x14ac:dyDescent="0.25">
      <c r="A489" s="13">
        <v>83002818</v>
      </c>
      <c r="B489" s="10" t="s">
        <v>3388</v>
      </c>
      <c r="C489" s="10" t="s">
        <v>1706</v>
      </c>
      <c r="D489" s="10" t="s">
        <v>17</v>
      </c>
      <c r="E489" s="10" t="s">
        <v>29</v>
      </c>
      <c r="F489" s="10" t="s">
        <v>3389</v>
      </c>
      <c r="G489" s="10" t="s">
        <v>673</v>
      </c>
      <c r="H489" s="10" t="s">
        <v>18</v>
      </c>
      <c r="I489" s="10" t="s">
        <v>174</v>
      </c>
      <c r="J489" s="10" t="s">
        <v>1253</v>
      </c>
      <c r="K489" s="10" t="s">
        <v>578</v>
      </c>
      <c r="L489" s="10" t="s">
        <v>1707</v>
      </c>
      <c r="M489" s="10" t="s">
        <v>3390</v>
      </c>
      <c r="N489" s="10" t="s">
        <v>1264</v>
      </c>
      <c r="O489" s="10" t="s">
        <v>3391</v>
      </c>
      <c r="P489" s="10"/>
      <c r="Q489" s="10"/>
      <c r="R489" s="10"/>
      <c r="S489" s="10" t="s">
        <v>3392</v>
      </c>
      <c r="T489" s="10">
        <v>31.416729</v>
      </c>
      <c r="U489" s="10" t="s">
        <v>1326</v>
      </c>
      <c r="V489" s="10"/>
    </row>
    <row r="490" spans="1:22" hidden="1" x14ac:dyDescent="0.25">
      <c r="A490" s="13">
        <v>83002819</v>
      </c>
      <c r="B490" s="10" t="s">
        <v>3393</v>
      </c>
      <c r="C490" s="10" t="s">
        <v>1706</v>
      </c>
      <c r="D490" s="10" t="s">
        <v>17</v>
      </c>
      <c r="E490" s="10" t="s">
        <v>29</v>
      </c>
      <c r="F490" s="10" t="s">
        <v>3394</v>
      </c>
      <c r="G490" s="10" t="s">
        <v>701</v>
      </c>
      <c r="H490" s="10" t="s">
        <v>18</v>
      </c>
      <c r="I490" s="10" t="s">
        <v>174</v>
      </c>
      <c r="J490" s="10" t="s">
        <v>1253</v>
      </c>
      <c r="K490" s="10" t="s">
        <v>702</v>
      </c>
      <c r="L490" s="10" t="s">
        <v>1707</v>
      </c>
      <c r="M490" s="10" t="s">
        <v>3395</v>
      </c>
      <c r="N490" s="10" t="s">
        <v>1265</v>
      </c>
      <c r="O490" s="10" t="s">
        <v>3396</v>
      </c>
      <c r="P490" s="10"/>
      <c r="Q490" s="10"/>
      <c r="R490" s="10"/>
      <c r="S490" s="10" t="s">
        <v>3397</v>
      </c>
      <c r="T490" s="10">
        <v>31.416543999999998</v>
      </c>
      <c r="U490" s="10" t="s">
        <v>1326</v>
      </c>
      <c r="V490" s="10"/>
    </row>
    <row r="491" spans="1:22" hidden="1" x14ac:dyDescent="0.25">
      <c r="A491" s="13">
        <v>83002820</v>
      </c>
      <c r="B491" s="10" t="s">
        <v>3398</v>
      </c>
      <c r="C491" s="10" t="s">
        <v>1706</v>
      </c>
      <c r="D491" s="10" t="s">
        <v>17</v>
      </c>
      <c r="E491" s="10" t="s">
        <v>29</v>
      </c>
      <c r="F491" s="10" t="s">
        <v>3399</v>
      </c>
      <c r="G491" s="10" t="s">
        <v>691</v>
      </c>
      <c r="H491" s="10" t="s">
        <v>18</v>
      </c>
      <c r="I491" s="10" t="s">
        <v>174</v>
      </c>
      <c r="J491" s="10" t="s">
        <v>1253</v>
      </c>
      <c r="K491" s="10" t="s">
        <v>560</v>
      </c>
      <c r="L491" s="10" t="s">
        <v>1707</v>
      </c>
      <c r="M491" s="10" t="s">
        <v>3359</v>
      </c>
      <c r="N491" s="10" t="s">
        <v>1262</v>
      </c>
      <c r="O491" s="10" t="s">
        <v>3360</v>
      </c>
      <c r="P491" s="10"/>
      <c r="Q491" s="10"/>
      <c r="R491" s="10"/>
      <c r="S491" s="10" t="s">
        <v>3400</v>
      </c>
      <c r="T491" s="10">
        <v>31.403618000000002</v>
      </c>
      <c r="U491" s="10" t="s">
        <v>1326</v>
      </c>
      <c r="V491" s="10"/>
    </row>
    <row r="492" spans="1:22" hidden="1" x14ac:dyDescent="0.25">
      <c r="A492" s="13">
        <v>83003681</v>
      </c>
      <c r="B492" s="10" t="s">
        <v>3401</v>
      </c>
      <c r="C492" s="10" t="s">
        <v>1706</v>
      </c>
      <c r="D492" s="10" t="s">
        <v>17</v>
      </c>
      <c r="E492" s="10" t="s">
        <v>29</v>
      </c>
      <c r="F492" s="10" t="s">
        <v>3402</v>
      </c>
      <c r="G492" s="10" t="s">
        <v>1209</v>
      </c>
      <c r="H492" s="10" t="s">
        <v>18</v>
      </c>
      <c r="I492" s="10" t="s">
        <v>174</v>
      </c>
      <c r="J492" s="10" t="s">
        <v>1253</v>
      </c>
      <c r="K492" s="10" t="s">
        <v>560</v>
      </c>
      <c r="L492" s="10" t="s">
        <v>1707</v>
      </c>
      <c r="M492" s="10" t="s">
        <v>3321</v>
      </c>
      <c r="N492" s="10" t="s">
        <v>1278</v>
      </c>
      <c r="O492" s="10" t="s">
        <v>3403</v>
      </c>
      <c r="P492" s="10"/>
      <c r="Q492" s="10"/>
      <c r="R492" s="10"/>
      <c r="S492" s="10" t="s">
        <v>3404</v>
      </c>
      <c r="T492" s="10">
        <v>31.400047000000001</v>
      </c>
      <c r="U492" s="10" t="s">
        <v>1326</v>
      </c>
      <c r="V492" s="10"/>
    </row>
    <row r="493" spans="1:22" hidden="1" x14ac:dyDescent="0.25">
      <c r="A493" s="13">
        <v>83003682</v>
      </c>
      <c r="B493" s="10" t="s">
        <v>3405</v>
      </c>
      <c r="C493" s="10" t="s">
        <v>1706</v>
      </c>
      <c r="D493" s="10" t="s">
        <v>17</v>
      </c>
      <c r="E493" s="10" t="s">
        <v>29</v>
      </c>
      <c r="F493" s="10" t="s">
        <v>3406</v>
      </c>
      <c r="G493" s="10" t="s">
        <v>1191</v>
      </c>
      <c r="H493" s="10" t="s">
        <v>18</v>
      </c>
      <c r="I493" s="10" t="s">
        <v>174</v>
      </c>
      <c r="J493" s="10" t="s">
        <v>1253</v>
      </c>
      <c r="K493" s="10" t="s">
        <v>560</v>
      </c>
      <c r="L493" s="10" t="s">
        <v>1707</v>
      </c>
      <c r="M493" s="10" t="s">
        <v>3285</v>
      </c>
      <c r="N493" s="10" t="s">
        <v>1279</v>
      </c>
      <c r="O493" s="10" t="s">
        <v>3407</v>
      </c>
      <c r="P493" s="10"/>
      <c r="Q493" s="10"/>
      <c r="R493" s="10"/>
      <c r="S493" s="10" t="s">
        <v>3408</v>
      </c>
      <c r="T493" s="10" t="s">
        <v>3409</v>
      </c>
      <c r="U493" s="10" t="s">
        <v>1326</v>
      </c>
      <c r="V493" s="10"/>
    </row>
    <row r="494" spans="1:22" hidden="1" x14ac:dyDescent="0.25">
      <c r="A494" s="13">
        <v>83003683</v>
      </c>
      <c r="B494" s="10" t="s">
        <v>3410</v>
      </c>
      <c r="C494" s="10" t="s">
        <v>1706</v>
      </c>
      <c r="D494" s="10" t="s">
        <v>17</v>
      </c>
      <c r="E494" s="10" t="s">
        <v>29</v>
      </c>
      <c r="F494" s="10" t="s">
        <v>3411</v>
      </c>
      <c r="G494" s="10" t="s">
        <v>1215</v>
      </c>
      <c r="H494" s="10" t="s">
        <v>18</v>
      </c>
      <c r="I494" s="10" t="s">
        <v>174</v>
      </c>
      <c r="J494" s="10" t="s">
        <v>1253</v>
      </c>
      <c r="K494" s="10" t="s">
        <v>560</v>
      </c>
      <c r="L494" s="10" t="s">
        <v>1707</v>
      </c>
      <c r="M494" s="10" t="s">
        <v>3412</v>
      </c>
      <c r="N494" s="10" t="s">
        <v>1280</v>
      </c>
      <c r="O494" s="10" t="s">
        <v>3413</v>
      </c>
      <c r="P494" s="10"/>
      <c r="Q494" s="10"/>
      <c r="R494" s="10"/>
      <c r="S494" s="10" t="s">
        <v>3414</v>
      </c>
      <c r="T494" s="10">
        <v>31.398160000000001</v>
      </c>
      <c r="U494" s="10" t="s">
        <v>1326</v>
      </c>
      <c r="V494" s="10"/>
    </row>
    <row r="495" spans="1:22" hidden="1" x14ac:dyDescent="0.25">
      <c r="A495" s="13">
        <v>83003684</v>
      </c>
      <c r="B495" s="10" t="s">
        <v>3415</v>
      </c>
      <c r="C495" s="10" t="s">
        <v>1706</v>
      </c>
      <c r="D495" s="10" t="s">
        <v>17</v>
      </c>
      <c r="E495" s="10" t="s">
        <v>29</v>
      </c>
      <c r="F495" s="10" t="s">
        <v>3416</v>
      </c>
      <c r="G495" s="10" t="s">
        <v>1186</v>
      </c>
      <c r="H495" s="10" t="s">
        <v>18</v>
      </c>
      <c r="I495" s="10" t="s">
        <v>174</v>
      </c>
      <c r="J495" s="10" t="s">
        <v>1253</v>
      </c>
      <c r="K495" s="10" t="s">
        <v>560</v>
      </c>
      <c r="L495" s="10" t="s">
        <v>1707</v>
      </c>
      <c r="M495" s="10" t="s">
        <v>3417</v>
      </c>
      <c r="N495" s="10" t="s">
        <v>1270</v>
      </c>
      <c r="O495" s="10" t="s">
        <v>3418</v>
      </c>
      <c r="P495" s="10"/>
      <c r="Q495" s="10"/>
      <c r="R495" s="10"/>
      <c r="S495" s="10" t="s">
        <v>3419</v>
      </c>
      <c r="T495" s="10" t="s">
        <v>3420</v>
      </c>
      <c r="U495" s="10" t="s">
        <v>1326</v>
      </c>
      <c r="V495" s="10"/>
    </row>
    <row r="496" spans="1:22" hidden="1" x14ac:dyDescent="0.25">
      <c r="A496" s="13">
        <v>83003685</v>
      </c>
      <c r="B496" s="10" t="s">
        <v>3421</v>
      </c>
      <c r="C496" s="10" t="s">
        <v>1706</v>
      </c>
      <c r="D496" s="10" t="s">
        <v>17</v>
      </c>
      <c r="E496" s="10" t="s">
        <v>29</v>
      </c>
      <c r="F496" s="10" t="s">
        <v>3422</v>
      </c>
      <c r="G496" s="10" t="s">
        <v>1206</v>
      </c>
      <c r="H496" s="10" t="s">
        <v>18</v>
      </c>
      <c r="I496" s="10" t="s">
        <v>174</v>
      </c>
      <c r="J496" s="10" t="s">
        <v>1253</v>
      </c>
      <c r="K496" s="10" t="s">
        <v>560</v>
      </c>
      <c r="L496" s="10" t="s">
        <v>1707</v>
      </c>
      <c r="M496" s="10" t="s">
        <v>3412</v>
      </c>
      <c r="N496" s="10" t="s">
        <v>1281</v>
      </c>
      <c r="O496" s="10" t="s">
        <v>3413</v>
      </c>
      <c r="P496" s="10"/>
      <c r="Q496" s="10"/>
      <c r="R496" s="10"/>
      <c r="S496" s="10" t="s">
        <v>3423</v>
      </c>
      <c r="T496" s="10" t="s">
        <v>3424</v>
      </c>
      <c r="U496" s="10" t="s">
        <v>1326</v>
      </c>
      <c r="V496" s="10"/>
    </row>
    <row r="497" spans="1:22" hidden="1" x14ac:dyDescent="0.25">
      <c r="A497" s="13">
        <v>83003686</v>
      </c>
      <c r="B497" s="10" t="s">
        <v>3425</v>
      </c>
      <c r="C497" s="10" t="s">
        <v>1706</v>
      </c>
      <c r="D497" s="10" t="s">
        <v>17</v>
      </c>
      <c r="E497" s="10" t="s">
        <v>29</v>
      </c>
      <c r="F497" s="10" t="s">
        <v>3426</v>
      </c>
      <c r="G497" s="10" t="s">
        <v>1203</v>
      </c>
      <c r="H497" s="10" t="s">
        <v>18</v>
      </c>
      <c r="I497" s="10" t="s">
        <v>174</v>
      </c>
      <c r="J497" s="10" t="s">
        <v>1253</v>
      </c>
      <c r="K497" s="10" t="s">
        <v>560</v>
      </c>
      <c r="L497" s="10" t="s">
        <v>1707</v>
      </c>
      <c r="M497" s="10" t="s">
        <v>3321</v>
      </c>
      <c r="N497" s="10" t="s">
        <v>1279</v>
      </c>
      <c r="O497" s="10" t="s">
        <v>3322</v>
      </c>
      <c r="P497" s="10"/>
      <c r="Q497" s="10"/>
      <c r="R497" s="10"/>
      <c r="S497" s="10" t="s">
        <v>3427</v>
      </c>
      <c r="T497" s="10" t="s">
        <v>3428</v>
      </c>
      <c r="U497" s="10" t="s">
        <v>1326</v>
      </c>
      <c r="V497" s="10"/>
    </row>
    <row r="498" spans="1:22" hidden="1" x14ac:dyDescent="0.25">
      <c r="A498" s="13">
        <v>83003687</v>
      </c>
      <c r="B498" s="10" t="s">
        <v>3429</v>
      </c>
      <c r="C498" s="10" t="s">
        <v>1706</v>
      </c>
      <c r="D498" s="10" t="s">
        <v>17</v>
      </c>
      <c r="E498" s="10" t="s">
        <v>29</v>
      </c>
      <c r="F498" s="10" t="s">
        <v>3430</v>
      </c>
      <c r="G498" s="10" t="s">
        <v>1199</v>
      </c>
      <c r="H498" s="10" t="s">
        <v>18</v>
      </c>
      <c r="I498" s="10" t="s">
        <v>174</v>
      </c>
      <c r="J498" s="10" t="s">
        <v>1253</v>
      </c>
      <c r="K498" s="10" t="s">
        <v>1200</v>
      </c>
      <c r="L498" s="10" t="s">
        <v>1707</v>
      </c>
      <c r="M498" s="10" t="s">
        <v>3321</v>
      </c>
      <c r="N498" s="10" t="s">
        <v>1279</v>
      </c>
      <c r="O498" s="10" t="s">
        <v>3431</v>
      </c>
      <c r="P498" s="10"/>
      <c r="Q498" s="10"/>
      <c r="R498" s="10"/>
      <c r="S498" s="10" t="s">
        <v>3432</v>
      </c>
      <c r="T498" s="10" t="s">
        <v>3433</v>
      </c>
      <c r="U498" s="10" t="s">
        <v>1326</v>
      </c>
      <c r="V498" s="10"/>
    </row>
    <row r="499" spans="1:22" hidden="1" x14ac:dyDescent="0.25">
      <c r="A499" s="13">
        <v>83003688</v>
      </c>
      <c r="B499" s="10" t="s">
        <v>3434</v>
      </c>
      <c r="C499" s="10" t="s">
        <v>1706</v>
      </c>
      <c r="D499" s="10" t="s">
        <v>17</v>
      </c>
      <c r="E499" s="10" t="s">
        <v>29</v>
      </c>
      <c r="F499" s="10" t="s">
        <v>3435</v>
      </c>
      <c r="G499" s="10" t="s">
        <v>1212</v>
      </c>
      <c r="H499" s="10" t="s">
        <v>18</v>
      </c>
      <c r="I499" s="10" t="s">
        <v>174</v>
      </c>
      <c r="J499" s="10" t="s">
        <v>1253</v>
      </c>
      <c r="K499" s="10" t="s">
        <v>560</v>
      </c>
      <c r="L499" s="10" t="s">
        <v>1707</v>
      </c>
      <c r="M499" s="10" t="s">
        <v>3381</v>
      </c>
      <c r="N499" s="10" t="s">
        <v>1278</v>
      </c>
      <c r="O499" s="10" t="s">
        <v>3436</v>
      </c>
      <c r="P499" s="10"/>
      <c r="Q499" s="10"/>
      <c r="R499" s="10"/>
      <c r="S499" s="10" t="s">
        <v>3437</v>
      </c>
      <c r="T499" s="10">
        <v>31.401039999999998</v>
      </c>
      <c r="U499" s="10" t="s">
        <v>1326</v>
      </c>
      <c r="V499" s="10"/>
    </row>
    <row r="500" spans="1:22" hidden="1" x14ac:dyDescent="0.25">
      <c r="A500" s="13">
        <v>83003689</v>
      </c>
      <c r="B500" s="10" t="s">
        <v>3438</v>
      </c>
      <c r="C500" s="10" t="s">
        <v>1706</v>
      </c>
      <c r="D500" s="10" t="s">
        <v>17</v>
      </c>
      <c r="E500" s="10" t="s">
        <v>29</v>
      </c>
      <c r="F500" s="10" t="s">
        <v>3439</v>
      </c>
      <c r="G500" s="10" t="s">
        <v>1195</v>
      </c>
      <c r="H500" s="10" t="s">
        <v>18</v>
      </c>
      <c r="I500" s="10" t="s">
        <v>174</v>
      </c>
      <c r="J500" s="10" t="s">
        <v>1253</v>
      </c>
      <c r="K500" s="10" t="s">
        <v>560</v>
      </c>
      <c r="L500" s="10" t="s">
        <v>1707</v>
      </c>
      <c r="M500" s="10" t="s">
        <v>3412</v>
      </c>
      <c r="N500" s="10" t="s">
        <v>1281</v>
      </c>
      <c r="O500" s="10" t="s">
        <v>3413</v>
      </c>
      <c r="P500" s="10"/>
      <c r="Q500" s="10"/>
      <c r="R500" s="10"/>
      <c r="S500" s="10" t="s">
        <v>3440</v>
      </c>
      <c r="T500" s="10" t="s">
        <v>3441</v>
      </c>
      <c r="U500" s="10" t="s">
        <v>1326</v>
      </c>
      <c r="V500" s="10"/>
    </row>
    <row r="501" spans="1:22" hidden="1" x14ac:dyDescent="0.25">
      <c r="A501" s="13">
        <v>83003690</v>
      </c>
      <c r="B501" s="10" t="s">
        <v>3442</v>
      </c>
      <c r="C501" s="10" t="s">
        <v>1706</v>
      </c>
      <c r="D501" s="10" t="s">
        <v>17</v>
      </c>
      <c r="E501" s="10" t="s">
        <v>29</v>
      </c>
      <c r="F501" s="10" t="s">
        <v>3443</v>
      </c>
      <c r="G501" s="10" t="s">
        <v>1218</v>
      </c>
      <c r="H501" s="10" t="s">
        <v>18</v>
      </c>
      <c r="I501" s="10" t="s">
        <v>174</v>
      </c>
      <c r="J501" s="10" t="s">
        <v>1253</v>
      </c>
      <c r="K501" s="10" t="s">
        <v>560</v>
      </c>
      <c r="L501" s="10" t="s">
        <v>1707</v>
      </c>
      <c r="M501" s="10" t="s">
        <v>3321</v>
      </c>
      <c r="N501" s="10" t="s">
        <v>1278</v>
      </c>
      <c r="O501" s="10" t="s">
        <v>3403</v>
      </c>
      <c r="P501" s="10"/>
      <c r="Q501" s="10"/>
      <c r="R501" s="10"/>
      <c r="S501" s="10" t="s">
        <v>3444</v>
      </c>
      <c r="T501" s="10">
        <v>31.399311999999998</v>
      </c>
      <c r="U501" s="10" t="s">
        <v>1326</v>
      </c>
      <c r="V501" s="10"/>
    </row>
    <row r="503" spans="1:22" x14ac:dyDescent="0.25">
      <c r="F503" s="8">
        <f>COUNTBLANK(F2:F501)</f>
        <v>0</v>
      </c>
      <c r="G503" s="8">
        <f t="shared" ref="G503:V503" si="0">COUNTBLANK(G2:G501)</f>
        <v>0</v>
      </c>
      <c r="H503" s="8">
        <f t="shared" si="0"/>
        <v>0</v>
      </c>
      <c r="I503" s="8">
        <f t="shared" si="0"/>
        <v>0</v>
      </c>
      <c r="J503" s="8">
        <f t="shared" si="0"/>
        <v>0</v>
      </c>
      <c r="K503" s="8">
        <f t="shared" si="0"/>
        <v>0</v>
      </c>
      <c r="L503" s="8">
        <f t="shared" si="0"/>
        <v>0</v>
      </c>
      <c r="M503" s="8">
        <f t="shared" si="0"/>
        <v>0</v>
      </c>
      <c r="N503" s="8">
        <f t="shared" si="0"/>
        <v>0</v>
      </c>
      <c r="O503" s="8">
        <f t="shared" si="0"/>
        <v>0</v>
      </c>
      <c r="P503" s="8">
        <f t="shared" si="0"/>
        <v>500</v>
      </c>
      <c r="Q503" s="8">
        <f t="shared" si="0"/>
        <v>500</v>
      </c>
      <c r="R503" s="8">
        <f t="shared" si="0"/>
        <v>500</v>
      </c>
      <c r="S503" s="8">
        <f t="shared" si="0"/>
        <v>0</v>
      </c>
      <c r="T503" s="8">
        <f t="shared" si="0"/>
        <v>0</v>
      </c>
      <c r="U503" s="8">
        <f t="shared" si="0"/>
        <v>0</v>
      </c>
      <c r="V503" s="8">
        <f t="shared" si="0"/>
        <v>344</v>
      </c>
    </row>
  </sheetData>
  <conditionalFormatting sqref="A502:A1048576">
    <cfRule type="duplicateValues" dxfId="0" priority="4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HES</vt:lpstr>
      <vt:lpstr>MDM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amir el seyoufi</cp:lastModifiedBy>
  <dcterms:created xsi:type="dcterms:W3CDTF">2015-06-05T18:17:20Z</dcterms:created>
  <dcterms:modified xsi:type="dcterms:W3CDTF">2026-08-17T08:29:50Z</dcterms:modified>
</cp:coreProperties>
</file>