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RIVATE.WORK\HTML\Presently-Work\"/>
    </mc:Choice>
  </mc:AlternateContent>
  <bookViews>
    <workbookView xWindow="10230" yWindow="0" windowWidth="19560" windowHeight="8205"/>
  </bookViews>
  <sheets>
    <sheet name="AI" sheetId="1" r:id="rId1"/>
    <sheet name="Sheet2" sheetId="2" r:id="rId2"/>
  </sheets>
  <definedNames>
    <definedName name="Slicer_SEARCH">#N/A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<sst xmlns="http://schemas.openxmlformats.org/spreadsheetml/2006/main" count="968" uniqueCount="675">
  <si>
    <r>
      <t>import</t>
    </r>
    <r>
      <rPr>
        <sz val="8"/>
        <color theme="1"/>
        <rFont val="Courier New"/>
        <family val="3"/>
      </rPr>
      <t xml:space="preserve"> pandas as pd</t>
    </r>
  </si>
  <si>
    <t>import numpy as np</t>
  </si>
  <si>
    <t>import copy</t>
  </si>
  <si>
    <t>import copy from the data</t>
  </si>
  <si>
    <r>
      <t>import</t>
    </r>
    <r>
      <rPr>
        <sz val="8"/>
        <color theme="1"/>
        <rFont val="Courier New"/>
        <family val="3"/>
      </rPr>
      <t xml:space="preserve"> seaborn as sns</t>
    </r>
  </si>
  <si>
    <t>PLOTTING BY SEABORN (URGENT)</t>
  </si>
  <si>
    <r>
      <t>import</t>
    </r>
    <r>
      <rPr>
        <sz val="8"/>
        <color theme="1"/>
        <rFont val="Courier New"/>
        <family val="3"/>
      </rPr>
      <t xml:space="preserve"> matplotlib.pyplot as plt</t>
    </r>
  </si>
  <si>
    <t xml:space="preserve">PLOTTING BY MATPLOT </t>
  </si>
  <si>
    <t>ENCODING</t>
  </si>
  <si>
    <t>from sklearn.preprocessing import LabelEncoder,OneHotEncoder
 ##### for converting from string to binary</t>
  </si>
  <si>
    <t>LIB FOR ENCODING</t>
  </si>
  <si>
    <r>
      <t>from</t>
    </r>
    <r>
      <rPr>
        <sz val="8"/>
        <color theme="1"/>
        <rFont val="Courier New"/>
        <family val="3"/>
      </rPr>
      <t xml:space="preserve"> sklearn.model_selection import train_test_split</t>
    </r>
  </si>
  <si>
    <t>SPLITTING</t>
  </si>
  <si>
    <t>from sklearn.metrics import accuracy_score,recall_score,precision_score,f1_score,confusion_matrix,roc_curve,roc_auc_score</t>
  </si>
  <si>
    <t>EVALUATION-FOR BINARY DATA(0,1 OR MALE AND FEMALE)</t>
  </si>
  <si>
    <t>from sklearn.preprocessing import MinMaxScaler, StandardScaler,PowerTransformer,RobustScaler</t>
  </si>
  <si>
    <t>from sklearn.datasets import load_iris</t>
  </si>
  <si>
    <t>DATA-SET</t>
  </si>
  <si>
    <r>
      <t>from</t>
    </r>
    <r>
      <rPr>
        <sz val="8"/>
        <color theme="1"/>
        <rFont val="Courier New"/>
        <family val="3"/>
      </rPr>
      <t xml:space="preserve"> sklearn.linear_model import LinearRegression</t>
    </r>
  </si>
  <si>
    <t>from sklearn.preprocessing import PolynomialFeatures</t>
  </si>
  <si>
    <t>from sklearn.linear_model import Ridge</t>
  </si>
  <si>
    <t>from sklearn.linear_model import Lasso</t>
  </si>
  <si>
    <t>from sklearn.linear_model import LogisticRegression</t>
  </si>
  <si>
    <t>from sklearn.tree import plot_tree</t>
  </si>
  <si>
    <t>from sklearn.metrics import confusion_matrix</t>
  </si>
  <si>
    <t>from sklearn.tree import DecisionTreeRegressor</t>
  </si>
  <si>
    <t>from sklearn.tree import DecisionTreeClassifier</t>
  </si>
  <si>
    <t>from sklearn.model_selection import GridSearchCV</t>
  </si>
  <si>
    <t>import missingno as msng</t>
  </si>
  <si>
    <t>CHECK THE MESSING-DATA(NAN-VALUES)</t>
  </si>
  <si>
    <t>from sklearn.neighbors import KNeighborsClassifier</t>
  </si>
  <si>
    <t>LOADING THE DATA(.CSV)                                                                                                                #UnicodeDecodeError: 'utf-8' codec can't decode byte 0x80 in position 43: invalid start byte</t>
  </si>
  <si>
    <t>LOADING THE DATA(.EXCEL)</t>
  </si>
  <si>
    <t>COPY THA DATA</t>
  </si>
  <si>
    <t>df[df&gt;0]</t>
  </si>
  <si>
    <t>GET DATA FRAME GREATER THAN 0</t>
  </si>
  <si>
    <t>df[df&lt;0]</t>
  </si>
  <si>
    <t>GET DATA FRAME LESS THAN 0</t>
  </si>
  <si>
    <t>GET ALL COLS</t>
  </si>
  <si>
    <t>df.['columnname']</t>
  </si>
  <si>
    <t>GET THE SPF COL</t>
  </si>
  <si>
    <t>df.loc['columnname']</t>
  </si>
  <si>
    <t>df.iloc[2]</t>
  </si>
  <si>
    <t>GET THE SECOND COL</t>
  </si>
  <si>
    <t>df[['first column','second column']]</t>
  </si>
  <si>
    <t>GET THE 1ST COL-2ND COL</t>
  </si>
  <si>
    <t>df['columnname'].unique()</t>
  </si>
  <si>
    <t>GET THE DATA INSIDE SPF COL AND PUT IN ARRAY-IT'S GOOD FOR BOOLEN COLS</t>
  </si>
  <si>
    <t>df['columnname'].max()</t>
  </si>
  <si>
    <t>GET THE MAX VALUE IN SPF COL</t>
  </si>
  <si>
    <t>df['columnname'].min()</t>
  </si>
  <si>
    <t>GET THE MIN VALUE IN SPF COL</t>
  </si>
  <si>
    <t>df[df['columnname']&gt;0]</t>
  </si>
  <si>
    <t>GET THE DATA GREATER THAN 0 IN SPF COL</t>
  </si>
  <si>
    <t>df.sort_values(by='columnname')</t>
  </si>
  <si>
    <t>ARRANG FROM THE LOWEST TO THE MAX DATA IN THE COL</t>
  </si>
  <si>
    <t>type(df['W'])</t>
  </si>
  <si>
    <t>DATA TYPE FOR THE SPF COL</t>
  </si>
  <si>
    <t>df['columnname'].value_counts()</t>
  </si>
  <si>
    <t>COUNT HOW MEANY VALUES IS REPEATED</t>
  </si>
  <si>
    <t>df['columnname'].mean()</t>
  </si>
  <si>
    <t>AVERAGE VALUES IN THE COLUMNS</t>
  </si>
  <si>
    <t>df.loc['specfied column','Specified row']</t>
  </si>
  <si>
    <t>GET THE SPF VALUE FROM DATA FRAME</t>
  </si>
  <si>
    <t>df[df['columnname']==VALUE OR'STRING']</t>
  </si>
  <si>
    <t>GET THE SPF VALUE IN SPF COL</t>
  </si>
  <si>
    <t>df[df['columnname']== df['columnname'].max()]['specified cell Name']</t>
  </si>
  <si>
    <t>MAX VALUE IN SPF COL</t>
  </si>
  <si>
    <t>df.isnull().sum()</t>
  </si>
  <si>
    <t>COLUMNS NULL VALUES ONLY</t>
  </si>
  <si>
    <t>FIRST 10 ROWS SHOW 50 OF THE DATA</t>
  </si>
  <si>
    <t>INFORMATION FOR DATA(MAX DATA VALUE-MAX DATA NULL VALUES-COLUMNS-ROWS)</t>
  </si>
  <si>
    <t>df.dtypes</t>
  </si>
  <si>
    <t>TYPE OF THE DATA</t>
  </si>
  <si>
    <t>df.describe()</t>
  </si>
  <si>
    <t>GET(MEAN-STD-MAX-MIN-25-50-75-MAX) FOR df LIKE      #Count = عدد المبعات -mean = متوسط المبيعات min اقل مبيعات max = اعلى مبيعات</t>
  </si>
  <si>
    <t>GET(MEAN-STD-MAX-MIN-25-50-75-MAX) FOR df AND TRANSFEER FROM COLS TO ROWS</t>
  </si>
  <si>
    <t xml:space="preserve">corr = df.corr()
corr.iloc[:,2].sort_values(ascending=False) # ascending ترتتيب تنازلى   </t>
  </si>
  <si>
    <t>COREECTION VALUES FOR DATA FRAME</t>
  </si>
  <si>
    <t>plt.show()</t>
  </si>
  <si>
    <t>REMOVE THE STRING WITH PLOTS</t>
  </si>
  <si>
    <t>plt.plot(x, y, color = 'r', linewidth = 10) 
plt.xlabel('X Axis Title Here')
plt.ylabel('Y Axis Title Here')
plt.title('String Title Here')
plt.show()</t>
  </si>
  <si>
    <t>sns.countplot(data=df, x='BOOLEN_COL')</t>
  </si>
  <si>
    <t>FOR CHECK THE BOOLEN COLUMN PLOTTING</t>
  </si>
  <si>
    <t>plt.subplot(1,2,1)
plt.plot(x, y1, 'r--') 
plt.subplot(1,2,2)
plt.plot(x, y2, 'g*-');</t>
  </si>
  <si>
    <t>plt.plot(x, y1, label="x/y1")
plt.plot(x, y2, label="x/y2")
plt.legend()
plt.show()</t>
  </si>
  <si>
    <t>LABEL="X/Y1 MEAN THE ADRESS ON THE PLOT</t>
  </si>
  <si>
    <t>plt.scatter(x, y, c="white",linewidths = 12,edgecolor ="blue",label = "Group 1")
plt.xlabel('the value of x')
plt.ylabel('the value of y')
plt.legend()
plt.show()</t>
  </si>
  <si>
    <t>LINE WIDTH CHANGE THE THICKNESS OF THE LINE PLT.SHOW() ONLY SHOW THE PLOTS               EDGECOLOR HOLE AROUND THE POINT IS BLACK</t>
  </si>
  <si>
    <t>plt.scatter(x1, y1, c="white",linewidths = 12,edgecolor ="blue",label = "Group 1")          plt.scatter(x2, y2, c="white",linewidths = 12,edgecolor ="red",label = "Group 1") 
plt.legend() 
plt.show()</t>
  </si>
  <si>
    <t>fig = plt.figure(figsize = (10, 5)) 
plt.bar(X1, Y1, color ='maroon', width = 0.4,alpha=.7)
plt.bar(X2, Y2, color ='blue', width = 0.4,alpha=.7)
plt.xlabel("TOTAL X")
plt.ylabel("TOTAL Y")
plt.title("Students enrolled in different courses")
plt.show()
#alpha('الشفافيه')</t>
  </si>
  <si>
    <t>plt.figure(figsize=(12,4))
feature_names = [str(i) for i in new_df.columns[:5]]
target_names = new_df['NEW_DRUG'].unique().astype(str).tolist()
plot_tree(model,
          feature_names = feature_names,
          class_names = target_names,
          filled = True,
          rounded = True)
plt.savefig('tree.jpg')
plt.show()</t>
  </si>
  <si>
    <t>MAKE NEW DATA FRAM FOR (TRAIN &amp; TEST)</t>
  </si>
  <si>
    <t>COMPARISON BETWEEN THE SCORES(PREDCTION&amp;TEST&amp;TRAIN)</t>
  </si>
  <si>
    <t>models_names=['KNN','Decision_Tree','Logistic']
models_accuracies=[knn_accurracy,dt_accurracy,log_accurracy]
sns.barplot(x=models_names,y=models_accuracies)</t>
  </si>
  <si>
    <t>PIE</t>
  </si>
  <si>
    <t># Creating dataset
cars = ['AUDI', 'BMW', 'FORD',
  'TESLA', 'JAGUAR', 'MERCEDES']
data = [23, 17, 35, 29, 12, 41]
# Creating explode data
explode = (0.1, 0.0, 0.2, 0.3, 0.0, 0.0)
# Creating color parameters
colors = ( "orange", "cyan", "brown",
  "grey", "indigo", "beige")
# Wedge properties
wp = { 'linewidth' : 1, 'edgecolor' : "green" }
# Creating autocpt arguments
def func(pct, allvalues):
 absolute = int(pct / 100.*np.sum(allvalues))
 return "{:.1f}%\n({:d} g)".format(pct, absolute)
# Creating plot
fig, ax = plt.subplots(figsize =(10, 7))
wedges, texts, autotexts = ax.pie(data,
        autopct = lambda pct: func(pct, data),
        explode = explode,
        labels = cars,
        shadow = True,
        colors = colors,
        startangle = 90,
        wedgeprops = wp,
        textprops = dict(color ="magenta"))
# Adding legend
ax.legend(wedges, cars,
  title ="Cars",
  loc ="center left",
  bbox_to_anchor =(1, 0, 0.5, 1))
plt.setp(autotexts, size = 8, weight ="bold")
ax.set_title("Customizing pie chart")
# show plot
plt.show()</t>
  </si>
  <si>
    <t># ['scatter', 'hist', 'hex', 'kde', 'reg', 'resid']
sns.jointplot(x='exports',y='imports',data=df,kind='reg')</t>
  </si>
  <si>
    <t>sns.jointplot(x='total_bill',y='tip',data=DATA FRAM,kind='hex')</t>
  </si>
  <si>
    <t>sns.pairplot(df)</t>
  </si>
  <si>
    <t>sns.pairplot(df,hue='smoker',palette='coolwarm')</t>
  </si>
  <si>
    <t>HUE IT'S PLOT A RELATIONS OF SMOKER (YES OR NO ) BY HIGH LITE OVER THE EVERYPLOT LIKE BOOLEN(YES/NO-MALE/FEMALE)</t>
  </si>
  <si>
    <t>sns.countplot(x='BOOLEN_COLUMN',data=DATA FRAME)</t>
  </si>
  <si>
    <t>BOOLEN COLUMN'LIKE 'SMOKER'                    xlabel='BOOLEN COLUMN', ylabel='count'&gt;</t>
  </si>
  <si>
    <t>sns.boxplot(x="COL",data=df)</t>
  </si>
  <si>
    <t>DRAW SPF COL (OUTLAYERS)</t>
  </si>
  <si>
    <t>sns.boxplot(data=df,palette='rainbow',orient='h')                                                             #!pip install feature-engine</t>
  </si>
  <si>
    <t>DRAW ALL DATA FORM WITH (Outliers)</t>
  </si>
  <si>
    <t xml:space="preserve">CORR= data.corr()
CORR.style.background_gradient(cmap='seismic').set_precision(2)
#OR
# plt.figure(figsize=(18,18))
# CORR = data.corr()
# sns.heatmap(CORR, annot=True, cmap="seismic",annot_kws={"size":8})
# plt.show()                                             </t>
  </si>
  <si>
    <t>sns.heatmap(CONFUSION_MATRIX,cmap='Blues',annot=True)</t>
  </si>
  <si>
    <t>new_df= df.pivot_table(values='passengers',index='month',columns='year')
sns.heatmap(NEW_DATA FRAM,cmap='magma',linecolor='white',linewidths=1)                                             #fig = px.density_heatmap(df, x="Survived", y="Fare", marginal_x="rug", marginal_y="histogram")
fig.show()                                                                                         #plt.subplots(figsize=(12,5))
gender_correlation=df.corr()
sns.heatmap(gender_correlation,annot=True,cmap='RdPu')
plt.title('Correlation between the variables')
plt.xticks(rotation=45)</t>
  </si>
  <si>
    <t>msng.matrix(df)</t>
  </si>
  <si>
    <t>NEW_DATA = DATA FRAM.pivot_table(values='passengers',index='month',columns='year')
sns.clustermap(NEW_DATA FRAM,cmap='coolwarm',standard_scale=1)</t>
  </si>
  <si>
    <t xml:space="preserve">df1 = pd.DataFrame(randn(5,4) , index= 'A B C D E'.split(),columns='W X Y Z'.split()) </t>
  </si>
  <si>
    <t># 5 rows &amp; and 4 columns</t>
  </si>
  <si>
    <t>df.dropna(inplace=True)</t>
  </si>
  <si>
    <t>WILL REMOVE THE ROWS WHICH HIS VALUE IS NULL AND SAVE THE CHANGE</t>
  </si>
  <si>
    <t>df.dropna(axis=1)</t>
  </si>
  <si>
    <t>WILL REMOVE THE COLUMNS WHICH HIS VALUE IS NULL</t>
  </si>
  <si>
    <t>df.dropna(thresh=2)</t>
  </si>
  <si>
    <t>WILL REMOVE THE ROWS WHICH HIS VALUE AT LEAST CONTAIN 2 NULL</t>
  </si>
  <si>
    <t>df.dropna(thresh=2,(axis=1)</t>
  </si>
  <si>
    <t>WILL REMOVE THE COLUMNS WHICH HIS VALUE AT LEAST CONTAIN 2 NULL</t>
  </si>
  <si>
    <t>df.fillna(value='0',inplace=True)                                                               #df=df.mask(df==0).fillna(df.mean())                                                                               #for col in df.columns:
    val = df[col].mean()
    df[col] = df[col].replace(0, val)</t>
  </si>
  <si>
    <t>PUT NULL VALUE BY ANY VALUE FOR EXAMPLE =0-DON’T PUT '0' BUT PUT THE MOST REAPEATING VALUE So this is pandas dataframe I will using mask make all 0 to np.nan , then fillna</t>
  </si>
  <si>
    <t>PUT THE AVERAG VALUES(MEAN) INSTEAD OF THE ORIGINAL VALUES IN THE SPF COL                       INPLACE=TRUE FOR SAVING THE DATA COL</t>
  </si>
  <si>
    <t>arr=np.array([[1,2,3],[4,5,6]])
rows_name=['r1','r2']
column_names=['c1','c2','c3']
df0=pd.DataFrame(arr,index=rows_name,columns=column_names)</t>
  </si>
  <si>
    <t>ADDED ARR WITH COLUMNS AND ROWS</t>
  </si>
  <si>
    <t>mean_value=df.mean()                                      
df['Agency'].fillna(value=mean_value,inplace=True)</t>
  </si>
  <si>
    <t>gives the average for the nan VALUE at the SPF COL and saveing the data frame</t>
  </si>
  <si>
    <t>df['REG'] = range(len(d_f))</t>
  </si>
  <si>
    <t>TO ADD NEW COLUMN AND MAKE IT (مسلسل)-0,1,2,3,4,5,…</t>
  </si>
  <si>
    <t>df.drop(['Col1','COL2','COL3'],axis=1,inplace=True)</t>
  </si>
  <si>
    <t>REMOVE SPF COL AND SAVE IT</t>
  </si>
  <si>
    <t>df.drop('ROW name,axis=0,inplace=True)</t>
  </si>
  <si>
    <t>REMOVE SPF ROW AND SAVE IT</t>
  </si>
  <si>
    <t>df['columnname'].sum()</t>
  </si>
  <si>
    <t>SUM THE VALUES OF SPF COL</t>
  </si>
  <si>
    <t>def times2(x):                                                                                       return x*2</t>
  </si>
  <si>
    <t>FUNCTION FOR MAKE THE OPERATIONS ON THE VALUES IN SPF COL</t>
  </si>
  <si>
    <t>df['columnname'].apply(times2)</t>
  </si>
  <si>
    <t>BALANCE OF THE FUNCTION</t>
  </si>
  <si>
    <t>del df['columnname']</t>
  </si>
  <si>
    <t>DELET SPF COL</t>
  </si>
  <si>
    <t>df['new_c']=df['COL2']+df['COL3']</t>
  </si>
  <si>
    <t>ADD NEW COL</t>
  </si>
  <si>
    <t xml:space="preserve">
df1.iloc[1:3,0:4]</t>
  </si>
  <si>
    <t>#(start row:End row,start column,End coulmn)</t>
  </si>
  <si>
    <t>CONVERTING FROM ARRAY TO DATA FRAME COLUMN AND RENAME THE COL</t>
  </si>
  <si>
    <t xml:space="preserve">X=TARGET COLUMN=BEFOR OUTPUT(X_TEST)                  Y=TARGETCOLUMN=OUTPUT(Y_TEST)                     TARGET COLUMN=OUTPUT                                 .3 IS THE 30% OF DATA FRAME                </t>
  </si>
  <si>
    <t>x= df.drop('TARGET COLUMN',axis=1).values
y= df['TARGET COLUMN'].values                                      x_train,x_test,y_train,y_test=train_test_split(x,y,test_size=.3 ,random_state=42)            x_train,x_valid,y_train,y_valid =train_test_split(x_train,y_train,test_size=.1, random_state=42)                   #OR FOR IRIS DATA                                                                                              x_train, X_test, y_train, y_test = train_test_split(iris.data, iris.target, test_size=0.2, random_state=42)</t>
  </si>
  <si>
    <t>.1 IS THE 30% OF DATA FRAME</t>
  </si>
  <si>
    <t xml:space="preserve">scaler=StandardScaler()
x_train_sc=scaler.fit_transform(x_train)
x_valid_sc=scaler.transform(x_valid)
x_test_sc=scaler.transform(x_test)                                                      </t>
  </si>
  <si>
    <t>Scalling ( it is important if the some of data with huge numbers like 10000000 and som other data is 0.5) so scalling not allowed</t>
  </si>
  <si>
    <t>PREDICTION</t>
  </si>
  <si>
    <t>df.duplicated().sum()</t>
  </si>
  <si>
    <t>CHECK THE DUPLICATED BUT FIRST REMOVE THE 'ID' COL</t>
  </si>
  <si>
    <t>sns.histplot(x='Age',data=new_df)</t>
  </si>
  <si>
    <t>ENCODING_MAP = {'DrugY': 2, 'drugC': 1,'drugX':0,'drugA':3,'drugB':4}
df['NEW_DRUG'] = [ENCODING_MAP[i] for i in df['Drug']]</t>
  </si>
  <si>
    <t>TO CONVERTING THE ENCODING TO STRING(BY DICTIONARY)</t>
  </si>
  <si>
    <t>le = LabelEncoder()
label = le.fit_transform(df['Position'])
df.drop("Position", axis=1, inplace=True)
df["Position"] = label
df</t>
  </si>
  <si>
    <t>ohe = OneHotEncoder()
transf=ohe.fit_transform(df[['fruit']])
df_encoded = pd.DataFrame(transf.toarray(), columns=ohe.get_feature_names_out(['fruit']))
df_concat = pd.concat([df, df_encoded], axis=1)</t>
  </si>
  <si>
    <t>print(data.groupby(['BOL_COL1', 'BOOL_COL2','BOOL_COL3'])[OUT_COL'].sum().unstack())</t>
  </si>
  <si>
    <t>drop_A=df.index[df["TotalPayBenefits"] == 0].tolist()
drop_B=df.index[df["C"] == 0].tolist()
c=drop_A+drop_B
df=df.drop(df.index[drop_A])
df</t>
  </si>
  <si>
    <t>REMOVE ZERO VALUE IN SPF COLUMNS</t>
  </si>
  <si>
    <t>CONVERT FROM NAN VALUE TO ZERO TO ALL DF</t>
  </si>
  <si>
    <t>df["COL1","COL2] = df["COL1","COL2].fillna(0)</t>
  </si>
  <si>
    <t>CONVERT FROM NAN VALUE TO ZERO TOSPF COL</t>
  </si>
  <si>
    <t>def GROUPBY(GROUBPBY):# BEFOR ENCODING **
  if GROUBPBY== 'GROUBPBY' and GROUBPBY!='BOXPLOT':
         print(data.groupby(['Sex', 'BP','Cholesterol'])['Drug'].sum().unstack())
  elif GROUBPBY=='BOXPLOT' and GROUBPBY!='GROUBPBY':
         print(sns.boxplot(data=data,palette='rainbow',orient='h'))
  else:
        print(data.groupby(['Sex', 'BP','Cholesterol'])['Drug'].sum().unstack())
        print(sns.boxplot(data=data,palette='rainbow',orient='h'))                                                   GROUPBY("GROUBPBY")</t>
  </si>
  <si>
    <t>df1['Health'] = (data['child_mort'] / data['child_mort'].mean())</t>
  </si>
  <si>
    <t>to make a new column(health) by the mean(average) of another column</t>
  </si>
  <si>
    <t>df1['Health'] = (data['child_mort'] / data['child_mort'].mean()) + (data['health'] / data['health'].mean()) + (data['life_expec'] / data['life_expec'].mean()) + (data['total_fer'] / data['total_fer'].mean())</t>
  </si>
  <si>
    <t>to make a new column(health) by the mean(average) of another column and add another columns to the new column(health)</t>
  </si>
  <si>
    <t>df.dropna(subset = ['column1', 'column2', 'column3'], inplace=True)</t>
  </si>
  <si>
    <t>DROP THE NAN VALUE IN THE SPECIFIED COLUMNS</t>
  </si>
  <si>
    <t xml:space="preserve">FOR PLOTTING BOOLEN COLUMNS </t>
  </si>
  <si>
    <t>import warnings
warnings.filterwarnings("ignore")</t>
  </si>
  <si>
    <t>REMOVING THE EXCEPTIONS</t>
  </si>
  <si>
    <t>df.replace(0,df.mean(axis=0),inplace=True)</t>
  </si>
  <si>
    <t>REPLACE WITH (0) VALUE FOR ROWS</t>
  </si>
  <si>
    <t>df = df.T.drop_duplicates().T
df</t>
  </si>
  <si>
    <t>DUPLICATED_COLUMNS(FEATURE)</t>
  </si>
  <si>
    <t>pipe = Pipeline([
        ('scale', StandardScaler()),
        ('reduce_dims', PCA(n_components=4)),
        ('clf', SVC(kernel = 'linear', C = 1))])
param_grid = dict(reduce_dims__n_components=[4,6,8],
                  clf__C=np.logspace(-4, 1, 6),
                  clf__kernel=['rbf','linear'])
grid = GridSearchCV(pipe, param_grid=param_grid, cv=3, n_jobs=1, verbose=2)
grid.fit(X_train, y_train)
print(grid.score(X_test, y_test))</t>
  </si>
  <si>
    <t>sns.distplot(a=df['charges'],hist_kws={'histtype':'step','align':'left','color':'red','lw':3},
                                  rug_kws={'color':'g','shade':True})
plt.show()
# hist_kws, kde_kws, rug_kws</t>
  </si>
  <si>
    <t>X= ["LIN_ALONE","STAT_MODEL,","BAGG_L_REG","ADA_L_REG","STACK_L_REG"]
DATA=[78.11239758606128,78.27205691672347,78.35195371501264,75.9357797810233,78.25414533881785]
colors = ['saddlebrown', 'wheat', 'darkblue', 'lightgrey','crimson']
EXPLOD = [0.0, 0.0, 0.1, 0.0,0.0]
plt.figure(figsize=(50, 8))
plt.pie(DATA)
plt.title("SCORE_ENSAMBLED_METHODS_APPLIED_ON_REGRESSION", fontsize=20)
plt.legend(X)
plt.pie(DATA, 
        explode=EXPLOD, 
        labels=X, 
        colors=colors, 
        autopct='%.2f%%',
        shadow=True)
plt.show()                                                                                                         #df = px.data.gapminder().query("year == 2007").query("continent == 'Europe'")
df.loc[df['pop'] &lt; 2.e6, 'country'] = 'Other countries' # Represent only large countries
fig = px.pie(df, values='pop', names='country', title='Population of European continent')
fig.show()</t>
  </si>
  <si>
    <t>fig = px.scatter(df, x="Pclass", y="Survived", color="Sex_female", marginal_y="violin",
           marginal_x="box", trendline="ols", template="simple_white")
fig.show()</t>
  </si>
  <si>
    <t>fig = px.bar(df, x="Embarked", y="Survived", color="Sex", barmode="group")#color is a hue &amp; Embarked is hue
fig.show()</t>
  </si>
  <si>
    <t>fig = px.scatter_matrix(df, dimensions=["Pclass", "Age", "SibSp", "Parch"], color="Survived")
fig.show()</t>
  </si>
  <si>
    <t>fig = px.scatter(df.query("year==2007"), x="gdpPercap", y="lifeExp", size="pop", color="continent",
           hover_name="country", log_x=True, size_max=60)
fig.show()</t>
  </si>
  <si>
    <t>SPCFIED DATE(YEAR) (2007)</t>
  </si>
  <si>
    <t>fig = px.scatter(df, x="gdpPercap", y="lifeExp", animation_frame="year", animation_group="country",
           size="pop", color="continent", hover_name="country", facet_col="continent",
           log_x=True, size_max=45, range_x=[100,100000], range_y=[25,90])
fig.show()</t>
  </si>
  <si>
    <t>RELATED TO DATE</t>
  </si>
  <si>
    <t>df = px.data.gapminder().query("year == 2007")
fig = px.treemap(df, path=[px.Constant('world'), 'continent', 'country'], values='pop',
                  color='lifeExp', hover_data=['iso_alpha'])
fig.show()</t>
  </si>
  <si>
    <t>fig = px.violin(df, y="Survived", x="Embarked", color="Sex", box=True, points="all", hover_data=df.columns)
fig.show()</t>
  </si>
  <si>
    <t>f = plt.figure(figsize=(20,4))
f.add_subplot(1,2,1)
sns.distplot(df['age'])
f.add_subplot(1,2,2)
sns.boxplot(df['age'])</t>
  </si>
  <si>
    <t>f = plt.figure(figsize=(20,4))
f.add_subplot(1,3,1)
df['sex'].value_counts().plot('bar', color='red')
f.add_subplot(1,3,2)
df['cp'].value_counts().plot('bar', color='green')
f.add_subplot(1,3,3)
sns.countplot(df['fbs'], color='yellow')</t>
  </si>
  <si>
    <t>from sklearn.metrics import classification_report</t>
  </si>
  <si>
    <t>sns.heatmap(df.isnull(),yticklabels=False)</t>
  </si>
  <si>
    <t>ONLY WITH MODEL(ExtraTreesRegressor)</t>
  </si>
  <si>
    <t xml:space="preserve">from sklearn.ensemble import ExtraTreesRegressor
</t>
  </si>
  <si>
    <t>SEARCH</t>
  </si>
  <si>
    <t>SCALLER</t>
  </si>
  <si>
    <t>CONFUSION_MATRIX</t>
  </si>
  <si>
    <t>GRID_SEARCH</t>
  </si>
  <si>
    <t>LOAD_DATA</t>
  </si>
  <si>
    <t>DF</t>
  </si>
  <si>
    <t>COLS</t>
  </si>
  <si>
    <t>MEAN</t>
  </si>
  <si>
    <t>LOAD_IRIS_DATA</t>
  </si>
  <si>
    <t>CORRELATION</t>
  </si>
  <si>
    <t>PX_PLOTS</t>
  </si>
  <si>
    <t># 'r' is the color red                    LINE WIDTH CHANGE THE THICKNESS OF THE LINE</t>
  </si>
  <si>
    <t>plt.subplot(nrows, ncols, plot_number)    r-- on color RED options later            -MEAN PLOT LIKE --                        g*- on color RED options later             *MEAN PLOT POINTS AS *</t>
  </si>
  <si>
    <t>df = pd.DataFrame({"y_test" : y_test, "y_pred": y_pred, "diff between y_pred and y_test" :abs(y_pred-y_test)})
df</t>
  </si>
  <si>
    <t>PLOTTING BETWEEN(X,Y)</t>
  </si>
  <si>
    <t>PLOTTING(DF)</t>
  </si>
  <si>
    <t>MATRIX</t>
  </si>
  <si>
    <t>mean_value=df.mean()                                      
df.fillna(value=mean_value,inplace=True)                                                      #mean_value=df_concat.mean() 
df_concat.replace(np.nan, mean_value,inplace=True)</t>
  </si>
  <si>
    <t>FUNCTION</t>
  </si>
  <si>
    <t>GROUPBY</t>
  </si>
  <si>
    <t>df.fillna(0,inplace=True)                                                                     #df_concat.replace(np.nan, '0')</t>
  </si>
  <si>
    <t>def makeplot(df,colors):
for feature in df.columns:
 fig=px.box(df,y=feature,title="&lt;b&gt;"+feature,color=colors,boxmode="group",
 template="plotly_dark",points="all")
 fig.update_layout(title_x=0.5,title_font_size=30,font_size=15,font_color="aqua")
 fig.show()                                                                                   makeplot(df,df["charges"])</t>
  </si>
  <si>
    <t>PIPELINE</t>
  </si>
  <si>
    <t>EXTRA_REG_TREE= ExtraTreesRegressor()                                                         EXTRA_REG_TREE.feature_importances_                                                           feat_importances = pd.Series(EXTRA_REG_TREE.feature_importances_, index=x_train.columns)
feat_importances.nlargest(5).plot(kind='barh')
plt.show()</t>
  </si>
  <si>
    <t>CODING</t>
  </si>
  <si>
    <t>DESCRIPTION</t>
  </si>
  <si>
    <t>df=load_iris()
x=df.data
y=df.target                                                                                     #TABLE FROM GOOGLE                                                                               from google.colab import data_table</t>
  </si>
  <si>
    <t>df=pd.read_excel('Book1.xlsx',sheet_name='Sheet1')                                                #df =pd.read_excel('/content/TRIAL-1.xlsx')
df</t>
  </si>
  <si>
    <t>df.describe().transpose()                                                                           # df.describe().T</t>
  </si>
  <si>
    <t>df1=pd.DataFrame(y_pred)     #CONVERTING FROM ARRAY TO df                                         df2= pd.DataFrame(y_pred)                                                                        df2= pd.DataFrame(y_pred)                                                                   new_df['COL_NAME1'],new_df['COL_NAME2'],new_df['COL_NAME3'] =[ df1,df2,df3]</t>
  </si>
  <si>
    <t>x=df.drop(['diagnosis'],axis=1)
y=df['diagnosis']
print("How many Records and Features?\n",x.shape[0],"Records\n",x.shape[1],"Features")              # OR                                                                                        y=df['TARGET COL']                                                                 x_train,x_test,y_train,y_test=train_test_split(x,y,test_size=.3 ,random_state=42)             print("How many Records and Features?\n",x.shape[0],"Records\n",x.shape[1],"Features")</t>
  </si>
  <si>
    <t>CROSS_VALIDATION</t>
  </si>
  <si>
    <t>from sklearn.svm import SVC,SVR,LinearSVC,LinearSVR</t>
  </si>
  <si>
    <t>from sklearn.ensemble import RandomForestClassifier,RandomForestRegressor</t>
  </si>
  <si>
    <t xml:space="preserve">from sklearn.tree import plot_tree
</t>
  </si>
  <si>
    <t>cm_test=confusion_matrix(y_test,y_pred_test_DT)</t>
  </si>
  <si>
    <t>sns.heatmap(cm_test,cmap='Blues',annot=True)</t>
  </si>
  <si>
    <t>precision = precision_score(y_test, y_pred_test_DT, average='macro')*100
precision</t>
  </si>
  <si>
    <t>params_grid={
    'criterion':['entropy','gini'],
    "max_depth":[3,4,5,6]}</t>
  </si>
  <si>
    <t>grid_search=GridSearchCV(
    estimator=DT_model,
    param_grid=params_grid,
    scoring='recall',
    cv=5
)# accuracyprescision_f1</t>
  </si>
  <si>
    <t>grid_search.fit(x_train,y_train)</t>
  </si>
  <si>
    <t>grid_search.best_params_</t>
  </si>
  <si>
    <t>DT_model=GridSearchCV.best_estimator_</t>
  </si>
  <si>
    <t>new_df=DT_model.fit(x_test, y_test)
new_df=DT_model.fit(x_valid,y_valid)
new_df=DT_model.fit(x_train,y_train)</t>
  </si>
  <si>
    <t>OVERFITTING</t>
  </si>
  <si>
    <t>RAN_FOREST_REG_MODEL=RandomForestRegressor()</t>
  </si>
  <si>
    <t>ROC_CURVE</t>
  </si>
  <si>
    <t># plot ROC Curve
y_pred1 = RAN_FOREST_REG_MODEL.predict(x_test_sc)
# y_pred1 = y_pred1.reshape(-1,1)
fpr, tpr, thresholds = roc_curve(y_test, y_pred1) # , pos_label = 'Yes'
plt.figure(figsize=(6,4))
plt.plot(fpr, tpr, linewidth=2)
plt.plot([0,1], [0,1], 'k--' )
plt.title('ROC curve for RainTomorrow classifier')
plt.xlabel('False Positive Rate (1 - Specificity)')
plt.ylabel('True Positive Rate (Sensitivity)')
plt.show()</t>
  </si>
  <si>
    <t>ROC_AUC = roc_auc_score(y_test, y_pred1)
print(f'ROC AUC : {ROC_AUC}')</t>
  </si>
  <si>
    <t>ROC_AUC</t>
  </si>
  <si>
    <t>scaler = {
            StandardScaler(),
            MinMaxScaler(feature_range=(0,1)),
            MinMaxScaler(feature_range=(-1,1)),
            PowerTransformer(),
            RobustScaler(unit_variance=True)}</t>
  </si>
  <si>
    <t>sns.heatmap(pd.DataFrame(cnf_matrix),annot=True,cmap='YlGnBu')</t>
  </si>
  <si>
    <t>param_grid = { 'kernel': ('linear', 'rbf','poly'), 'C':[0, 10],'gamma': ['auto'],'epsilon':[0,0.1,0.2,0.5,0.3]}
grid_search = GridSearchCV(SVR_REG_MODEL, param_grid,refit = True,cv=kf)
# Fit the GridSearchCV object to the data
grid_search.fit(x_train_sc,y_train)
# Print the best hyperparameters and the corresponding score
print("Best hyperparameters: ", grid_search.best_params_)
print("Best score: ", grid_search.best_score_)</t>
  </si>
  <si>
    <t>SVR_REG_MODEL=SVR(C=10,gamma='auto',kernel='rbf')
SVR_REG_MODEL.fit(x_train_sc,y_train)</t>
  </si>
  <si>
    <t>MSE=mean_squared_error(y_pred_test_SVR,y_test)
RMSE=np.sqrt(MSE)
MAS=mean_absolute_error(y_pred_test_SVR,y_test)
score=r2_score(y_test,y_pred_test_SVR)</t>
  </si>
  <si>
    <t>score_test=r2_score(y_test,y_pred_test_SVR)*100
print("Accuracy for our training dataset with tuning is : {:.2f}%".format(score_test))</t>
  </si>
  <si>
    <t>params = {"max_depth": [3, None],
              "max_features": randint(1, 9),
              "min_samples_leaf": randint(1, 9),
              "criterion": ["gini", "entropy"]}</t>
  </si>
  <si>
    <t>RANDOMIZED_SEARCH</t>
  </si>
  <si>
    <t>random_search=RandomizedSearchCV(
    estimator=DT_Class_mode.score(x_test_sc,y_test),
    param_distributions=params)</t>
  </si>
  <si>
    <t>cm=confusion_matrix(y_test,y_pred_test_DT)
cm</t>
  </si>
  <si>
    <t>f1_test=f1_score(y_test,y_pred_test_DT, average='micro')*100
print("Accuracy for our training dataset with tuning is : {:.2f}%".format(f1_test))</t>
  </si>
  <si>
    <t>precision_test=precision_score(y_test,y_pred_test_DT, average='micro')*100
print("Accuracy for our training dataset with tuning is : {:.2f}%".format(precision_test))</t>
  </si>
  <si>
    <t>recall_test=recall_score(y_test,y_pred_test_DT, average='micro')*100
print("Accuracy for our training dataset with tuning is : {:.2f}%".format(recall_test))</t>
  </si>
  <si>
    <t>accuracy_test=accuracy_score(y_test,y_pred_test_DT)*100
print("Accuracy for our training dataset with tuning is : {:.2f}%".format(accuracy_test))</t>
  </si>
  <si>
    <t>params={
   'criterion':['squared_error','absolute_error'],
              'max_depth':np.arange(1,21).tolist()[0::2],
              'min_samples_split':np.arange(2,11).tolist()[0::2],
              'max_leaf_nodes':np.arange(3,26).tolist()[0::2]
}</t>
  </si>
  <si>
    <t>grid_search=GridSearchCV(
    estimator=DT_REG_mode.score(x_test_sc,y_test),
    param_grid=params,
    scoring='r2_score',cv=5
)</t>
  </si>
  <si>
    <t>DT_REG_mode=DecisionTreeRegressor(random_state=42)</t>
  </si>
  <si>
    <t>from sklearn.neighbors import KNeighborsRegressor</t>
  </si>
  <si>
    <t>grid_search=GridSearchCV(
    estimator=KNN_REG_mode.fit(x_train_sc, y_train),
    param_grid=params,verbose = 1, n_jobs = -1,
    scoring='recall',cv=10
)</t>
  </si>
  <si>
    <t>model=LogisticRegression(multi_class='auto')# ({'ovr', 'auto', 'multinomial'})</t>
  </si>
  <si>
    <t>plt.figure(figsize=(12,4))
feature_names = [str(i) for i in NEW_DF.columns[:5]]
target_names = NEW_DF['NEW_DRUG'].unique().astype(str).tolist()
plot_tree(model,
          feature_names = feature_names,
          class_names = target_names,
          filled = True,
          rounded = True)
plt.savefig('tree.jpg')
plt.show()</t>
  </si>
  <si>
    <t>from xgboost import XGBClassifier</t>
  </si>
  <si>
    <t>from xgboost import XGBRegressor</t>
  </si>
  <si>
    <t>XGB_REG_mode=XGBRegressor()</t>
  </si>
  <si>
    <t>params={
 'nthread':[4], #when use hyperthread, xgboost may become slower
              'objective':['reg:linear'],
              'learning_rate': [.03, 0.05, .07], #so called `eta` value
              'max_depth': [5, 6, 7],
              'min_child_weight': [4],
              'silent': [1],
              'subsample': [0.7],
              'colsample_bytree': [0.7],
              'n_estimators': [500]}</t>
  </si>
  <si>
    <t>#F_CLASSIFY
from sklearn.feature_selection import SelectKBest, f_classif
# F_regression
from sklearn.feature_selection import SelectKBest, f_regression
# CHi-square
from sklearn.feature_selection import SelectKBest,chi2
#mutual_info_classif
from sklearn.feature_selection import mutual_info_classif
#recursive_feature_elimination_WRAPPAR
from sklearn.feature_selection import RFE
#PCA
from sklearn.decomposition import PCA
#TSNE
from sklearn.manifold import TSNE</t>
  </si>
  <si>
    <t>CURSE_DIMENSIONALITY</t>
  </si>
  <si>
    <t>from sklearn.datasets import make_moons</t>
  </si>
  <si>
    <t>MOON_DATA_SET</t>
  </si>
  <si>
    <t>#----------------------------#MODELS_DBSCAN
from sklearn.cluster import DBSCAN
#----------------------------#EVALUATION FOR CLUSTER
from sklearn.metrics import silhouette_score</t>
  </si>
  <si>
    <t>sns.heatmap(df.isnull(),cmap = 'magma',cbar = False) # mean no null value</t>
  </si>
  <si>
    <t># MEAN_VALUE
fig,ax = plt.subplots(nrows = 1,ncols = 1,figsize = (5,5))
colors = ['#FF781F','#2D2926']
plt.subplot(1,1,1)
sns.heatmap(df.describe().T[['mean']],cmap = 'Oranges',annot = True,fmt = '.2f',linecolor = 'black',linewidths = 0.4,cbar = False)
plt.title('Mean Values')
fig.tight_layout(pad = 4)
# MIN_VALUE
fig,ax = plt.subplots(nrows = 1,ncols = 1,figsize = (5,5))
colors = ['#FF781F','#2D2926']
plt.subplot(1,1,1)
sns.heatmap(df.describe().T[['min']],cmap = 'Oranges',annot = True,fmt = '.2f',linecolor = 'black',linewidths = 0.4,cbar = False)
plt.title('Min Values')
fig.tight_layout(pad = 4)
# MAX_VALUE
fig,ax = plt.subplots(nrows = 1,ncols = 1,figsize = (5,5))
colors = ['#FF781F','#2D2926']
plt.subplot(1,1,1)
sns.heatmap(df.describe().T[['max']],cmap = 'Oranges',annot = True,fmt = '.2f',linecolor = 'black',linewidths = 0.4,cbar = False)
plt.title('Max Values')
fig.tight_layout(pad = 4)</t>
  </si>
  <si>
    <t>#DIVIDED THE CORRELATION PLOTS TO UPPER TRIANGLES &amp; LOWER TRIANGLES
ut = np.triu(df.corr())# UPPER_TRIANGLES_MATRIX
lt = np.tril(df.corr())# LOWER_TRIANGLE_MATRIX
fig,ax = plt.subplots(nrows = 1, ncols = 2,figsize = (15,5))
plt.subplot(1,2,1)
sns.heatmap(df.corr(),cmap = colors,annot = True,cbar = 'True',mask = ut)
plt.title('Correlation Matrix : Upper Triangular Format')
plt.subplot(1,2,2)
sns.heatmap(df.corr(),cmap = colors,annot = True,cbar = 'True',mask = lt)
plt.title('Correlation Matrix : Lower Triangular Format')</t>
  </si>
  <si>
    <t># FOR MAKE A NEW DATA FRAME BY IT IS CORRELATION and bring the mean values for it
df1 = pd.DataFrame()
df1['Health'] = (df['child_mort'] / df['child_mort'].mean()) + (df['health'] / df['health'].mean()) + (df['life_expec'] / df['life_expec'].mean()) + (df['total_fer'] / df['total_fer'].mean())
df1['Trade'] = (df['imports'] / df['imports'].mean()) + (df['exports'] / df['exports'].mean())
df1['Finance'] = (df['income'] / df['income'].mean()) + (df['inflation'] / df['inflation'].mean()) + (df['gdpp'] / df['gdpp'].mean())
df1.head()</t>
  </si>
  <si>
    <t>model=DBSCAN(eps=.5, min_samples=5)
model.fit(train_data_df1)</t>
  </si>
  <si>
    <t>silhouette_score_VISION_SELECTION=silhouette_score(test_data_df1, model.labels_)
print('silhouette_score_VISION_SELECTION : ',silhouette_score_VISION_SELECTION*100,'%')</t>
  </si>
  <si>
    <t>model=DBSCAN(eps=.2 , min_samples=5)</t>
  </si>
  <si>
    <t>def GROUPBY(BOL4):
   if BOL4=='GROUPS':
    print(data.groupby(['Sex', 'BP','Cholesterol'])['Drug'].sum().unstack())
    sns.clustermap(data ,cmap='coolwarm',standard_scale=1)
GROUPBY('GROUPS')</t>
  </si>
  <si>
    <t>def EDA(DATA):
  if DATA =='DATA':
   null=data.isna().sum()
   columns=data.columns
   print("|----------------------------------------------------------DATA_EDA------------------------------------------------|\t\n")
   print("NULL_DATA\t\n")
   print(null)
   print("|------------------------------------------------------------------------------------------------------------------|\t\n")
   print("DATA_COLUMNS\t\n")
   print(columns)
   print("|------------------------------------------------------------------------------------------------------------------|\t\n")
   print("DATA_INFO\t\n")
   info=data.info()
   print("|---------------------------------------------------------DATA_HEAD------------------------------------------------|\t\n")
   print(data.head())
   print("|---------------------------------------------------------DATA_VALUE_COUNT-----------------------------------------|\t\n")
   print(data.value_counts())
   print("|---------------------------------------------------------DATA_DESCRIBE--------------------------------------------|\t\n")
   print(data.describe())
  else:
    print("ERROR_IN_WRITTING")
EDA('DATA')</t>
  </si>
  <si>
    <t>def PLOT(PLOTTING):# BEFOR ENCODING **
  if PLOTTING== 'pairplot' and PLOTTING!='boxplot':
         print(sns.pairplot(data))
  elif PLOTTING=='boxplot' and PLOTTING!='pairplot':
         print(sns.boxplot(data=data,palette='rainbow',orient='h'))
  else:
         print(sns.pairplot(data))
         print(sns.boxplot(data=data,palette='rainbow',orient='h'))
PLOT('PLOTTING')</t>
  </si>
  <si>
    <t>scaler =StandardScaler()
x_train_sc=scaler.fit_transform(x_train)
x_test_sc=scaler.transform(x_test)
x_valid_sc=scaler.transform(x_valid)
scaler =RobustScaler(unit_variance=True)
x_train_ro=scaler.fit_transform(x_train)
x_test_ro=scaler.transform(x_test)
x_valid_ro=scaler.transform(x_valid)
scaler =MinMaxScaler(feature_range=(0,1))
x_train_mm=scaler.fit_transform(x_train)
x_test_mm=scaler.transform(x_test)
x_valid_mm=scaler.transform(x_valid)</t>
  </si>
  <si>
    <t>def PLOT():# BEFOR ENCODING **
  PLOTTING=input("WHAT TYPE OF PLOTTING_SHOW (CHOOSE_THE_NUMBER_UP) ?\n")
  if PLOTTING== '1':
         print(sns.pairplot(data))
         plt.show()
  elif PLOTTING=='2':
         print(sns.boxplot(data=data,palette='rainbow',orient='h'))
         plt.show()
  elif PLOTTING=='3' :
        #  print(sns.boxplot(data=data,palette='rainbow',orient='h'))
        g = sns.JointGrid(data=data, x="fare_amount", y="total_amount",height=4, ratio=8, space=.2)
        g.plot(sns.regplot, sns.boxplot)
        g = sns.JointGrid(data=data, x="trip_distance", y="total_amount",height=4, ratio=8, space=.2)
        g.plot(sns.regplot, sns.boxplot)
        g = sns.JointGrid(data=data, x="RatecodeID", y="total_amount",height=4, ratio=8, space=.2)
        g.plot(sns.regplot, sns.boxplot)
        g = sns.JointGrid(data=data, x="tip_amount", y="total_amount",height=4, ratio=8, space=.2)
        g.plot(sns.regplot, sns.boxplot)
        g = sns.JointGrid(data=data, x="tolls_amount", y="total_amount",height=4, ratio=8, space=.2)
        g.plot(sns.regplot, sns.boxplot)
        plt.show()
  elif PLOTTING=='4':
        #DIVIDED THE CORRELATION PLOTS TO UPPER TRIANGLES &amp; LOWER TRIANGLES
        ut = np.triu(data.corr())# UPPER_TRIANGLES_MATRIX
        lt = np.tril(data.corr())# LOWER_TRIANGLE_MATRIX
        fig,ax = plt.subplots(nrows = 1, ncols = 2,figsize = (20,7))
        plt.subplot(1,2,1)
        sns.heatmap(data.corr(),cmap = 'copper',cbar = 'True',mask = ut,annot_kws={"size":30})
        plt.title('Correlation Matrix : Upper Triangular Format')
        plt.subplot(1,2,2)
        sns.heatmap(data.corr(),cmap='copper',cbar = 'True',mask = lt,annot_kws={"size":30})
        plt.title('Correlation Matrix : Lower Triangular Format')
        plt.show()
        # CORR.style.background_gradient(cmap='seismic').set_precision(2)
        corr=data.corr()
        print(corr)
  else :
         print('ERROR----------&gt;YOU DONT CHOOSE ANY PLOT')
PLOT()</t>
  </si>
  <si>
    <t>sns.jointplot(x='MEDV',y='RM',data=d_f,kind='reg',label='Relation between (MDEV-RM)',color = "red")
sns.jointplot(x='MEDV',y='DIS',data=d_f,kind='reg',label='Relation between (MDEV-DIS)',color = "blue")
plt.legend()
plt.show()</t>
  </si>
  <si>
    <t>sns.jointplot(x='MEDV',y='CHAS',data=d_f,kind='reg',label='Relation between (MDEV-CHAS)',color = "red")
sns.jointplot(x='MEDV',y='ZN',data=d_f,kind='reg',label='Relation between (MDEV-ZN)',color = "blue")
plt.legend()
plt.show()</t>
  </si>
  <si>
    <t>names=d_f.columns.drop('MEDV')
len(names)</t>
  </si>
  <si>
    <t>plt.plot(range(len(names)),model.coef_)
plt.xticks(range(len(names)), names,rotation=60 )
plt.ylabel('cofecients')
plt.show()</t>
  </si>
  <si>
    <t>print('Coefficient of the line:\n',model.coef_)
print('Intercept of the model:\n',model.intercept_)</t>
  </si>
  <si>
    <t>print('y_pred = ',new_df['y_pred'].max())
print('------------------')
print('y_test = ',new_df['y_test'].max())</t>
  </si>
  <si>
    <t>grid_result_RESULT_XGB=grid_search_XGB.fit(x_train,y_train)
print(grid_result_RESULT_XGB.best_params_)</t>
  </si>
  <si>
    <t>y_pred_test_XGB=grid_result_RESULT_XGB.predict(x_test)
score_test_XGB=r2_score(y_test,y_pred_test_XGB)*100
print("score_test_XGB for our test dataset with tuning is : {:.2f}%".format(score_test_XGB))</t>
  </si>
  <si>
    <t>Ridge_model=Ridge(alpha=.5)</t>
  </si>
  <si>
    <t>params_grid_RIDGE={
    "alpha": 10.0 ** np.arange(-5, 6)}
grid_search_RIDGE=GridSearchCV(estimator=Ridge_model, param_grid=params_grid_RIDGE)
grid_search_RESULT_RIDGE=grid_search_RIDGE.fit(x_train,y_train)</t>
  </si>
  <si>
    <t>y_pred_test_RIDGE=grid_search_RESULT_RIDGE.predict(x_test)
score_test_RIDGE=r2_score(y_test,y_pred_test_RIDGE)*100
print("score_test_RIDGE for our test dataset with tuning is : {:.2f}%".format(score_test_RIDGE))</t>
  </si>
  <si>
    <t>Lasso_model=Lasso(alpha=.4)</t>
  </si>
  <si>
    <t>params_grid_LASSO={
    "alpha": 10.0 ** np.arange(-5, 6)}
grid_search_LASSO=GridSearchCV(estimator=Lasso_model, param_grid=params_grid_LASSO)
grid_search_RESULT_LASSO=grid_search_LASSO.fit(x_train,y_train)</t>
  </si>
  <si>
    <t>y_pred_test_LASSO=grid_search_RESULT_LASSO.predict(x_test)
score_test_LASSO=r2_score(y_test,y_pred_test_LASSO)*100
print("score_test_LASSO for our test dataset with tuning is : {:.2f}%".format(score_test_LASSO))</t>
  </si>
  <si>
    <t>from sklearn.linear_model import LinearRegression,RANSACRegressor</t>
  </si>
  <si>
    <t>from sklearn.linear_model import ElasticNet</t>
  </si>
  <si>
    <t>ELASTIC_REG= ElasticNet()</t>
  </si>
  <si>
    <t>param_grid_ELASTIC_REG={'alpha': [0.0001, 0.001, 0.01, 0.05, 0.1, 0.2, 0.3,
                                   0.4, 0.5, 0.6, 0.7, 0.8, 0.9, 1.0, 2.0, 3.0,
                                   4.0, 5.0, 6.0, 7.0, 8.0, 9.0, 10.0, 20, 50,
                                   100, 500, 1000]},
grid_search_ELASTIC_REG=GridSearchCV(estimator=ElasticNet(),
                       param_grid=param_grid_ELASTIC_REG,
                       return_train_score=True,verbose=1)
grid_search_RESULTELASTIC_REG=grid_search_ELASTIC_REG.fit(x_train,y_train)</t>
  </si>
  <si>
    <t>y_pred_test_ELASTIC_REG=grid_search_RESULTELASTIC_REG.predict(x_test)
score_test_ELASTIC_REG=r2_score(y_test,y_pred_test_ELASTIC_REG)*100
print("score_test_ELASTIC_REG for our test dataset with tuning is : {:.2f}%".format(score_test_ELASTIC_REG))</t>
  </si>
  <si>
    <t>EXTRA_REG_TREE= ExtraTreesRegressor()</t>
  </si>
  <si>
    <t>grid_search_EXTRA_REG_TREE=EXTRA_REG_TREE.fit(x_train,y_train)</t>
  </si>
  <si>
    <t>EXTRA_REG_TREE.feature_importances_</t>
  </si>
  <si>
    <t>feat_importances = pd.Series(EXTRA_REG_TREE.feature_importances_, index=x_train.columns)
feat_importances.nlargest(5).plot(kind='barh')
plt.show()</t>
  </si>
  <si>
    <t>df.info() # 148654 Entries</t>
  </si>
  <si>
    <t>EXCEPT_ERRORS</t>
  </si>
  <si>
    <t>df[df['EmployeeName']=='JOSEPH DRISCOLL']['JobTitle']</t>
  </si>
  <si>
    <t>sns.heatmap(corr,annot=True)</t>
  </si>
  <si>
    <t>df.hist(figsize = (13,10))
plt.show()</t>
  </si>
  <si>
    <t>print('Intercept of the model:\n',lm.intercept_)
print("="*50)
print('Coefficient of the line:\n',lm.coef_)</t>
  </si>
  <si>
    <t>print("="*50)</t>
  </si>
  <si>
    <t>model2=LinearRegression()
model2.fit(x_poly,y)</t>
  </si>
  <si>
    <t>y_pred=model2.predict(x_poly)</t>
  </si>
  <si>
    <t>param_distributions={'fit_intercept': [True, False], 'positive': [True, False],
                       'copy_X': [True, False], 'n_jobs': [1, 2, 3, 4, -1]}</t>
  </si>
  <si>
    <t>random_search=RandomizedSearchCV(
    estimator=Linear_mode,
    param_distributions=param_distributions, n_iter=20,
    scoring='neg_mean_squared_error',
    cv=5)</t>
  </si>
  <si>
    <t>COLS_REPLACE</t>
  </si>
  <si>
    <t>import statsmodels.api as sm</t>
  </si>
  <si>
    <t>x_train_sm = sm.add_constant(x_train)
lr = sm.OLS(y_train, x_train_sm).fit()
lr.params</t>
  </si>
  <si>
    <t>print(lr.summary())</t>
  </si>
  <si>
    <t>x_test_sm = sm.add_constant(x_test)
y_pred_sm = lr.predict(x_test_sm)</t>
  </si>
  <si>
    <t>score_TSCV=score_TSCV.mean()*100
score_TSCV</t>
  </si>
  <si>
    <t>score_SS=score_SS.mean()*100
score_SS</t>
  </si>
  <si>
    <t>new_df_LG['charges'] = np.log10(new_df_LG['charges'])
new_df_LG['bmi'] = np.log10(new_df_LG['bmi'])</t>
  </si>
  <si>
    <t>OUTLIERS</t>
  </si>
  <si>
    <t>Q1 = new_df_QR['charges'].quantile(0.25)
Q3 = new_df_QR['charges'].quantile(0.75)
IQR = Q3-Q1
df_remove_outliers = new_df_QR[((new_df_QR['charges'] &gt;= (Q1-1.5*IQR)) | (new_df_QR['charges'] &lt;= (Q3+1.5*IQR)))]</t>
  </si>
  <si>
    <t>x_QR=df_remove_outliers.loc[:,df_remove_outliers.columns != 'charges']
y_QR=df_remove_outliers['charges']</t>
  </si>
  <si>
    <t>x_train_QR,x_test_QR,y_train_QR,y_test_QR=train_test_split(x_QR,y_QR,test_size=.2,random_state=42)</t>
  </si>
  <si>
    <t>x_LG=new_df_LG.loc[:,new_df_LG.columns != 'charges']
y_LG=new_df_LG['charges']</t>
  </si>
  <si>
    <t>x_train_LG,x_test_LG,y_train_LG,y_test_LG=train_test_split(x_LG,y_LG,test_size=.2,random_state=42)</t>
  </si>
  <si>
    <t>lower_limit = new_df_SF['charges'].mean() - 3*new_df_SF['charges'].std()
upper_limit = new_df_SF['charges'].mean() + 3*new_df_SF['charges'].std()
print(lower_limit)
print(upper_limit)</t>
  </si>
  <si>
    <t>df_scores_filtered=new_df_SF[(new_df_SF['charges']&gt;lower_limit)&amp;(new_df_SF['charges']&lt;upper_limit)]
print(df_scores_filtered)</t>
  </si>
  <si>
    <t>x_SF=df_scores_filtered.loc[:,df_scores_filtered.columns != 'charges']
y_SF=df_scores_filtered['charges']</t>
  </si>
  <si>
    <t>x_train_SF,x_test_SF,y_train_SF,y_test_SF=train_test_split(x_SF,y_SF,test_size=.2,random_state=42)</t>
  </si>
  <si>
    <t>MM_SCALER=MinMaxScaler(feature_range=(-1,1))
x_train_mm=MM_SCALER.fit_transform(x_train)
x_test_mm=ST_SCALER.transform(x_test)</t>
  </si>
  <si>
    <t>PT_SCALER=PowerTransformer()
x_train_pt=PT_SCALER.fit_transform(x_train)
x_test_pt=ST_SCALER.transform(x_test)</t>
  </si>
  <si>
    <t>RobustScaler(unit_variance=True)                                                                   RS_SCALER=RobustScaler(unit_variance=True)
x_train_rs=RS_SCALER.fit_transform(x_train)
x_test_rs=ST_SCALER.transform(x_test)</t>
  </si>
  <si>
    <t>ENSAMBELED_METHOD</t>
  </si>
  <si>
    <t>BAGG_L_REG= BaggingRegressor(base_estimator=LinearRegression(),
                                max_samples=500,
                                bootstrap=False,
                                random_state=0)
BAGG_L_REG.fit(x_train,y_train)
y_pred_BAGG_L_REG = BAGG_L_REG.predict(x_test)
score_test_BAGG_L_REG=r2_score(y_test,y_pred_BAGG_L_REG)*100
print("score_test_BAGG_L_REG for our test dataset with tuning is : {:.2f}%".format(score_test_BAGG_L_REG))</t>
  </si>
  <si>
    <t>ADA_L_REG= AdaBoostRegressor(base_estimator=LinearRegression(),
                                random_state=0, n_estimators=500)
ADA_L_REG.fit(x_train,y_train)
y_pred_ADA_L_REG = ADA_L_REG.predict(x_test)
score_test_ADA_L_REG=r2_score(y_test,y_pred_ADA_L_REG)*100
print("score_test_ADA_L_REG for our test dataset with tuning is : {:.2f}%".format(score_test_ADA_L_REG))</t>
  </si>
  <si>
    <t>GRD_L_REG= GradientBoostingRegressor(init=LinearRegression(),
                                random_state=0, n_estimators=500)
GRD_L_REG.fit(x_train,y_train)
y_pred_GRD_L_REG = GRD_L_REG.predict(x_test)
score_test_GRD_L_REG=r2_score(y_test,y_pred_GRD_L_REG)*100
print("score_test_GRD_L_REG for our test dataset with tuning is : {:.2f}%".format(score_test_GRD_L_REG))</t>
  </si>
  <si>
    <t>estimators = [
   ('L_REG', LinearRegression()),
  #  'svr', LinearSVR(dual="auto", random_state=42)
  ]
STACK_L_REG= StackingRegressor(estimators=estimators,
                               final_estimator=LinearRegression())
STACK_L_REG.fit(x_train,y_train)
y_pred_STACK_L_REG = STACK_L_REG.predict(x_test)
score_test_STACK_L_REG=r2_score(y_test,y_pred_STACK_L_REG)*100
print("score_test_STACK_L_REG for our test dataset with tuning is : {:.2f}%".format(score_test_STACK_L_REG))</t>
  </si>
  <si>
    <t>FREG=SelectKBest(f_regression,k=8)
FREG.fit(x_train ,y_train)
x_train_F_REG=FREG.transform(x_train)
x_valid_F_REG=FREG.transform(x_valid)
x_test_F_REG=FREG.transform(x_test)
mask = FREG.get_support()
mask
selected_feature_names_F_REG = pd.DataFrame(x_train).columns[mask]
selected_feature_names_F_REG
# if you used a standard-scale</t>
  </si>
  <si>
    <t>CHI2=SelectKBest(chi2,k=8)#K=8 MEAN BEST OF CORRELATION OF FEATURES SELECTED
CHI2.fit(x_train ,y_train)
x_train_selected_CHI2=CHI2.transform(x_train)
x_valid_selected_CHI2=CHI2.transform(x_valid)
x_test_selected_CHI2=CHI2.transform(x_test)
mask = CHI2.get_support()
mask
selected_feature_names_CHI2 = pd.DataFrame(x_train).columns[mask]
selected_feature_names_CHI2
# if you used a standard-scaler, the input will contain a negative values.
# and chi-square not work with negative so, apply minmaxscaler() instead.</t>
  </si>
  <si>
    <t>MI=SelectKBest(mutual_info_classif,k=8)
MI.fit(x_train ,y_train)
x_train_selected_MI=MI.transform(x_train)
x_valid_selected_MI=MI.transform(x_valid)
x_test_selected_MI=MI.transform(x_test)
mask = MI.get_support()
mask
selected_feature_names_MI = pd.DataFrame(x_train).columns[mask]
selected_feature_names_MI
# if you used a standard-scaler, the input will contain a negative values.
# and chi-square not work with negative so, apply minmaxscaler() instead.</t>
  </si>
  <si>
    <t>ANNOVA=SelectKBest(f_classif,k=8)
ANNOVA.fit(x_train ,y_train)
x_train_selected_ANNOVA=ANNOVA.transform(x_train)
x_valid_selected_ANNOVA=ANNOVA.transform(x_valid)
x_test_selected_ANNOVA=ANNOVA.transform(x_test)
mask = ANNOVA.get_support()
mask
selected_feature_names_ANNOVA= pd.DataFrame(x_train).columns[mask]
selected_feature_names_ANNOVA
# if you used a standard-scaler, the input will contain a negative values.
# and chi-square not work with negative so, apply minmaxscaler() instead.</t>
  </si>
  <si>
    <t># Create a PCA object with the desired number of components
pca = PCA()
# Fit the PCA object to the training data and transform both the training and test data
x_train_pca = pca.fit_transform(x_train)
x_valid_pca = pca.transform(x_valid)
x_test_pca = pca.transform(x_test)
# Determine number of components to keep
explained_var_ratio = pca.explained_variance_ratio_
# cumulative sum of the explained variance ratios
cumulative_var_ratio = np.cumsum(explained_var_ratio)
#to find the index of the first cumulative variance ratio that is greater than or equal to 0.95,
#and we add 1 to get the actual number of components to keep.
n_components = np.argmax(cumulative_var_ratio &gt;= 0.95) + 1
print(f"Number of components to keep: {n_components}")
# Plot explained variance ratio
plt.plot(explained_var_ratio, marker='o')
plt.xlabel('Component')
plt.ylabel('Explained variance ratio')
plt.show()
# Plot cumulative explained variance ratio
plt.plot(cumulative_var_ratio, marker='o')
plt.xlabel('Number of components')
plt.ylabel('Cumulative explained variance ratio')
plt.show()</t>
  </si>
  <si>
    <t># Create a PCA object with the desired number of components
pca = PCA(n_components=8)
# Fit the PCA object to the training data and transform both the training and test data
x_train_selected_PCA= pca.fit_transform(x_train)
x_valid_selected_PCA= pca.transform(x_valid)
x_test_selected_PCA= pca.transform(x_test)</t>
  </si>
  <si>
    <t>tsne = TSNE(n_components=3, perplexity=10)#perplexity=30 to control the effective number of neighbors used in the algorithm.
# Fit the TSNE object to the data and transform the data
x_train_selected_MI = tsne.fit_transform(x_train)
x_valid_selected_MI = tsne.fit_transform(x_valid)
x_test_selected_MI = tsne.fit_transform(x_test)
# Plot the 2D t-SNE visualization
plt.scatter(x_test_selected_MI[:,0], x_test_selected_MI[:,1], c=y_test)
plt.show()
#'TSNE' object has no attribute 'transform'</t>
  </si>
  <si>
    <t>UNBALANCE_METHODS</t>
  </si>
  <si>
    <t>from collections import Counter #COUNTER THE VALUES INSIDE THE FEATURES</t>
  </si>
  <si>
    <t>Counter(y)</t>
  </si>
  <si>
    <t>x_train_ros,x_test_ros,y_train_ros,y_test_ros=train_test_split(x_resampled_ros,y_resampled_ros,test_size=.3 ,random_state=42)</t>
  </si>
  <si>
    <t>x_train_smote,x_test_smote,y_train_smote,y_test_smote=train_test_split(x_resampled_ros_smote,y_resampled_ros_smote,test_size=.3 ,random_state=42)</t>
  </si>
  <si>
    <t>x_train_rus,x_test_rus,y_train_rus,y_test_rus=train_test_split(x_resampled_rus,y_resampled_rus,test_size=.3 ,random_state=42)</t>
  </si>
  <si>
    <t># create oversampler object
Rus_tomkl= TomekLinks()# DEFAULT IS (0.6)
# apply oversampling to the data
x_resampled_rus_tkl, y_resampled_rus_tkl = Rus_tomkl.fit_resample(x, y)
# print the new class distribution
print('Resampled class distribution:', Counter(y_resampled_rus_tkl))</t>
  </si>
  <si>
    <t>x_train_tk,x_test_tk,y_train_tk,y_test_tk=train_test_split(x_resampled_rus_tkl,y_resampled_rus_tkl,test_size=.3 ,random_state=42)</t>
  </si>
  <si>
    <t>from imblearn.under_sampling import TomekLinks#UNBALANCE(TomekLinks)-FOR BALANCED THE DATA
from imblearn.under_sampling import RandomUnderSampler#UNBALANCE(UNDERSAMPLER)-FOR BALANCED THE DATA
from imblearn.over_sampling import RandomOverSampler#UNBALANCE(OVERSAMPLER)-FOR BALANCED THE DATA
from imblearn.over_sampling import SMOTE #UNBALANCE(SMOTE)-FOR BALANCED THE DATA</t>
  </si>
  <si>
    <t>from sklearn.feature_selection import RFE #recursive feature elimination
#----------------------------------------------------------------------------------------------&gt;F_REGRESSION
from sklearn.feature_selection import SelectKBest,f_regression
#----------------------------------------------------------------------------------------------&gt;CHI2
from sklearn.feature_selection import SelectKBest,chi2
#----------------------------------------------------------------------------------------------&gt;MUTUAL_INFO_CLASSIFY
from sklearn.feature_selection import mutual_info_classif
#----------------------------------------------------------------------------------------------&gt;ANNOVA_F_CLASSIFY
from sklearn.feature_selection import SelectKBest, f_classif
#----------------------------------------------------------------------------------------------&gt;PCA
from sklearn.decomposition import PCA
#----------------------------------------------------------------------------------------------&gt;TSNE
from sklearn.manifold import TSNE</t>
  </si>
  <si>
    <t>from sklearn.ensemble import BaggingRegressor,AdaBoostRegressor,GradientBoostingRegressor,StackingRegressor</t>
  </si>
  <si>
    <t>x=df.iloc[:,[4,5,8]].values # if specifi by numbers using iloc
y=df.iloc[:,-1]</t>
  </si>
  <si>
    <t>[4,5,8] IS THE INDEXES</t>
  </si>
  <si>
    <t>df[df['Id']==830][['TotalPay','EmployeeName','JobTitle']]</t>
  </si>
  <si>
    <t>GET THE SPF VALUE REGARDING TO[ID]AND BALANCE DETAILS AT OTHER COLUMS LIKE(TOTAL_PAY…….</t>
  </si>
  <si>
    <t>Last_col = df1.pop('charges')                                                                      df1.insert(8, 'charges', Last_col) 
df1</t>
  </si>
  <si>
    <t>from sklearn.model_selection import cross_val_score,KFold,TimeSeriesSplit,ShuffleSplit</t>
  </si>
  <si>
    <t>SS = ShuffleSplit(n_splits=5, test_size=0.3, random_state=0)
score_SS=cross_val_score(L_REG,x_train,y_train,n_jobs=-1,cv=SS) # ShuffleSplit
score_SS</t>
  </si>
  <si>
    <t>kf=KFold(n_splits=5,shuffle=True,random_state=0)
score=cross_val_score(RAN_FOREST_REG_MODEL,x_train_sc,y_train,n_jobs=-1,cv=kf) # kfold</t>
  </si>
  <si>
    <t xml:space="preserve">                                                                px.imshow(df.corr(),title="Correlation Plot of the Heat Failure Prediction")</t>
  </si>
  <si>
    <t>import streamlit as st
st.button("Reset", type="primary")
if st.button('Say hello'):
    st.write('Why hello there')
else:
    st.write('Goodbye')</t>
  </si>
  <si>
    <t>!pip install streamlit</t>
  </si>
  <si>
    <t>st.write('EXPLORING_DATA_FRAM_OF_CONCRETE!!')</t>
  </si>
  <si>
    <t>st.dataframe(df)</t>
  </si>
  <si>
    <t>st.dataframe(df['Strength'].unique())</t>
  </si>
  <si>
    <t>st.dataframe(df['Strength'].value_counts())</t>
  </si>
  <si>
    <t>st.title("SOFTWARE_DEVELOPER_PREDICTION")</t>
  </si>
  <si>
    <t xml:space="preserve">st.header('SOFTWARE_DEVELOPER_AI', divider='red')
st.header('_AMIR_ is :blue[cool] :sunglasses:')
st.header("CONCRETE_DATA_SET")
st.image("https://media.istockphoto.com/id/692096736/photo/concrete-pouring-during-commercial-concreting-floors-of-building.jpg?s=1024x1024&amp;w=is&amp;k=20&amp;c=XYYH7UhgqsMmwGBWO6UJsxaSgjxNDuQO8i7N27nwRlk=", width=200)
</t>
  </si>
  <si>
    <t>!streamlit run APP.py &amp;&gt;/content/logs.txt &amp;</t>
  </si>
  <si>
    <t>STREAMLIT_NETWORK</t>
  </si>
  <si>
    <t>import urllib
print("Password/Enpoint IP for localtunnel is:",urllib.request.urlopen('https://ipv4.icanhazip.com').read().decode('utf8').strip("\n"))</t>
  </si>
  <si>
    <t>!npx localtunnel --port 8501 &amp; curl</t>
  </si>
  <si>
    <t>Fine_Aggregate_=st.slider("AMOUNT_OF_Fine_Aggregate",0,1200,10)</t>
  </si>
  <si>
    <t>st.area_chart(
    df, x="Strength", y=["Cement", "Superplasticizer","Age"], color=["#f0e936", "#4633f2","#0e6210"]) # Optional</t>
  </si>
  <si>
    <t>STREAMLIT_VISU</t>
  </si>
  <si>
    <t>STREAMLIT_DATA</t>
  </si>
  <si>
    <t xml:space="preserve"> fig, ax = plt.subplots()
    ax.hist(df, bins=20)
    st.pyplot(fig)</t>
  </si>
  <si>
    <t xml:space="preserve">
chart_data = pd.DataFrame(
   {
       "col1": list(range(20)) * 3,
       "col2": np.random.randn(60),
       "col3": ["A"] * 20 + ["B"] * 20 + ["C"] * 20,
   }
)
st.bar_chart(chart_data, x="col1", y="col2", color="col3")</t>
  </si>
  <si>
    <t>chart_data = pd.DataFrame(
   {"col1": list(range(20)), "col2": np.random.randn(20), "col3": np.random.randn(20)}
)
st.bar_chart(
   chart_data, x="col1", y=["col2", "col3"], color=["#FF0000", "#0000FF"]  # Optional
)</t>
  </si>
  <si>
    <t>BAR_PLOT(HUE)</t>
  </si>
  <si>
    <t>BAR_PLOT_OUTPUT IS(HUE)</t>
  </si>
  <si>
    <t>page=st.sidebar.selectbox("EXPLORING_DATA",("VISUALIZATION","PREDICTION",'EDA'))
if page == "PREDICTION":
    SHOW_PREDICTION_PAGE()
elif page =="VISUALIZATION":
    SHOW_VISU_PAGE()
elif page =="EDA":
    SHOW_DATA_PAGE()</t>
  </si>
  <si>
    <t>SIDE_BAR</t>
  </si>
  <si>
    <t>UNIQUE_</t>
  </si>
  <si>
    <t>BUTTON</t>
  </si>
  <si>
    <t>VALUE_COUNTS_</t>
  </si>
  <si>
    <t>HEADER_AND LOAD_IMAGES FROM WEBSITE</t>
  </si>
  <si>
    <t>TITLE_</t>
  </si>
  <si>
    <t>HISTOGRAME_FOR ONE COLUMN(DISTRIBUTION)</t>
  </si>
  <si>
    <t>HISTOGRAME_FOR 3 COLUMNS (DISTRIBUTION)</t>
  </si>
  <si>
    <t xml:space="preserve">   import plotly.figure_factory as ff                                                                   st.write("--&gt;&gt;&gt;HISTOGRAMEFOR THE DEPENDENT FEATURES AFFECTING ON OUTPUT")
    x1 = np.random.randn(200) - 2
    x2 = np.random.randn(200)
    x3 = np.random.randn(200) + 2
    hist_data = [x1, x2, x3]
    group_labels = ['Cement', 'Age', 'Superplasticizer']
    fig = ff.create_distplot(
        hist_data, group_labels, bin_size=[.1, .25, .5])
    st.plotly_chart(fig, use_container_width=True)</t>
  </si>
  <si>
    <t>import plotly.figure_factory as ff                                                                 x1 = np.random.randn(1000) - 2
x2 = np.random.randn(1000)
x3 = np.random.randn(1000) + 2
# Group data together
hist_data = [x3]
group_labels = ['Strength']
# Create distplot with custom bin_size
fig = ff.create_distplot(
        hist_data, group_labels, bin_size=[.1, .25, .5])
# Plot!
st.plotly_chart(fig, use_container_width=True)</t>
  </si>
  <si>
    <t>import plotly.figure_factory as ff                                                                 x1 = np.random.randn(1000) - 2
x2 = np.random.randn(1000)
x3 = np.random.randn(1000) + 2
# Group data together
hist_data = [x3]
group_labels = ['Strength']
# Create distplot with custom bin_size
fig = ff.create_distplot(
        hist_data, group_labels, bin_size=[.1, .25, .5])                                            plot.show()</t>
  </si>
  <si>
    <t>distribution for one column</t>
  </si>
  <si>
    <t>distribution for three column</t>
  </si>
  <si>
    <t>import plotly.figure_factory as ff
x1 = np.random.randn(200) - 2
x2 = np.random.randn(200)
x3 = np.random.randn(200) + 2
hist_data = [x1, x2, x3]
group_labels = ['Cement', Age', water']
fig = ff.create_distplot(
        hist_data, group_labels, bin_size=[.1, .25, .5])
plot.show()</t>
  </si>
  <si>
    <t>from sklearn.metrics import mean_absolute_error , mean_squared_error ,r2_score</t>
  </si>
  <si>
    <t>table_accuracy</t>
  </si>
  <si>
    <t>button_EDA=st.button("EDA",type="primary")
if button_VISU:
    SHOW_VISU_PAGE()</t>
  </si>
  <si>
    <t>WRITING_STRING</t>
  </si>
  <si>
    <t>DATA_LOAD_</t>
  </si>
  <si>
    <t>INPUT_TEXT_BOX</t>
  </si>
  <si>
    <t>BUTTON_</t>
  </si>
  <si>
    <t>GIVE_INFORMATION_MASSAGE</t>
  </si>
  <si>
    <t>st.info('This is a purely informational message', icon="🚨")</t>
  </si>
  <si>
    <t>url = 'https://raw.githubusercontent.com/merrooo/ML.CSV/main/concrete_data.csv'
df=pd.read_csv(url)</t>
  </si>
  <si>
    <t>The easiest way to upload a CSV file is from your GitHub repository. Click on the dataset in your repository, then click on View Raw. Copy the link to the raw dataset and store it as a string variable called url in Colab as shown</t>
  </si>
  <si>
    <t xml:space="preserve">    labels = 'ACCURACY_TEST', 'ACCURACY_TRAIN'
    sizes = [93.86, 99.17]
    explode = (0, 0.1)  
    fig1, ax1 = plt.subplots()
    ax1.pie(sizes, explode=explode, labels=labels, autopct='%1.1f%%',
          shadow=True, startangle=90)
    ax1.axis('equal') 
    st.pyplot(fig1)</t>
  </si>
  <si>
    <t>PIE_CHART</t>
  </si>
  <si>
    <t>import plotly.figure_factory as ff
    data_matrix = [['ITEM', 'DESCIBTION'],
               ['CROSS_VALIDATION', 'TimeSeriesSplit'],
               ['MODEL', 'XGBOOST'],
               ['SCORE_TRAIN-%', 99.17],
               ['SCORE_TEST-%', 93.86]]
    fig = ff.create_table(data_matrix)
fig.show()</t>
  </si>
  <si>
    <t xml:space="preserve">    data_matrix = [['ITEM', 'DESCIBTION'],
               ['CROSS_VALIDATION', 'TimeSeriesSplit'],
               ['MODEL', 'XGBOOST'],
               ['SCORE_TRAIN-%', 99.17],
               ['SCORE_TEST-%', 93.86]]
    fig = ff.create_table(data_matrix)
    st.plotly_chart(fig)</t>
  </si>
  <si>
    <t>table_accuracy_STREMLIT</t>
  </si>
  <si>
    <t xml:space="preserve">    Strength_TEST=grid_search.predict(x_test)
    SCORE_TEST=r2_score(y_test,Strength_TEST)*100
    st.subheader(" ACCURACY_TEST_FOR_MODEL_IS :- \n[{:.2f} %]".format(SCORE_TEST))</t>
  </si>
  <si>
    <t>SCORES</t>
  </si>
  <si>
    <t xml:space="preserve">with st.form("my_form"):
    Cement_=st.number_input("Cement")
    Blast_Furnace_Slag_=st.number_input("Blast_Furnace_Slag")
    Fly_Ash_=st.number_input("Fly_Ash")
    Water_=st.number_input("Water")
    Superplasticizer_=st.number_input("Superplasticizer")
    Coarse_Aggregate_=st.number_input("Coarse_Aggregate")
    Fine_Aggregate_=st.number_input("Fine_Aggregate")
    Age_=st.number_input("Age")
    submitted = st.form_submit_button("SUBMIT")                                                                           </t>
  </si>
  <si>
    <t>FORMS</t>
  </si>
  <si>
    <t xml:space="preserve">      fig = px.density_heatmap(df, x="Fly Ash", y="Strength", text_auto=True, nbinsx=7, color_continuous_scale='turbid_r', width=686, height=889)
      st.plotly_chart(fig)</t>
  </si>
  <si>
    <t>HEATMAP_BETWEEN _TWO_COLUMN</t>
  </si>
  <si>
    <t>HEATMAP_FOR_DATA_FRAM</t>
  </si>
  <si>
    <t xml:space="preserve">      fig = px.imshow(df, text_auto=True, aspect="auto")
      st.plotly_chart(fig)</t>
  </si>
  <si>
    <t>TSCV = TimeSeriesSplit(n_splits=3)
score=cross_val_score(XGB_REG_mode,x_train,y_train,n_jobs=-1,cv=TSCV) # TSCV
score.mean()</t>
  </si>
  <si>
    <t xml:space="preserve">    grid_search=GridSearchCV(
    estimator=XGB_REG_mode,
    param_grid=params,
    scoring='neg_mean_squared_error',
    cv=TSCV)</t>
  </si>
  <si>
    <t>df.predict(n) #mean the value of y regarding to the input(features) = x</t>
  </si>
  <si>
    <t>n2= [[332.5, 142.5 , 0.0 , 228, 0 , 932 , 594 , 270]]  # ouptu=44.3
print(grid_search.predict(n2))</t>
  </si>
  <si>
    <r>
      <t>!pip install openpyxl==</t>
    </r>
    <r>
      <rPr>
        <sz val="10"/>
        <color rgb="FF098658"/>
        <rFont val="Consolas"/>
        <family val="3"/>
      </rPr>
      <t>3.1.2</t>
    </r>
  </si>
  <si>
    <t>EXCEL</t>
  </si>
  <si>
    <t># Export the DataFrame to an Excel file
df.to_excel('output.xlsx', index=False)</t>
  </si>
  <si>
    <t>CREATING_DATAFRAME BY INPUT USERS</t>
  </si>
  <si>
    <t>import pandas as pd
import numpy as np
data_1 = {
    'ID': np.array([input('Enter ID: ')]),
    'Name':np.array([input('Enter Name: ')]),
    'Price': np.array([input('Enter Price: ')])}</t>
  </si>
  <si>
    <t># ID generated as the length of existing DataFrame + 1
id_ = [len(existing_df)+1]</t>
  </si>
  <si>
    <t>PYTHON</t>
  </si>
  <si>
    <t>try:
    import streamlit as st
except:
    !pip install streamlit
    import streamlit as st</t>
  </si>
  <si>
    <t>TRY TO RUN STREAMLIT AS ST IF NOT INSTALLED (EXCEPT) MEAN INSTALL IT</t>
  </si>
  <si>
    <t>NEW DATA IS A DATAFRAME AND WE APPEND IN IT</t>
  </si>
  <si>
    <t># Create a new workbook if 'large_df.xlsx' doesn't exist                                             def train():
    Cement_ = 400
    Blast_Furnace_Slag_ = 300
    Fly_Ash_ = 300
    Water_ = 100
    Superplasticizer_ = 300
    Coarse_Aggregate_ = 45
    Fine_Aggregate_ = 50
    Age_ = 1000
    Strength_ = 300
    return Cement_, Blast_Furnace_Slag_, Fly_Ash_, Water_, Superplasticizer_, Coarse_Aggregate_,       Fine_Aggregate_, Age_, Strength_ 
def date_head(Cement_, Blast_Furnace_Slag_, Fly_Ash_, Water_, Superplasticizer_, Coarse_Aggregate_, Fine_Aggregate_, Age_, Strength_):
      data_1 = { 'Cement_':np.array([Cement_]),
                'Blast_Furnace_Slag_':np.array([Blast_Furnace_Slag_]),
                'Fly_Ash_':np.array([Fly_Ash_]),
                'Water_':np.array([Water_]),
                'Superplasticizer_':np.array([Superplasticizer_]),
                'Coarse_Aggregate_':np.array([Coarse_Aggregate_]),
                'Fine_Aggregate_':np.array([Fine_Aggregate_]),
                'Age_':np.array([Age_]),
                'Strength_':np.array([Strength_])}
      return data_1
Cement_, Blast_Furnace_Slag_, Fly_Ash_, Water_, Superplasticizer_, Coarse_Aggregate_, Fine_Aggregate_, Age_, Strength_ = train()
new_data=pd.DataFrame(date_head(Cement_, Blast_Furnace_Slag_, Fly_Ash_, Water_, Superplasticizer_, Coarse_Aggregate_, Fine_Aggregate_, Age_, Strength_))
new_data
if not os.path.exists('large_df.xlsx'):
    wb = openpyxl.Workbook()
    wb.save('large_df.xlsx')
wb = openpyxl.load_workbook('large_df.xlsx')
ws = wb.active
for index, row in new_data.iterrows():
    ws.append(row.tolist())
wb.save('large_df.xlsx')</t>
  </si>
  <si>
    <t>from openpyxl.workbook.workbook import Workbook
from os import path
import pandas as pd
from xlrd import open_workbook
import openpyxl
import os.path
from openpyxl import load_workbook
from openpyxl import workbook
def ADD(y):
 if os.path.isfile('Patients.xlsx'):
     wb_append = load_workbook("Patients.xlsx")
     rows=(input('Name   =    '),input('Gender =    '),input('Age =    '))
     wb = openpyxl.load_workbook('Patients.xlsx')
     ws = wb.active
     sheet = wb_append.active
     for row in rows:
      sheet.append(rows)
      wb_append.save('Patients.xlsx')
      print('old file')
      break
      print('DATA SUCCEFULLY ADDED ')
     Ask('z')
 else:
        print('Datat base created')
        workbook =Workbook()
        workbook.save('Patients.xlsx')
        workbook =Workbook()
        sheet = workbook.active
        sheet["A1"] = "Name"
        sheet["B1"] = "Gender"
        sheet["C1"] = "Age"
        workbook.save('Patients.xlsx')
        ADD('y')
def Ask(z):
    print('\t\t|--------------------------|\t\t')
    print('\t\t|--------------------------|\t\t')
    z=(input('\tFor [ADD-Patient] Press[1]-For [DELETE] Press[2]-For [ADD-Hospital] Press[3]-For [ADD-Worker] Press[4]-[Exit] Press Any Key'))
    if z =='1':
     ADD('y')
    else:
     print('\t\t----------THANKS----------\t\t')
     exit()
Ask('z')</t>
  </si>
  <si>
    <t>APPEND EXCEL FILE WITH DATA</t>
  </si>
  <si>
    <t>Cement_=st.slider("AMOUNT_OF_CEMENT_",0,1000,10)</t>
  </si>
  <si>
    <t>Cement=st.number_input("Cement")</t>
  </si>
  <si>
    <t>INPUT_TEXT_SLIDER(0=START-1000 IS MAX-10 IS DEFAULT START</t>
  </si>
  <si>
    <t>!pip install tensorflow</t>
  </si>
  <si>
    <t>!pip show tensorflow</t>
  </si>
  <si>
    <t>install tensorflow</t>
  </si>
  <si>
    <t>show the version of tensorflow</t>
  </si>
  <si>
    <t>upgrade tensor flow</t>
  </si>
  <si>
    <t>!pip install --upgrade tensorflow</t>
  </si>
  <si>
    <t>from sklearn.datasets import load_breast_cancer
# Firstly, we should load the dataset into "data" variable
data = load_breast_cancer()
# Then, we can access its type
type(data)</t>
  </si>
  <si>
    <t>df.columns                                                                                         #data.feature_names</t>
  </si>
  <si>
    <t>sns.countplot(x='target', data=df)</t>
  </si>
  <si>
    <t>plt.bar(target.index, target.values)
plt.title('Counts of Target Categories')
plt.xlabel('Target')
plt.ylabel('Count')
plt.show()</t>
  </si>
  <si>
    <t>TARGET IS THE OUTPUT BOOLEN COLUMN-INDEX MEAN BEFOR AND AFTER THE THREESHOLD(0.5)</t>
  </si>
  <si>
    <t>tf.compat.v1.disable_eager_execution() #disable version 2</t>
  </si>
  <si>
    <t>DISABLE_TENSOR_FLOW 2</t>
  </si>
  <si>
    <t>import tensorflow as tf</t>
  </si>
  <si>
    <t>IMPORTING THE TENSOR_FLOW</t>
  </si>
  <si>
    <t>tensorflow.__version__</t>
  </si>
  <si>
    <t># definition or graph
x=tf.constant(4)
y=tf.constant(8)
z=tf.add(x,y)
print(z)</t>
  </si>
  <si>
    <t># session or execution
sess=tf.compat.v1.Session()
s=sess.run(z)
print(s)
sess.close()</t>
  </si>
  <si>
    <t>TENSOR_FLOW_V1</t>
  </si>
  <si>
    <t>#Another way to open session and close it bydefault when finishin run
with tf.compat.v1.Session() as sess:
    res=sess.run(z)
    print(res)</t>
  </si>
  <si>
    <t>import numpy as np
var1=np.arange(1,13,dtype=np.int32)#MEAN ONE ROW AND 13 COLUMNS BUT STARTING FROM 1
var2=np.arange(15,27,dtype=np.int32)#MEAN ONE ROW AND 13 COLUMNS BUT STARTING FROM 15
var2</t>
  </si>
  <si>
    <t>INITIALIZING MATRIX 1 ROW AND 13 COLUMNS</t>
  </si>
  <si>
    <t># you should convert data from any type to tensor to deal with tensorflow
mat1=tf.constant(var1,shape=[3,4])
mat2=tf.constant(var2,shape=[4,3])
c=tf.matmul(mat1,mat2)
c</t>
  </si>
  <si>
    <t>with tf.compat.v1.Session() as sess:
    print(sess.run(c))</t>
  </si>
  <si>
    <t>v1=tf.constant([1,2,3,4])
v2=tf.constant([6,7,8,9])
s=tf.add(v1,v2)
sb=tf.subtract(v1,v2)
m=tf.multiply(v1,v2)
d=tf.divide(v1,v2)
with tf.compat.v1.Session() as sess:
    print(sess.run(s))
    print(sess.run(sb))
    print(sess.run(m))
    print(sess.run(d))</t>
  </si>
  <si>
    <t>#make add,subtract,multiplication,divide using tensorflow</t>
  </si>
  <si>
    <t>x=tf.constant(x_data,shape=[4,9])
w=tf.constant(w_data,shape=[9,1])
b=tf.constant(b_data,shape=[4,1])</t>
  </si>
  <si>
    <t>y=tf.add(tf.matmul(x,w),b)#y=wx+b
y</t>
  </si>
  <si>
    <t>with tf.compat.v1.Session() as sess:
    print(sess.run(y))</t>
  </si>
  <si>
    <t>defination(graph_conatant)</t>
  </si>
  <si>
    <t>#name here for it' name in graph
var1 = tf.Variable(12 , name='varaible1')
var2 = tf.Variable(13 , name='varaible2')</t>
  </si>
  <si>
    <t>defination(graph_variable)</t>
  </si>
  <si>
    <t>init=tf.compat.v1.global_variables_initializer()</t>
  </si>
  <si>
    <t>with tf.compat.v1.Session() as sess:
 sess.run(init)
 print(sess.run(var1))</t>
  </si>
  <si>
    <t>(execution or open session)_variables</t>
  </si>
  <si>
    <t>(execution or open session_conatant)</t>
  </si>
  <si>
    <t>y=wx+b-(#apply linear regression using tensorflow_conatant</t>
  </si>
  <si>
    <t>defination(graph_conatant_variable)</t>
  </si>
  <si>
    <t>get_initials_variables</t>
  </si>
  <si>
    <t>with tf.compat.v1.Session() as sess:
    sess.run(init)
    print(sess.run(h))</t>
  </si>
  <si>
    <t>(execution or open session)_variables_constant</t>
  </si>
  <si>
    <t>#feedforward
y_pred=tf.add(tf.matmul(x,w),b)#h=wx+b
#backward
cost=tf.reduce_mean(tf.square(y_pred-y))#MSE=sum(y_pred - y)^2
optimizer=tf.compat.v1.train.GradientDescentOptimizer(learning_rate=.11).minimize(cost)</t>
  </si>
  <si>
    <t>with tf.compat.v1.Session() as sess:
  sess.run(init)
  print('======================BEFOR_OPTIMIZER=======================')
  print(' the initial weight:')
  print(sess.run(w))
  print('=============================================')
  print(' the first y_pred:')
  print(sess.run(y_pred))
  print('======================AFTER_OPTIMIZER=======================')
  print(' the_cost is:')
  sess.run(optimizer)
  print(sess.run(cost))
  print('=============================================')
  print(' the updated weight:')
  print(sess.run(w))
  print('=============================================')
  print(' the updated y_pred:')
  print(sess.run(y_pred))
#will noticed that:: the values of weights changed</t>
  </si>
  <si>
    <t>#h=wx+b
w=tf.Variable([[1,2,3]],shape=(1,3))
X=tf.constant([[3],[4],[4]],shape=(3,1))
b=tf.Variable(1)
y_pred=tf.add(tf.matmul(w,X),b)
y_pred</t>
  </si>
  <si>
    <t>defination(graph_conatant_variable_updat_weight</t>
  </si>
  <si>
    <t>data=pd.read_csv(r'C:\Users\AMIT\Downloads\FuelConsumptionCo2.csv')
data.head()</t>
  </si>
  <si>
    <t>READ_DATA FROM PATH</t>
  </si>
  <si>
    <t>X_d=data.loc[:,'ENGINESIZE'].values
y_d=data.loc[:,'CO2EMISSIONS'].values</t>
  </si>
  <si>
    <t>X=SPECIFIED_COLUMN-Y=SPECIFIED_COLUMN</t>
  </si>
  <si>
    <t>X=tf.constant(X_d,dtype='float32')
y=tf.constant(y_d,dtype='float32')</t>
  </si>
  <si>
    <t>TENSOR_FLOW_V2</t>
  </si>
  <si>
    <t>w=tf.Variable(2.0,dtype='float32')
b=tf.Variable(7.2,dtype='float32')</t>
  </si>
  <si>
    <t>x=df.drop(['Y1','Y2'],axis=1)
y=df[['Y1','Y2']]</t>
  </si>
  <si>
    <t>AT CASE OF TWO OUTPUT</t>
  </si>
  <si>
    <t>df.isnull().values.sum()</t>
  </si>
  <si>
    <t>def columns_info(data):
  cols_name=[]
  dtype=[]
  unique_v=[]
  n_unique=[]
  for col in df.columns:
    cols_name.append(col)
    dtype.append(df[col].dtypes)
    unique_v.append(df[col].unique())
    n_unique.append(df[col].nunique())
  return pd.DataFrame({'columns':cols_name,'dtype':dtype,'unique_sample':unique_v, 'n_uniques':n_unique})</t>
  </si>
  <si>
    <t>DEEP_LEARNING</t>
  </si>
  <si>
    <t>COLS_DTYPE_UNIQUE_NUNIQUE</t>
  </si>
  <si>
    <t>df.corr(method='pearson', min_periods=1)</t>
  </si>
  <si>
    <t xml:space="preserve">corr = df.corr()
corr['out_col'].sort_values(ascending=False) # ascending ترتتيب تنازلى  </t>
  </si>
  <si>
    <t>COLUMNS</t>
  </si>
  <si>
    <t>GOOD</t>
  </si>
  <si>
    <t>import plotly.express as px
def makeplot(df,colors):
    for feature in df.columns:
        fig=px.box(df,y=feature,title="&lt;b&gt;"+feature,color=colors,boxmode="group",
                  template="plotly_dark",points="all")
        fig.update_layout(title_x=0.5,title_font_size=30,font_size=15,font_color="aqua")
        fig.show()  
makeplot(df,df["I_f"])</t>
  </si>
  <si>
    <t>print(x_test)
print("_"*100)
print(x_train)</t>
  </si>
  <si>
    <t>print</t>
  </si>
  <si>
    <t>INP=Input(x_train.shape[1])
H1=Dense(50,activation='relu')(INP)
H2=Dense(50,activation='relu')(H1)
OUT=Dense(1)(H2)
MODEL= Model(inputs=INP,outputs=OUT)
MODEL.summary()</t>
  </si>
  <si>
    <t>BUILD_NEURAL_NETWORK</t>
  </si>
  <si>
    <t>Rmsprop_optimizer=RMSprop(learning_rate=0.001  ,rho=0.9) #learning_rate=.001
MODEL.compile(loss='mse' , optimizer=Rmsprop_optimizer, metrics=['mae'])</t>
  </si>
  <si>
    <t>RMSPROP_OPTIMIZER</t>
  </si>
  <si>
    <t>HISTORY=MODEL.fit(x_train,y_train, validation_split=.1 , batch_size=128 , epochs=50)#50</t>
  </si>
  <si>
    <t>FITT_TRAIN_NN</t>
  </si>
  <si>
    <t xml:space="preserve">x= ["y_pred_test ","y_pred_valid ","y_pred_train " ]
y=[SCOR_PRED_1 , SCOR_PRED_3,SCOR_PRED_2 ]
plt.bar(x , y)
plt.xlabel("Predcition")
plt.ylabel("Score")
plt.title("R2 Score for DecisionTreeRegressor")  
plt.show()                                             </t>
  </si>
  <si>
    <t>data = dict(
number=[np.array(score_test), np.array(score_train)],
stage=['TEST', 'TRAIN'])
fig = px.funnel(data, x='stage', y='number')
fig.show()</t>
  </si>
  <si>
    <t>from keras import regularizers
model = Sequential([
 Dense(output_dim=hidden1_num_units, input_dim=input_num_units, activation='relu',
 kernel_regularizer=regularizers.l2(0.0001)),
 Dense(output_dim=hidden2_num_units, input_dim=hidden1_num_units, activation='relu',
 kernel_regularizer=regularizers.l2(0.0001)),
 Dense(output_dim=hidden3_num_units, input_dim=hidden2_num_units, activation='relu',
 kernel_regularizer=regularizers.l2(0.0001)),
 Dense(output_dim=hidden4_num_units, input_dim=hidden3_num_units, activation='relu',
 kernel_regularizer=regularizers.l2(0.0001)),
 Dense(output_dim=hidden5_num_units, input_dim=hidden4_num_units, activation='relu',
 kernel_regularizer=regularizers.l2(0.0001)),
Dense(output_dim=output_num_units, input_dim=hidden5_num_units, activation='softmax'),
 ])</t>
  </si>
  <si>
    <t>regularization helps in reducing overfitting, we’ll learn a few different techniques in order to apply regularization in deep learning</t>
  </si>
  <si>
    <t>y_pred_test=MODEL.predict(x_test)
print(y_pred_test[5])</t>
  </si>
  <si>
    <t>#IT MEAN ROW NUMBER 5</t>
  </si>
  <si>
    <t>y1=data['Y1']
y2=data['Y2']
x=data.drop(['Y1','Y2'],axis=1)x_train, x_test, y_train1,y_test1,y_train2,y_test2= train_test_split(x,y1,y2,test_size=.2)</t>
  </si>
  <si>
    <t>IF I HAVE TWO OUTPUTS</t>
  </si>
  <si>
    <t>multi_data['faultType'] = multi_data['G'].astype(str) + multi_data['C'].astype(str) + multi_data['B'].astype(str) + multi_data['A'].astype(str)</t>
  </si>
  <si>
    <t>APPEND 3 COLUMNS IN ONE COLUMNS</t>
  </si>
  <si>
    <t>DATE_TIME</t>
  </si>
  <si>
    <t xml:space="preserve">x=df.loc[:,new_df.columns != 'OUT_PUT_COL']
y=df['OUT_PUT_COL']   </t>
  </si>
  <si>
    <t>df['SETTLEMENTDATE'] = pd.to_datetime(df['SETTLEMENTDATE'], errors='coerce',utc=False)
df['SETTLEMENTDATE'] = df['SETTLEMENTDATE'].dt.strftime('%d-%m-%Y %H:%M')
df.head()</t>
  </si>
  <si>
    <t>dt = pd.to_datetime(df['SETTLEMENTDATE']).dt
df['YEAR'] = dt.year
df['MONTH'] = dt.month
df['DAY'] = dt.day
df['HOUR'] = dt.hour
df['MINUTES'] = dt.minute
df</t>
  </si>
  <si>
    <t>COEF_SELEC_FEATURE</t>
  </si>
  <si>
    <t>df = pd.get_dummies(df, columns=['BP', 'Cholesterol','Sex']) # if multi features
df</t>
  </si>
  <si>
    <t>corr = df.corr()
corr                                                                                               corr.iloc[:,2].sort_values(ascending=False)</t>
  </si>
  <si>
    <t>kf=KFold(n_splits=10,shuffle=True,random_state=0)
score=cross_val_score(KNN_CLA_mode,x_train,y_train,cv=kf) # kfold
print(f'score for cross_validation = {score.max()}')</t>
  </si>
  <si>
    <t>accuracy for cross validation</t>
  </si>
  <si>
    <t>DROP ZERO &amp; NEGATIVE VALUES FROM THE OUTPUT COLUMN</t>
  </si>
  <si>
    <t>msng.matrix(new_df)</t>
  </si>
  <si>
    <t>DRAW NULL_VALUE</t>
  </si>
  <si>
    <t>UNSUPERVISED_MODEL</t>
  </si>
  <si>
    <t>COL_ROW_LOC</t>
  </si>
  <si>
    <t>corr= df.corr()
corr.style.background_gradient(cmap='seismic').set_precision(2)</t>
  </si>
  <si>
    <t># create smote object at case of MULTI_CLASS
# Ros_smote = SMOTE(sampling_strategy = {0:91, 1:91, 2:91 , 3:91, 4:91}, k_neighbors=5)
# create smote object at case of BINARY_CLASS
Ros_smote = SMOTE(sampling_strategy=1, k_neighbors=5)# (SAMPLING_STRATEGY=1)==(sampling_strategy='minority')FOR INCREASE THE LESS CLASSE TO REACH THE OTHER CLASSE TO MAKE IT EQUALES) / #(SAMPLING_STRATEGY=.6) FOR INCREASE THE LESS CLASSE TO REACH THE OTHER CLASSE TO INCREASE IT BY 60%)# apply oversampling to the data
x_SMOTE, y_SMOTE= Ros_smote.fit_resample(x, y)
# print the new class distribution
print('Resampled class distribution:', Counter(y_SMOTE))
x_train,x_test,y_train,y_test=train_test_split(x_SMOTE,y_SMOTE,test_size=.3 ,random_state=42)</t>
  </si>
  <si>
    <t># create smote object at case of MULTI_CLASS
Ros = RandomOverSampler(sampling_strategy = {0:91, 1:91, 2:91 , 3:91, 4:91},random_state=42)
# create smote object at case of BINARY_CLASS
Ros = RandomOverSampler(sampling_strategy=1,random_state=42)# (SAMPLING_STRATEGY=1)==(sampling_strategy='minority')FOR INCREASE THE LESS CLASSE TO REACH THE OTHER CLASSE TO MAKE IT EQUALES) / #(SAMPLING_STRATEGY=.6) FOR INCREASE THE LESS CLASSE TO REACH THE OTHER CLASSE TO INCREASE IT BY 60%)# apply oversampling to the data
x_ROS, y_ROS= Ros.fit_resample(x, y)
# print the new class distribution
print('Resampled class distribution:', Counter(y_ROS))
x_train,x_test,y_train,y_test=train_test_split(x_ROS,y_ROS,test_size=.3 ,random_state=42)</t>
  </si>
  <si>
    <t># create smote object at case of MULTI_CLASS
Rus = RandomUnderSampler(sampling_strategy = {0:16, 1:16, 2:16 , 3:16, 4:16},random_state=42)
Rus = RandomUnderSampler(sampling_strategy=1,random_state=42)# (SAMPLING_STRATEGY=1)==(sampling_strategy='minority')FOR INCREASE THE LESS CLASSE TO REACH THE OTHER CLASSE TO MAKE IT EQUALES) / #(SAMPLING_STRATEGY=.6) FOR INCREASE THE LESS CLASSE TO REACH THE OTHER CLASSE TO INCREASE IT BY 60%)# apply oversampling to the data
x_RUS, y_RUS= Rus.fit_resample(x, y)
# print the new class distribution
print('Resampled class distribution:', Counter(y_RUS))
x_train,x_test,y_train,y_test=train_test_split(x_RUS,y_RUS,test_size=.3 ,random_state=42)</t>
  </si>
  <si>
    <t>df.tail()                                                                                          #df.tail(50)</t>
  </si>
  <si>
    <t>df.head()                                                                                          #df.head(50)</t>
  </si>
  <si>
    <t>REGRESSION_LIBERARIES</t>
  </si>
  <si>
    <t>CLASSIFICATION_LIBERARIES</t>
  </si>
  <si>
    <t>PLOTTING_MEAN_VALUE</t>
  </si>
  <si>
    <t>COLS_MIN</t>
  </si>
  <si>
    <t>EDA_NA</t>
  </si>
  <si>
    <t>PLOTTING_NULL</t>
  </si>
  <si>
    <t>EDA_NULL</t>
  </si>
  <si>
    <t>PLOTTING_LIBERARIES</t>
  </si>
  <si>
    <t>PLOTTING_PAIR</t>
  </si>
  <si>
    <t>PLOTTING_HEAT_MAP</t>
  </si>
  <si>
    <t>PLOTTING_GROUP</t>
  </si>
  <si>
    <t>PLOTTING_X_Y</t>
  </si>
  <si>
    <t>PLOTTING_BARPLOT</t>
  </si>
  <si>
    <t>PLOTTING_COUNTPLOT_BOOLEN</t>
  </si>
  <si>
    <t>PLOTTING_COUNTPLOT_DF</t>
  </si>
  <si>
    <t>PLOTTING_HIST_BOOLEN</t>
  </si>
  <si>
    <t>PLOTTING_COUNTS</t>
  </si>
  <si>
    <t>PLOTTING_DIST</t>
  </si>
  <si>
    <t>PLOTTING_PX</t>
  </si>
  <si>
    <t>PLOTTING_SUBPLOT_DIST</t>
  </si>
  <si>
    <t>PLOTTING_SUBPLOT_COUNT</t>
  </si>
  <si>
    <t>EDA_LIBERARIES</t>
  </si>
  <si>
    <t>REGRESSION_SVR</t>
  </si>
  <si>
    <t>NEW_DATA_FARME</t>
  </si>
  <si>
    <t>PRINT</t>
  </si>
  <si>
    <t>EDA_VALUE_COUNTS</t>
  </si>
  <si>
    <t>REGRESSION_XGBOOST</t>
  </si>
  <si>
    <t>CLASSIFICATION_XGBOOST</t>
  </si>
  <si>
    <t>EDA_UNIQUE</t>
  </si>
  <si>
    <t>EDA_TYPE</t>
  </si>
  <si>
    <t>CLASSIFICATION_PLOTTING_DT</t>
  </si>
  <si>
    <t>CLASSIFICATION_SVC</t>
  </si>
  <si>
    <t>PLOTTING_SUBPLOT</t>
  </si>
  <si>
    <t>SPLITTING_LIBERARIES</t>
  </si>
  <si>
    <t>COLS_SORT</t>
  </si>
  <si>
    <t>REGRESSION_STATSMODELS</t>
  </si>
  <si>
    <t>PLOTTING_SHOW</t>
  </si>
  <si>
    <t>PLOTTING_SCATTER</t>
  </si>
  <si>
    <t>REGRESSION_RIDGE</t>
  </si>
  <si>
    <t>REGRESSION_LASSO</t>
  </si>
  <si>
    <t>REGRESSION_ELASTICnET</t>
  </si>
  <si>
    <t>REGRESSION_EXTRATREEREG</t>
  </si>
  <si>
    <t>REGRESSION_KNN</t>
  </si>
  <si>
    <t>PLOTTING_TREE</t>
  </si>
  <si>
    <t>REGRESSION_EVALUATION</t>
  </si>
  <si>
    <t>REGRESSION_DT</t>
  </si>
  <si>
    <t>CLASSIFICATION_RANDOM_FOR</t>
  </si>
  <si>
    <t>REGRESSION_RANDOM_FOR</t>
  </si>
  <si>
    <t>D_LEARNING_SAMPLE_PREDICTION</t>
  </si>
  <si>
    <t>PYTHON_EXCEL</t>
  </si>
  <si>
    <t>PYTHON_DATA_FRAME_APPEND</t>
  </si>
  <si>
    <t>PYTHON_DATA_FRAME_INPUT_USERS</t>
  </si>
  <si>
    <t>REGRESSION_PolynomialFeatures</t>
  </si>
  <si>
    <t>model=PolynomialFeatures(degree=4)
x_poly=model.fit_transform(x)</t>
  </si>
  <si>
    <t>PLOTTING_HIST_DF</t>
  </si>
  <si>
    <t>PLOTTING_ACCURACY</t>
  </si>
  <si>
    <t>PYTHON_LIBERARIES</t>
  </si>
  <si>
    <t>PLOTTING_JOINT</t>
  </si>
  <si>
    <t>EDA_TAIL</t>
  </si>
  <si>
    <t>EDA_HEAD</t>
  </si>
  <si>
    <t>EDA_INFO</t>
  </si>
  <si>
    <t>EDA_DESCRIBE</t>
  </si>
  <si>
    <t>EDA_FILLNA</t>
  </si>
  <si>
    <t>EDA_DUPLICATED</t>
  </si>
  <si>
    <t>COLS_FILLNA</t>
  </si>
  <si>
    <t>EDA_COPY</t>
  </si>
  <si>
    <t>PYTHON_DATA_FRAME</t>
  </si>
  <si>
    <t>COLS_SEARCH</t>
  </si>
  <si>
    <t>EDA_COLS</t>
  </si>
  <si>
    <t>COLS_DROP</t>
  </si>
  <si>
    <t>ROWS_DROP</t>
  </si>
  <si>
    <t>COLS_ADDED</t>
  </si>
  <si>
    <t>COLS_INSERT</t>
  </si>
  <si>
    <t>CLASSIFICATION_KNN</t>
  </si>
  <si>
    <t>CLASSIFICATION_DT</t>
  </si>
  <si>
    <t>CLASSIFICATION_ACCURACY</t>
  </si>
  <si>
    <t>LIBERARIES</t>
  </si>
  <si>
    <t>LIBERARIES_CURSE_DIMENSIONALITY</t>
  </si>
  <si>
    <t>#  drop_A=df.index[df["SPF_COL"] &lt;= 0].tolist()
#  df=df.drop(df.index[drop_A])
#  df</t>
  </si>
  <si>
    <t>COLS_DROP_NA</t>
  </si>
  <si>
    <t>data = dict(
number=[np.array(accuracy_test_KNN), np.array(accuracy_train_KNN),
        np.array(accuracy_test_DT), np.array(accuracy_train_DT),
        np.array(accuracy_test_BAG_DT), np.array(accuracy_train_BAG_DT),
        np.array(accuracy_test_XGB), np.array(accuracy_train_XGB),
        np.array(accuracy_test_SVC), np.array(accuracy_train_SVC),
        np.array(accuracy_test_RF), np.array(accuracy_train_RF),
        np.array(accuracy_test_LG), np.array(accuracy_train_LG)],
stage=['TEST_KNN', 'TRAIN_KNN',
       'TEST_DT', 'TRAIN_DT',
       'TEST_BAG_DT', 'TRAIN_BAG_DT',
       'TEST_XGB','TRAIN_XGB',
       'TEST_SVC','TRAIN_SVC',
       'TEST_RF', 'TRAIN_RF',
       'TEST_LG','TRAIN_LG'])
fig = px.funnel(data, x='stage', y='number')
fig.show()</t>
  </si>
  <si>
    <t>BEST_MODEL = { 'KNN_MODEL': accuracy_test_KNN,
               'DECISION_TREE_MODEL': accuracy_test_DT,
               'BAGGING_DESECION_TREE':accuracy_test_BAG_DT,
               'XGBOOST_CLAS':accuracy_test_XGB,
               'SVC':accuracy_test_SVC,
               'RANDOM_FOREST':accuracy_test_RF,
               'LOGISTIC_REGRESSION':accuracy_test_LG,}
best_model = max(BEST_MODEL, key=BEST_MODEL.get)
print(f'THE BEST MODEL IS [{best_model} = {accuracy_test_BAG_DT}%]')</t>
  </si>
  <si>
    <t>arr_x= np.array(x.loc[50])#16--&gt;0/50--&gt;1
arr_y= np.array(y.loc[50])
print(arr_x)
print("-"*64)
print("SAMPLE IS :            ",arr_y)
print("-"*64)
print("MODELS_PREDICTIONS IS")
print("1-BAGGING_DESECION_TREE",BAGGING_CLAS_mode.predict([arr_x]))
print("2-XGBOOST_CLAS         ",XGB_CLAS_mode.predict([arr_x]))
print("3-SVC_MODEL            ",SVC_mode.predict([arr_x]))
print("4-DECISION_TREE_MODEL  ",DT_Class_mode.predict([arr_x]))
print("5-RANDOM_FOREST        ",RF_Class_mode.predict([arr_x]))
print("6-LOGISTIC_REGRESSION  ",Logistic_model.predict([arr_x]))
print("7-KNN_MODEL            ",KNN_CLA_mode.predict([arr_x]))</t>
  </si>
  <si>
    <t>SAMPLE</t>
  </si>
  <si>
    <t>y_pred_train=DT_model.predict(x_train)
y_pred_valid=DT_model.predict(x_valid)
y_pred_test=DT_model.predict(x_test)</t>
  </si>
  <si>
    <t>DT_Class_mode=DecisionTreeClassifier()
DT_Class_mode.fit(x_train,y_train)
y_pred_test_DT=DT_Class_mode.predict(x_test)
y_pred_train_DT=DT_Class_mode.predict(x_train)
cm=confusion_matrix(y_test,y_pred_test_DT)
sns.heatmap(cm,cmap='Blues',annot=True)
accuracy_test_DT=accuracy_score(y_test,y_pred_test_DT)*100
recall_test=recall_score(y_test,y_pred_test_LR, average='micro')*100
precision_test=precision_score(y_test,y_pred_test_DT, average='micro')*100
f1_test=f1_score(y_test,y_pred_test_DT, average='micro')*100
accuracy_train_DT=accuracy_score(y_train,y_pred_train_DT)*100
recall_train=recall_score(y_train,y_pred_train_DT, average='micro')*100
precision_train=precision_score(y_train,y_pred_train_DT, average='micro')*100
f1_train=f1_score(y_train,y_pred_train_DT, average='micro')*100
print("DECISION_TREE_CLASSIFICATION")
print("-"*50)
print(" ACCURACY_TRAIN={:.2f}%\n".format(accuracy_train_DT),
      "RECALL_TRAIN={:.2f}%\n".format(recall_train),
      "PRECISION_TRAIN={:.2f}%\n".format(precision_train),
      "F1_TRAIN={:.2f}%\n".format(f1_train))
print(" ACCURACY_TEST={:.2f}%\n".format(accuracy_test_DT),
      "RECALL_TEST={:.2f}%\n".format(recall_test),
      "PRECISION_TEST={:.2f}%\n".format(precision_test),
      "F1_TEST={:.2f}%\n".format(f1_test))</t>
  </si>
  <si>
    <t>DT_Class_mode=DecisionTreeClassifier()
kf=KFold(n_splits=10,shuffle=True,random_state=0)
score=cross_val_score(DT_Class_mode,x_train,y_train,cv=kf) # kfold
params={
    'criterion':['entropy','gini'],
    "max_depth":[3,4,5,6],
    "max_features":['auto'],"max_leaf_nodes":[50],"min_samples_leaf":[2],"min_weight_fraction_leaf":[0.1],
    "splitter":['random']}
grid_search_DT=GridSearchCV(
    estimator=DT_Class_mode,
    param_grid=params,verbose = 1, n_jobs = -1,
    scoring='accuracy',cv=kf)
grid_result=grid_search_DT.fit(x_train,y_train)
y_pred_test_DT=grid_search_DT.predict(x_test)
y_pred_train_DT=grid_search_DT.predict(x_train)
cm=confusion_matrix(y_test,y_pred_test_DT)
sns.heatmap(cm,cmap='Blues',annot=True)
accuracy_test_DT=accuracy_score(y_test,y_pred_test_DT)*100
recall_test=recall_score(y_test,y_pred_test_LR, average='micro')*100
precision_test=precision_score(y_test,y_pred_test_DT, average='micro')*100
f1_test=f1_score(y_test,y_pred_test_DT, average='micro')*100
accuracy_train_DT=accuracy_score(y_train,y_pred_train_DT)*100
recall_train=recall_score(y_train,y_pred_train_DT, average='micro')*100
precision_train=precision_score(y_train,y_pred_train_DT, average='micro')*100
f1_train=f1_score(y_train,y_pred_train_DT, average='micro')*100
print("DECISION_TREE_CLASSIFICATION")
print("-"*50)
print(f' score for cross_validation = {score.max()}')
print(" BEST_SCORE_GRIDSEARCH: %f using %s" % (grid_result.best_score_, grid_result.best_params_))
print(" ACCURACY_TRAIN={:.2f}%\n".format(accuracy_train_DT),
      "RECALL_TRAIN={:.2f}%\n".format(recall_train),
      "PRECISION_TRAIN={:.2f}%\n".format(precision_train),
      "F1_TRAIN={:.2f}%\n".format(f1_train))
print(" ACCURACY_TEST={:.2f}%\n".format(accuracy_test_DT),
      "RECALL_TEST={:.2f}%\n".format(recall_test),
      "PRECISION_TEST={:.2f}%\n".format(precision_test),
      "F1_TEST={:.2f}%\n".format(f1_test))</t>
  </si>
  <si>
    <t>KNN_CLA_mode=KNeighborsClassifier()
kf=KFold(n_splits=10,shuffle=True,random_state=0)
score=cross_val_score(KNN_CLA_mode,x_train,y_train,cv=kf) # kfold
params={
                'n_neighbors' : [3,5,7,9,11,15,17,19,21],
               'weights' : ['uniform','distance'],
               'metric' : ['minkowski','euclidean','manhattan']}
grid_search_KNN=GridSearchCV(
    estimator=KNN_CLA_mode,
    param_grid=params,verbose = 1, n_jobs = -1,
    scoring='accuracy',cv=kf)
grid_result=grid_search_KNN.fit(x_train,y_train)
y_pred_test_KNN=grid_search_KNN.predict(x_test)
y_pred_train_KNN=grid_search_KNN.predict(x_train)
cm=confusion_matrix(y_test,y_pred_test_KNN)
sns.heatmap(cm,cmap='Blues',annot=True)
accuracy_test_KNN=accuracy_score(y_test,y_pred_test_KNN)*100
recall_test=recall_score(y_test,y_pred_test_KNN, average='micro')*100
precision_test=precision_score(y_test,y_pred_test_KNN, average='micro')*100
f1_test=f1_score(y_test,y_pred_test_KNN, average='micro')*100
accuracy_train_KNN=accuracy_score(y_train,y_pred_train_KNN)*100
recall_train=recall_score(y_train,y_pred_train_KNN, average='micro')*100
precision_train=precision_score(y_train,y_pred_train_KNN, average='micro')*100
f1_train=f1_score(y_train,y_pred_train_KNN, average='micro')*100
print("KNN_CLASSIFIER_CLASSIFICATION")
print("-"*50)
print(f' score for cross_validation = {score.max()}')
print(" BEST_SCORE_GRIDSEARCH: %f using %s" % (grid_result.best_score_, grid_result.best_params_))
print(" ACCURACY_TRAIN={:.2f}%\n".format(accuracy_train_KNN),
      "RECALL_TRAIN={:.2f}%\n".format(recall_train),
      "PRECISION_TRAIN={:.2f}%\n".format(precision_train),
      "F1_TRAIN={:.2f}%\n".format(f1_train))
print(" ACCURACY_TEST={:.2f}%\n".format(accuracy_test_KNN),
      "RECALL_TEST={:.2f}%\n".format(recall_test),
      "PRECISION_TEST={:.2f}%\n".format(precision_test),
      "F1_TEST={:.2f}%\n".format(f1_test))</t>
  </si>
  <si>
    <t>KNN_CLA_mode=KNeighborsClassifier()
KNN_CLA_mode.fit(x_train,y_train)
y_pred_test_KNN=KNN_CLA_mode.predict(x_test)
y_pred_train_KNN=KNN_CLA_mode.predict(x_train)
cm=confusion_matrix(y_test,y_pred_test_KNN)
sns.heatmap(cm,cmap='Blues',annot=True)
accuracy_test_KNN=accuracy_score(y_test,y_pred_test_KNN)*100
recall_test=recall_score(y_test,y_pred_test_KNN, average='micro')*100
precision_test=precision_score(y_test,y_pred_test_KNN, average='micro')*100
f1_test=f1_score(y_test,y_pred_test_KNN, average='micro')*100
accuracy_train_KNN=accuracy_score(y_train,y_pred_train_KNN)*100
recall_train=recall_score(y_train,y_pred_train_KNN, average='micro')*100
precision_train=precision_score(y_train,y_pred_train_KNN, average='micro')*100
f1_train=f1_score(y_train,y_pred_train_KNN, average='micro')*100
print("KNN_CLASSIFIER_CLASSIFICATION")
print("-"*50)
print(" ACCURACY_TRAIN={:.2f}%\n".format(accuracy_train_KNN),
      "RECALL_TRAIN={:.2f}%\n".format(recall_train),
      "PRECISION_TRAIN={:.2f}%\n".format(precision_train),
      "F1_TRAIN={:.2f}%\n".format(f1_train))
print(" ACCURACY_TEST={:.2f}%\n".format(accuracy_test_KNN),
      "RECALL_TEST={:.2f}%\n".format(recall_test),
      "PRECISION_TEST={:.2f}%\n".format(precision_test),
      "F1_TEST={:.2f}%\n".format(f1_test))</t>
  </si>
  <si>
    <t>RF_Class_mode=RandomForestClassifier()
RF_Class_mode.fit(x_train,y_train)
y_pred_test_RF=RF_Class_mode.predict(x_test)
y_pred_train_RF=RF_Class_mode.predict(x_train)
cm=confusion_matrix(y_test,y_pred_test_RF)
sns.heatmap(cm,cmap='Blues',annot=True)
accuracy_test_RF=accuracy_score(y_test,y_pred_test_RF)*100
recall_test=recall_score(y_test,y_pred_test_RF, average='micro')*100
precision_test=precision_score(y_test,y_pred_test_RF, average='micro')*100
f1_test=f1_score(y_test,y_pred_test_RF, average='micro')*100
accuracy_train_RF=accuracy_score(y_train,y_pred_train_RF)*100
recall_train=recall_score(y_train,y_pred_train_RF, average='micro')*100
precision_train_RF=precision_score(y_train,y_pred_train_RF, average='micro')*100
f1_train=f1_score(y_train,y_pred_train_RF, average='micro')*100
print("RANDOM_FOREST_CLASSIFICATION")
print("-"*50)
print(" ACCURACY_TRAIN={:.2f}%\n".format(accuracy_train_RF),
      "RECALL_TRAIN={:.2f}%\n".format(recall_train),
      "PRECISION_TRAIN={:.2f}%\n".format(precision_train),
      "F1_TRAIN={:.2f}%\n".format(f1_train))
print(" ACCURACY_TEST={:.2f}%\n".format(accuracy_test_RF),
      "RECALL_TEST={:.2f}%\n".format(recall_test),
      "PRECISION_TEST={:.2f}%\n".format(precision_test),
      "F1_TEST={:.2f}%\n".format(f1_test))</t>
  </si>
  <si>
    <t>RF_Class_mode=RandomForestClassifier()
kf=KFold(n_splits=10,shuffle=True,random_state=0)
score=cross_val_score(RF_Class_mode,x_train,y_train,cv=kf) # kfold
params={
    "n_estimators":[10, 100, 1000],
    "max_features":['sqrt', 'log2']}
grid_search_RF=GridSearchCV(
    estimator=RF_Class_mode,
    param_grid=params,verbose = 1, n_jobs = -1,
    scoring='accuracy',cv=kf)
grid_result=grid_search_RF.fit(x_train,y_train)
y_pred_test_RF=grid_search_RF.predict(x_test)
y_pred_train_RF=grid_search_RF.predict(x_train)
cm=confusion_matrix(y_test,y_pred_test_RF)
sns.heatmap(cm,cmap='Blues',annot=True)
accuracy_test_RF=accuracy_score(y_test,y_pred_test_RF)*100
recall_test=recall_score(y_test,y_pred_test_RF, average='micro')*100
precision_test=precision_score(y_test,y_pred_test_RF, average='micro')*100
f1_test=f1_score(y_test,y_pred_test_RF, average='micro')*100
accuracy_train_RF=accuracy_score(y_train,y_pred_train_RF)*100
recall_train=recall_score(y_train,y_pred_train_RF, average='micro')*100
precision_train_RF=precision_score(y_train,y_pred_train_RF, average='micro')*100
f1_train=f1_score(y_train,y_pred_train_RF, average='micro')*100
print("RANDOM_FOREST_CLASSIFICATION")
print("-"*50)
print(f' score for cross_validation = {score.max()}')
print(" BEST_SCORE_GRIDSEARCH: %f using %s" % (grid_result.best_score_, grid_result.best_params_))
print(" ACCURACY_TRAIN={:.2f}%\n".format(accuracy_train_RF),
      "RECALL_TRAIN={:.2f}%\n".format(recall_train),
      "PRECISION_TRAIN={:.2f}%\n".format(precision_train),
      "F1_TRAIN={:.2f}%\n".format(f1_train))
print(" ACCURACY_TEST={:.2f}%\n".format(accuracy_test_RF),
      "RECALL_TEST={:.2f}%\n".format(recall_test),
      "PRECISION_TEST={:.2f}%\n".format(precision_test),
      "F1_TEST={:.2f}%\n".format(f1_test))</t>
  </si>
  <si>
    <t>Logistic_model=LogisticRegression()
kf=KFold(n_splits=10,shuffle=True,random_state=0)
score=cross_val_score(Logistic_model,x_train,y_train,cv=kf) # kfold
params={       'multi_class':['ovr','auto'],
               'C': [100, 10, 1.0, 0.1, 0.01],
               'solver' : ['newton-cg', 'lbfgs', 'liblinear'],
               'penalty' : ['l2']}
grid_search_LG=GridSearchCV(
    estimator=Logistic_model,
    param_grid=params,verbose = 1, n_jobs = -1,
    scoring='accuracy',cv=kf)
grid_result=grid_search_LG.fit(x_train,y_train)
y_pred_test_LR=grid_search_LG.predict(x_test)
y_pred_train_LR=grid_search_LG.predict(x_train)
cm=confusion_matrix(y_test,y_pred_test_LR)
sns.heatmap(cm,cmap='Blues',annot=True)
accuracy_test_LG=accuracy_score(y_test,y_pred_test_LR)*100
recall_test=recall_score(y_test,y_pred_test_LR, average='micro')*100
precision_test=precision_score(y_test,y_pred_test_LR, average='micro')*100
f1_test=f1_score(y_test,y_pred_test_LR, average='micro')*100
accuracy_train_LG=accuracy_score(y_train,y_pred_train_LR)*100
recall_train=recall_score(y_train,y_pred_train_LR, average='micro')*100
precision_train=precision_score(y_train,y_pred_train_LR, average='micro')*100
f1_train=f1_score(y_train,y_pred_train_LR, average='micro')*100
print("LOGISTIC_REGRESSION_CLASSIFICATION")
print("-"*50)
print(f' score for cross_validation = {score.max()}')
print(" BEST_SCORE_GRIDSEARCH: %f using %s" % (grid_result.best_score_, grid_result.best_params_))
print(" ACCURACY_TRAIN={:.2f}%\n".format(accuracy_train_LG),
      "RECALL_TRAIN={:.2f}%\n".format(recall_train),
      "PRECISION_TRAIN={:.2f}%\n".format(precision_train),
      "F1_TRAIN={:.2f}%\n".format(f1_train))
print(" ACCURACY_TEST={:.2f}%\n".format(accuracy_test_LG),
      "RECALL_TEST={:.2f}%\n".format(recall_test),
      "PRECISION_TEST={:.2f}%\n".format(precision_test),
      "F1_TEST={:.2f}%\n".format(f1_test))</t>
  </si>
  <si>
    <t>CLASSIFICATION_LOG_REGRESSION</t>
  </si>
  <si>
    <t>Logistic_model=LogisticRegression()
Logistic_model.fit(x_train,y_train)
y_pred_test_LR=Logistic_model.predict(x_test)
y_pred_train_LR=Logistic_model.predict(x_train)
cm=confusion_matrix(y_test,y_pred_test_LR)
sns.heatmap(cm,cmap='Blues',annot=True)
accuracy_test_LG=accuracy_score(y_test,y_pred_test_LR)*100
recall_test=recall_score(y_test,y_pred_test_LR, average='micro')*100
precision_test=precision_score(y_test,y_pred_test_LR, average='micro')*100
f1_test=f1_score(y_test,y_pred_test_LR, average='micro')*100
accuracy_train_LG=accuracy_score(y_train,y_pred_train_LR)*100
recall_train=recall_score(y_train,y_pred_train_LR, average='micro')*100
precision_train=precision_score(y_train,y_pred_train_LR, average='micro')*100
f1_train=f1_score(y_train,y_pred_train_LR, average='micro')*100
print("LOGISTIC_REGRESSION_CLASSIFICATION")
print("-"*50)
print(" ACCURACY_TRAIN={:.2f}%\n".format(accuracy_train_LG),
      "RECALL_TRAIN={:.2f}%\n".format(recall_train),
      "PRECISION_TRAIN={:.2f}%\n".format(precision_train),
      "F1_TRAIN={:.2f}%\n".format(f1_train))
print(" ACCURACY_TEST={:.2f}%\n".format(accuracy_test_LG),
      "RECALL_TEST={:.2f}%\n".format(recall_test),
      "PRECISION_TEST={:.2f}%\n".format(precision_test),
      "F1_TEST={:.2f}%\n".format(f1_test))</t>
  </si>
  <si>
    <t>SVC_mode=SVC()
SVC_mode.fit(x_train,y_train)
y_pred_test_SVC=SVC_mode.predict(x_test)
y_pred_train_SVC=SVC_mode.predict(x_train)
cm=confusion_matrix(y_test,y_pred_test_SVC)
sns.heatmap(cm,cmap='Blues',annot=True)
accuracy_test_SVC=accuracy_score(y_test,y_pred_test_SVC)*100
recall_test=recall_score(y_test,y_pred_test_SVC, average='micro')*100
precision_test=precision_score(y_test,y_pred_test_SVC, average='micro')*100
f1_test=f1_score(y_test,y_pred_test_SVC, average='micro')*100
accuracy_train_SVC=accuracy_score(y_train,y_pred_train_SVC)*100
recall_train=recall_score(y_train,y_pred_train_SVC, average='micro')*100
precision_train=precision_score(y_train,y_pred_train_SVC, average='micro')*100
f1_train=f1_score(y_train,y_pred_train_SVC, average='micro')*100
print("SVC_CLASSIFICATION")
print("-"*50)
print(" ACCURACY_TRAIN={:.2f}%\n".format(accuracy_train_SVC),
      "RECALL_TRAIN={:.2f}%\n".format(recall_train),
      "PRECISION_TRAIN={:.2f}%\n".format(precision_train),
      "F1_TRAIN={:.2f}%\n".format(f1_train))
print(" ACCURACY_TEST={:.2f}%\n".format(accuracy_test_SVC),
      "RECALL_TEST={:.2f}%\n".format(recall_test),
      "PRECISION_TEST={:.2f}%\n".format(precision_test),
      "F1_TEST={:.2f}%\n".format(f1_test))</t>
  </si>
  <si>
    <t>SVC_mode=SVC()
kf=KFold(n_splits=10,shuffle=True,random_state=0)
score=cross_val_score(SVC_mode,x_train,y_train,cv=kf) # kfold
params= { 'C': [0.1,1, 10, 100],
              'gamma': [1,0.1,0.01,0.001],
               'kernel': ['rbf', 'poly', 'sigmoid','linear']}
grid_search_SVC=GridSearchCV(
    estimator=SVC_mode,
    param_grid=params,verbose = 1, n_jobs = -1,
    scoring='accuracy',cv=kf)
grid_result=grid_search_SVC.fit(x_train,y_train)
y_pred_test_SVC=grid_search_SVC.predict(x_test)
y_pred_train_SVC=grid_search_SVC.predict(x_train)
cm=confusion_matrix(y_test,y_pred_test_SVC)
sns.heatmap(cm,cmap='Blues',annot=True)
accuracy_test_SVC=accuracy_score(y_test,y_pred_test_SVC)*100
recall_test=recall_score(y_test,y_pred_test_SVC, average='micro')*100
precision_test=precision_score(y_test,y_pred_test_SVC, average='micro')*100
f1_test=f1_score(y_test,y_pred_test_SVC, average='micro')*100
accuracy_train_SVC=accuracy_score(y_train,y_pred_train_SVC)*100
recall_train=recall_score(y_train,y_pred_train_SVC, average='micro')*100
precision_train=precision_score(y_train,y_pred_train_SVC, average='micro')*100
f1_train=f1_score(y_train,y_pred_train_SVC, average='micro')*100
print("SVC_CLASSIFICATION")
print("-"*50)
print(f' score for cross_validation = {score.max()}')
print(" BEST_SCORE_GRIDSEARCH: %f using %s" % (grid_result.best_score_, grid_result.best_params_))
print(" ACCURACY_TRAIN={:.2f}%\n".format(accuracy_train_SVC),
      "RECALL_TRAIN={:.2f}%\n".format(recall_train),
      "PRECISION_TRAIN={:.2f}%\n".format(precision_train),
      "F1_TRAIN={:.2f}%\n".format(f1_train))
print(" ACCURACY_TEST={:.2f}%\n".format(accuracy_test_SVC),
      "RECALL_TEST={:.2f}%\n".format(recall_test),
      "PRECISION_TEST={:.2f}%\n".format(precision_test),
      "F1_TEST={:.2f}%\n".format(f1_test))</t>
  </si>
  <si>
    <t>XGB_CLAS_mode=XGBClassifier()
kf=KFold(n_splits=10,shuffle=True,random_state=0)
score=cross_val_score(XGB_CLAS_mode,x_train,y_train,cv=kf) # kfold
params={
    'max_depth': range (2, 10, 1),
    'n_estimators': range(60, 220, 40),
    'learning_rate': [0.1, 0.01, 0.05]}
grid_search_XGB=GridSearchCV(
    estimator=XGB_CLAS_mode,
    param_grid=params,verbose = 1, n_jobs = -1,
    scoring='accuracy',cv=kf)
grid_result_XGB=grid_search_XGB.fit(x_train,y_train)
y_pred_test_XGB_CLAS=grid_search_XGB.predict(x_test)
y_pred_train_XGB_CLAS=grid_search_XGB.predict(x_train)
cm=confusion_matrix(y_test,y_pred_test_XGB_CLAS)
sns.heatmap(cm,cmap='Blues',annot=True)
accuracy_test_XGB=accuracy_score(y_test,y_pred_test_XGB_CLAS)*100
recall_test=recall_score(y_test,y_pred_test_XGB_CLAS, average='micro')*100
precision_test=precision_score(y_test,y_pred_test_XGB_CLAS, average='micro')*100
f1_test=f1_score(y_test,y_pred_test_XGB_CLAS, average='micro')*100
accuracy_train_XGB=accuracy_score(y_train,y_pred_train_XGB_CLAS)*100
recall_train=recall_score(y_train,y_pred_train_XGB_CLAS, average='micro')*100
precision_train=precision_score(y_train,y_pred_train_XGB_CLAS, average='micro')*100
f1_train=f1_score(y_train,y_pred_train_XGB_CLAS, average='micro')*100
print("XGBBOOST_CLASSIFICATION")
print("-"*50)
print(f' score for cross_validation = {score.max()}')
print(" BEST_SCORE_GRIDSEARCH: %f using %s" % (grid_result_XGB.best_score_, grid_result_XGB.best_params_))
print(" ACCURACY_TRAIN={:.2f}%\n".format(accuracy_train_XGB),
      "RECALL_TRAIN={:.2f}%\n".format(recall_train),
      "PRECISION_TRAIN={:.2f}%\n".format(precision_train),
      "F1_TRAIN={:.2f}%\n".format(f1_train))
print(" ACCURACY_TEST={:.2f}%\n".format(accuracy_test_XGB),
      "RECALL_TEST={:.2f}%\n".format(recall_test),
      "PRECISION_TEST={:.2f}%\n".format(precision_test),
      "F1_TEST={:.2f}%\n".format(f1_test))
means = grid_result_XGB.cv_results_['mean_test_score']
stds = grid_result_XGB.cv_results_['std_test_score']
params = grid_result_XGB.cv_results_['params']
for mean, stdev, param in zip(means, stds, params):
    print("%f (%f) with: %r" % (mean, stdev, param))</t>
  </si>
  <si>
    <t>XGB_CLAS_mode=XGBClassifier()
XGB_CLAS_mode.fit(x_train,y_train)
y_pred_test_XGB_CLAS=XGB_CLAS_mode.predict(x_test)
y_pred_train_XGB_CLAS=XGB_CLAS_mode.predict(x_train)
cm=confusion_matrix(y_test,y_pred_test_XGB_CLAS)
sns.heatmap(cm,cmap='Blues',annot=True)
accuracy_test_XGB=accuracy_score(y_test,y_pred_test_XGB_CLAS)*100
recall_test=recall_score(y_test,y_pred_test_XGB_CLAS, average='micro')*100
precision_test=precision_score(y_test,y_pred_test_XGB_CLAS, average='micro')*100
f1_test=f1_score(y_test,y_pred_test_XGB_CLAS, average='micro')*100
accuracy_train_XGB=accuracy_score(y_train,y_pred_train_XGB_CLAS)*100
recall_train=recall_score(y_train,y_pred_train_XGB_CLAS, average='micro')*100
precision_train=precision_score(y_train,y_pred_train_XGB_CLAS, average='micro')*100
f1_train=f1_score(y_train,y_pred_train_XGB_CLAS, average='micro')*100
print("XGBBOOST_CLASSIFICATION")
print("-"*50)
print(" ACCURACY_TRAIN={:.2f}%\n".format(accuracy_train_XGB),
      "RECALL_TRAIN={:.2f}%\n".format(recall_train),
      "PRECISION_TRAIN={:.2f}%\n".format(precision_train),
      "F1_TRAIN={:.2f}%\n".format(f1_train))
print(" ACCURACY_TEST={:.2f}%\n".format(accuracy_test_XGB),
      "RECALL_TEST={:.2f}%\n".format(recall_test),
      "PRECISION_TEST={:.2f}%\n".format(precision_test),
      "F1_TEST={:.2f}%\n".format(f1_test))</t>
  </si>
  <si>
    <t>CLASSIFICATION_BAGGING_DT</t>
  </si>
  <si>
    <t>BAGGING_CLAS_mode=BaggingClassifier()
BAGGING_CLAS_mode.fit(x_train,y_train)
y_pred_test_BAGG_CLAS=BAGGING_CLAS_mode.predict(x_test)
y_pred_train_BAGG_CLAS=BAGGING_CLAS_mode.predict(x_train)
cm=confusion_matrix(y_test,y_pred_test_BAGG_CLAS)
sns.heatmap(cm,cmap='Blues',annot=True)
accuracy_test_BAG_DT=accuracy_score(y_test,y_pred_test_BAGG_CLAS)*100
recall_test=recall_score(y_test,y_pred_test_BAGG_CLAS, average='micro')*100
precision_test=precision_score(y_test,y_pred_test_BAGG_CLAS, average='micro')*100
f1_test=f1_score(y_test,y_pred_test_BAGG_CLAS, average='micro')*100
accuracy_train_BAG_DT=accuracy_score(y_train,y_pred_train_BAGG_CLAS)*100
recall_train=recall_score(y_train,y_pred_train_BAGG_CLAS, average='micro')*100
precision_train=precision_score(y_train,y_pred_train_BAGG_CLAS, average='micro')*100
f1_train=f1_score(y_train,y_pred_train_BAGG_CLAS, average='micro')*100
print("BAGGING_DT_CLASSIFICATION")
print("-"*50)
print(" ACCURACY_TRAIN={:.2f}%\n".format(accuracy_train_BAG_DT),
      "RECALL_TRAIN={:.2f}%\n".format(recall_train),
      "PRECISION_TRAIN={:.2f}%\n".format(precision_train),
      "F1_TRAIN={:.2f}%\n".format(f1_train))
print(" ACCURACY_TEST={:.2f}%\n".format(accuracy_test_BAG_DT),
      "RECALL_TEST={:.2f}%\n".format(recall_test),
      "PRECISION_TEST={:.2f}%\n".format(precision_test),
      "F1_TEST={:.2f}%\n".format(f1_test))</t>
  </si>
  <si>
    <t>BAGGING_CLAS_mode=BaggingClassifier()
kf=KFold(n_splits=10,shuffle=True,random_state=0)
score=cross_val_score(BAGGING_CLAS_mode,x_train,y_train,cv=kf) # kfold
params= {'n_estimators' : [10, 100, 1000]}
grid_search_BAGG=GridSearchCV(
    estimator=BAGGING_CLAS_mode,
    param_grid=params,verbose = 1, n_jobs = -1,
    scoring='accuracy',cv=kf)
grid_result=grid_search_BAGG.fit(x_train,y_train)
y_pred_test_BAGG_CLAS=grid_search_BAGG.predict(x_test)
y_pred_train_BAGG_CLAS=grid_search_BAGG.predict(x_train)
cm=confusion_matrix(y_test,y_pred_test_BAGG_CLAS)
sns.heatmap(cm,cmap='Blues',annot=True)
accuracy_test_BAG_DT=accuracy_score(y_test,y_pred_test_BAGG_CLAS)*100
recall_test=recall_score(y_test,y_pred_test_BAGG_CLAS, average='micro')*100
precision_test=precision_score(y_test,y_pred_test_BAGG_CLAS, average='micro')*100
f1_test=f1_score(y_test,y_pred_test_BAGG_CLAS, average='micro')*100
accuracy_train_BAG_DT=accuracy_score(y_train,y_pred_train_BAGG_CLAS)*100
recall_train=recall_score(y_train,y_pred_train_BAGG_CLAS, average='micro')*100
precision_train=precision_score(y_train,y_pred_train_BAGG_CLAS, average='micro')*100
f1_train=f1_score(y_train,y_pred_train_BAGG_CLAS, average='micro')*100
print("BAGGING_DT_CLASSIFICATION")
print("-"*50)
print(f' score for cross_validation = {score.max()}')
print(" BEST_SCORE_GRIDSEARCH: %f using %s" % (grid_result.best_score_, grid_result.best_params_))
print(" ACCURACY_TRAIN={:.2f}%\n".format(accuracy_train_BAG_DT),
      "RECALL_TRAIN={:.2f}%\n".format(recall_train),
      "PRECISION_TRAIN={:.2f}%\n".format(precision_train),
      "F1_TRAIN={:.2f}%\n".format(f1_train))
print(" ACCURACY_TEST={:.2f}%\n".format(accuracy_test_BAG_DT),
      "RECALL_TEST={:.2f}%\n".format(recall_test),
      "PRECISION_TEST={:.2f}%\n".format(precision_test),
      "F1_TEST={:.2f}%\n".format(f1_test))
means = grid_result.cv_results_['mean_test_score']
stds = grid_result.cv_results_['std_test_score']
params = grid_result.cv_results_['params']
for mean, stdev, param in zip(means, stds, params):
    print("%f (%f) with: %r" % (mean, stdev, param))</t>
  </si>
  <si>
    <t>CLASSIFICATION_LIBERARIES_TREE</t>
  </si>
  <si>
    <t>LIBERARIES_LOAD_DATA</t>
  </si>
  <si>
    <t>CLASSIFICATION_LIBERARIES_REPORT</t>
  </si>
  <si>
    <t xml:space="preserve">from sklearn.ensemble import RandomForestRegressor
</t>
  </si>
  <si>
    <t xml:space="preserve">from sklearn.ensemble import RandomForestClassifier
</t>
  </si>
  <si>
    <t>from sklearn.ensemble import BaggingClassifier</t>
  </si>
  <si>
    <t xml:space="preserve">
from xgboost import XGBClassifier</t>
  </si>
  <si>
    <t>from sklearn.svm import SVC</t>
  </si>
  <si>
    <t>start = time.time()
#...ENTER_CODE_HERE
end = time.time()
TIME=(end - start)
BEST_TIME = { 'BEST_TIME': TIME}
best_time = min(BEST_TIME, key=BEST_TIME.get)
print(f'THE BEST_TIME IS [{best_time} = {BEST_TIME[best_time]} sec]')</t>
  </si>
  <si>
    <t>TIME</t>
  </si>
  <si>
    <t>DATA_ANALYSIS_EXCEL_SHEET</t>
  </si>
  <si>
    <t>import pandas as pd
results = pd.DataFrame(columns=['الهندسه', 'إنارة مصالح حكومية_مباشر',
                                 'إنارة مصالح حكوميه غير مباشر',
                                 'دور عباده _مباشر',
                                 'دور عباده_غيرمباشر',
                                 'استصلاح اراضي و ري_مباشر',
                                 'استصلاح اراضي و ري_غير_مباشر',
                                 'دور عبادة استراحات_مباشر',
                                 'دور عبادة استراحات_غير_مباشر',
                                  'قوى_محركه_حكومه_مباشر',
                                 'قوى_محركه_حكومه غير_مباشر',
                                 'تجارى_مباشر',
                                 'تجارى_غير_مباشر',
                                 'مزارع_دواجن_مباشر',
                                 'مزارع_دواجن_غير_مباشر',
                                  'نوادى_رياضيه_مباشر',
                                 'نوادى_رياضيه_غير_مباشر',
                                 'جمعيات_مشهره_مباشر',
                                 'جمعيات_مشهره_غير_مباشر',
                                 'مياه_صرف_صحى_مباشر',
                                 'مياه_صرف_صحى_غير_مباشر',
                                 'قوى_متحركه_مباشر',
                                 'قوى متحركه_غير_مباشر',
                                 'خدمى_مباشر',
                                 'خدمى_غير_مباشر'])
[
  ' 
 '  ]
for i in df_2['الهندسه'].unique():
    x_1 = df_2[(df_2['الغرض'] == 'إنارة مصالح حكومية') &amp; (df_2['معامل القرائه'] &lt;= 1) &amp; (df_2['القرده التعاقديه'] &lt;= 75) &amp; (df_2['الهندسه'] == i)]['الهندسه'].count()
    x_2 = df_2[(df_2['الغرض'] == 'إنارة مصالح حكومية')  &amp; (df_2['معامل القرائه'] &gt; 1) &amp; (df_2['القرده التعاقديه'] &lt;= 650) &amp; (df_2['الهندسه'] == i)]['الهندسه'].count()
    x_3 = df_2[(df_2['الغرض'] == 'دور عباده') &amp; (df_2['معامل القرائه'] &lt;= 1) &amp; (df_2['القرده التعاقديه'] &lt;= 75) &amp; (df_2['الهندسه'] == i)]['الهندسه'].count()
    x_4 = df_2[(df_2['الغرض'] == 'دور عباده') &amp; (df_2['معامل القرائه'] &gt; 1) &amp; (df_2['القرده التعاقديه'] &lt;= 650) &amp; (df_2['الهندسه'] == i)]['الهندسه'].count()
    x_5 = df_2[(df_2['الغرض'] == 'استصلاح اراضي و ري') &amp; (df_2['معامل القرائه'] &lt;= 1) &amp; (df_2['القرده التعاقديه'] &lt;= 75) &amp; (df_2['الهندسه'] == i)]['الهندسه'].count()
    x_6 = df_2[(df_2['الغرض'] == 'استصلاح اراضي و ري') &amp; (df_2['معامل القرائه'] &gt; 1) &amp; (df_2['القرده التعاقديه'] &lt;= 650) &amp; (df_2['الهندسه'] == i)]['الهندسه'].count()
    x_7 = df_2[(df_2['الغرض'] == 'دور عبادة استراحات') &amp; (df_2['معامل القرائه'] &lt;= 1) &amp; (df_2['القرده التعاقديه'] &lt;= 75) &amp; (df_2['الهندسه'] == i)]['الهندسه'].count()
    x_8 = df_2[(df_2['الغرض'] == 'دور عبادة استراحات') &amp; (df_2['معامل القرائه'] &gt; 1) &amp; (df_2['القرده التعاقديه'] &lt;= 650) &amp; (df_2['الهندسه'] == i)]['الهندسه'].count()
    x_9 = df_2[(df_2['الغرض'] == 'قوى متحركة حكومة') &amp; (df_2['معامل القرائه'] &lt;= 1) &amp; (df_2['القرده التعاقديه'] &lt;= 75) &amp; (df_2['الهندسه'] == i)]['الهندسه'].count()
    x_10 = df_2[(df_2['الغرض'] == 'قوى متحركة حكومة') &amp; (df_2['معامل القرائه'] &gt; 1) &amp; (df_2['القرده التعاقديه'] &lt;= 650) &amp; (df_2['الهندسه'] == i)]['الهندسه'].count()
    x_11 = df_2[(df_2['الغرض'] == 'مزارع دواجن') &amp; (df_2['معامل القرائه'] &lt;= 1) &amp; (df_2['القرده التعاقديه']  &lt;= 75) &amp; (df_2['الهندسه'] == i)]['الهندسه'].count()
    x_12 = df_2[(df_2['الغرض'] == 'مزارع دواجن') &amp; (df_2['معامل القرائه'] &gt; 1) &amp; (df_2['القرده التعاقديه'] &lt;= 650) &amp; (df_2['الهندسه'] == i)]['الهندسه'].count()
    x_13 = df_2[(df_2['الغرض'] == 'نوادى رياضية' ) &amp; (df_2['معامل القرائه'] &lt;= 1) &amp; (df_2['القرده التعاقديه']  &lt;= 75) &amp; (df_2['الهندسه'] == i)]['الهندسه'].count()
    x_14 = df_2[(df_2['الغرض'] == 'نوادى رياضية' ) &amp; (df_2['معامل القرائه'] &gt; 1) &amp; (df_2['القرده التعاقديه'] &lt;= 650) &amp; (df_2['الهندسه'] == i)]['الهندسه'].count()
    x_15 = df_2[(df_2['الغرض'] == 'جمعيات مشهرة') &amp; (df_2['معامل القرائه'] &lt;= 1) &amp; (df_2['القرده التعاقديه'] &lt;= 75) &amp; (df_2['الهندسه'] == i)]['الهندسه'].count()
    x_16 = df_2[(df_2['الغرض'] == 'جمعيات مشهرة') &amp; (df_2['معامل القرائه'] &gt; 1) &amp; (df_2['القرده التعاقديه'] &lt;= 650) &amp; (df_2['الهندسه'] == i)]['الهندسه'].count()
    x_17 = df_2[(df_2['الغرض'] == 'مياه وصرف صحى') &amp; (df_2['معامل القرائه'] &lt;= 1) &amp; (df_2['القرده التعاقديه'] &lt;= 75) &amp; (df_2['الهندسه'] == i)]['الهندسه'].count()
    x_18 = df_2[(df_2['الغرض'] == 'مياه وصرف صحى') &amp; (df_2['معامل القرائه'] &gt; 1) &amp; (df_2['القرده التعاقديه'] &lt;= 650) &amp; (df_2['الهندسه'] == i)]['الهندسه'].count()
    x_19 = df_2[(df_2['الغرض'] == 'قوى متحركة') &amp; (df_2['معامل القرائه'] &lt;= 1) &amp; (df_2['القرده التعاقديه'] &lt;= 75) &amp; (df_2['الهندسه'] == i)]['الهندسه'].count()
    x_20 = df_2[(df_2['الغرض'] == 'قوى متحركة') &amp; (df_2['معامل القرائه'] &gt; 1) &amp; (df_2['القرده التعاقديه'] &lt;= 650) &amp; (df_2['الهندسه'] == i)]['الهندسه'].count()
    x_21 = df_2[(df_2['الغرض'] == 'خدمى') &amp; (df_2['معامل القرائه'] &lt;= 1) &amp; (df_2['القرده التعاقديه'] &lt;= 75) &amp; (df_2['الهندسه'] == i)]['الهندسه'].count()
    x_22 = df_2[(df_2['الغرض'] == 'خدمى') &amp; (df_2['معامل القرائه'] &gt; 1) &amp; (df_2['القرده التعاقديه'] &lt;= 650) &amp; (df_2['الهندسه'] == i)]['الهندسه'].count()
    x_23 = df_2[(df_2['الغرض'] == 'تجارى') &amp; (df_2['معامل القرائه'] &lt;= 1) &amp; (df_2['القرده التعاقديه'] &lt;= 75) &amp; (df_2['الهندسه'] == i)]['الهندسه'].count()
    x_24 = df_2[(df_2['الغرض'] == 'تجارى') &amp; (df_2['معامل القرائه'] &gt; 1) &amp; (df_2['القرده التعاقديه'] &lt;= 650) &amp; (df_2['الهندسه'] == i)]['الهندسه'].count()
    results = results.append({'الهندسه': i,'إنارة مصالح حكومية_مباشر': x_1,
                              'إنارة مصالح حكوميه غير مباشر': x_2,
                              'دور عباده _مباشر': x_3,
                              'دور عباده_غيرمباشر': x_4,
                              'استصلاح اراضي و ري_مباشر': x_5,
                              'استصلاح اراضي و ري_غير_مباشر': x_6,
                              'دور عبادة استراحات_مباشر': x_7,
                              'دور عبادة استراحات_غير_مباشر': x_8,
                              'قوى_محركه_حكومه_مباشر': x_9,
                              'قوى_محركه_حكومه غير_مباشر': x_10,
                              'تجارى_مباشر': x_11,
                              'تجارى_غير_مباشر': x_12,
                              'مزارع_دواجن_مباشر': x_13,
                              'مزارع_دواجن_غير_مباشر': x_14,
                              'نوادى_رياضيه_مباشر': x_15,
                              'نوادى_رياضيه_غير_مباشر': x_16,
                              'جمعيات_مشهره_مباشر': x_17,
                              'جمعيات_مشهره_غير_مباشر': x_18,
                              'مياه_صرف_صحى_مباشر': x_19,
                              'مياه_صرف_صحى_غير_مباشر': x_20,
                              'قوى_متحركه_مباشر': x_21,
                              'قوى متحركه_غير_مباشر': x_22,
                              'خدمى_مباشر': x_23,
                              'خدمى_غير_مباشر': x_24}, ignore_index=True)
    # Write the DataFrame to an Excel file
results.to_excel('مصالح.xlsx', index=False)</t>
  </si>
  <si>
    <t>df = pd.read_csv("File name.csv")
df=df.copy()
#deep copy                                                                                          df2 = data.copy(deep = True)</t>
  </si>
  <si>
    <t>df=pd.read_csv('Salary_Data.csv')                                                                  #data = pd.read_csv('/content/MWH.csv', encoding='unicode_escape')
#URL_='https://archive.ics.uci.edu/ml/machine-learning-databases/iris/iris.data'
#data = pd.read_csv(URL_, header = None)
#print(data)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</si>
</sst>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8"/>
      <color theme="1"/>
      <name val="Courier New"/>
      <family val="3"/>
    </font>
    <font>
      <sz val="8"/>
      <color theme="1"/>
      <name val="Courier New"/>
      <family val="3"/>
    </font>
    <font>
      <sz val="8"/>
      <color theme="1"/>
      <name val="Calibri"/>
      <family val="2"/>
      <scheme val="minor"/>
    </font>
    <font>
      <sz val="9"/>
      <color theme="1"/>
      <name val="Calibri"/>
      <family val="2"/>
      <scheme val="minor"/>
    </font>
    <font>
      <u/>
      <sz val="11"/>
      <color theme="10"/>
      <name val="Calibri"/>
      <family val="2"/>
      <scheme val="minor"/>
    </font>
    <font>
      <sz val="10"/>
      <color rgb="FF000000"/>
      <name val="Consolas"/>
      <family val="3"/>
    </font>
    <font>
      <sz val="10"/>
      <color rgb="FF098658"/>
      <name val="Consolas"/>
      <family val="3"/>
    </font>
  </fonts>
  <fills count="5">
    <fill>
      <patternFill patternType="none"/>
    </fill>
    <fill>
      <patternFill patternType="gray125"/>
    </fill>
    <fill>
      <patternFill patternType="solid">
        <fgColor theme="0"/>
        <bgColor indexed="64"/>
      </patternFill>
    </fill>
    <fill>
      <patternFill patternType="solid">
        <fgColor theme="0"/>
        <bgColor theme="4" tint="0.79998168889431442"/>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1" fillId="0" borderId="1" xfId="0" applyFont="1" applyFill="1" applyBorder="1" applyAlignment="1">
      <alignment vertical="center"/>
    </xf>
    <xf numFmtId="0" fontId="1" fillId="0" borderId="1" xfId="0" applyFont="1" applyFill="1" applyBorder="1" applyAlignment="1">
      <alignment horizontal="left" vertical="center"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wrapText="1"/>
    </xf>
    <xf numFmtId="0" fontId="1" fillId="0" borderId="1" xfId="0" quotePrefix="1" applyFont="1" applyFill="1" applyBorder="1" applyAlignment="1">
      <alignment horizontal="left" vertical="center" wrapText="1"/>
    </xf>
    <xf numFmtId="0" fontId="1" fillId="0" borderId="1" xfId="0" applyFont="1" applyBorder="1" applyAlignment="1">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vertical="center"/>
    </xf>
    <xf numFmtId="0" fontId="1" fillId="2" borderId="1" xfId="0" applyFont="1" applyFill="1" applyBorder="1" applyAlignment="1">
      <alignment horizontal="left" vertical="top" wrapText="1"/>
    </xf>
    <xf numFmtId="0" fontId="0" fillId="2" borderId="1" xfId="0" applyFill="1" applyBorder="1"/>
    <xf numFmtId="0" fontId="1" fillId="3" borderId="1" xfId="0" applyFont="1" applyFill="1" applyBorder="1" applyAlignment="1">
      <alignment vertical="center"/>
    </xf>
    <xf numFmtId="0" fontId="4" fillId="0" borderId="1" xfId="0" applyFont="1" applyFill="1" applyBorder="1" applyAlignment="1">
      <alignment horizontal="left" vertical="top" wrapText="1"/>
    </xf>
    <xf numFmtId="0" fontId="5" fillId="0" borderId="1" xfId="1" applyFill="1" applyBorder="1" applyAlignment="1">
      <alignment horizontal="left" vertical="center" wrapText="1"/>
    </xf>
    <xf numFmtId="0" fontId="6" fillId="0" borderId="1" xfId="0" applyFont="1" applyBorder="1" applyAlignment="1">
      <alignment vertical="center"/>
    </xf>
    <xf numFmtId="0" fontId="6" fillId="0" borderId="1" xfId="0" applyFont="1" applyBorder="1" applyAlignment="1">
      <alignment vertical="center" wrapText="1"/>
    </xf>
    <xf numFmtId="0" fontId="1" fillId="4" borderId="1" xfId="0" applyFont="1" applyFill="1" applyBorder="1" applyAlignment="1">
      <alignment horizontal="left" vertical="center" wrapText="1"/>
    </xf>
  </cellXfs>
  <cellStyles count="2">
    <cellStyle name="Hyperlink" xfId="1" builtinId="8"/>
    <cellStyle name="Normal" xfId="0" builtinId="0"/>
  </cellStyles>
  <dxfs count="51">
    <dxf>
      <fill>
        <patternFill>
          <bgColor theme="7" tint="0.39994506668294322"/>
        </patternFill>
      </fill>
    </dxf>
    <dxf>
      <fill>
        <patternFill>
          <bgColor theme="7" tint="-0.499984740745262"/>
        </patternFill>
      </fill>
    </dxf>
    <dxf>
      <fill>
        <patternFill>
          <bgColor theme="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499984740745262"/>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7" tint="0.39994506668294322"/>
        </patternFill>
      </fill>
    </dxf>
    <dxf>
      <fill>
        <patternFill>
          <bgColor theme="5"/>
        </patternFill>
      </fill>
    </dxf>
    <dxf>
      <fill>
        <patternFill>
          <bgColor theme="7" tint="0.39994506668294322"/>
        </patternFill>
      </fill>
    </dxf>
    <dxf>
      <fill>
        <patternFill>
          <bgColor theme="7" tint="0.39994506668294322"/>
        </patternFill>
      </fill>
    </dxf>
    <dxf>
      <fill>
        <patternFill>
          <bgColor theme="5"/>
        </patternFill>
      </fill>
    </dxf>
    <dxf>
      <fill>
        <patternFill>
          <bgColor theme="7" tint="0.39994506668294322"/>
        </patternFill>
      </fill>
    </dxf>
    <dxf>
      <fill>
        <patternFill>
          <bgColor theme="5"/>
        </patternFill>
      </fill>
    </dxf>
    <dxf>
      <fill>
        <patternFill>
          <bgColor theme="7" tint="0.39994506668294322"/>
        </patternFill>
      </fill>
    </dxf>
    <dxf>
      <fill>
        <patternFill>
          <bgColor theme="5"/>
        </patternFill>
      </fill>
    </dxf>
    <dxf>
      <fill>
        <patternFill>
          <bgColor theme="7" tint="0.39994506668294322"/>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2</xdr:col>
      <xdr:colOff>3571875</xdr:colOff>
      <xdr:row>45</xdr:row>
      <xdr:rowOff>400050</xdr:rowOff>
    </xdr:to>
    <mc:AlternateContent xmlns:mc="http://schemas.openxmlformats.org/markup-compatibility/2006" xmlns:sle15="http://schemas.microsoft.com/office/drawing/2012/slicer">
      <mc:Choice Requires="sle15">
        <xdr:graphicFrame macro="">
          <xdr:nvGraphicFramePr>
            <xdr:cNvPr id="2" name="SEARCH"/>
            <xdr:cNvGraphicFramePr/>
          </xdr:nvGraphicFramePr>
          <xdr:xfrm>
            <a:off x="0" y="0"/>
            <a:ext cx="0" cy="0"/>
          </xdr:xfrm>
          <a:graphic>
            <a:graphicData uri="http://schemas.microsoft.com/office/drawing/2010/slicer">
              <sle:slicer xmlns:sle="http://schemas.microsoft.com/office/drawing/2010/slicer" name="SEARCH"/>
            </a:graphicData>
          </a:graphic>
        </xdr:graphicFrame>
      </mc:Choice>
      <mc:Fallback xmlns="">
        <xdr:sp macro="" textlink="">
          <xdr:nvSpPr>
            <xdr:cNvPr id="0" name=""/>
            <xdr:cNvSpPr>
              <a:spLocks noTextEdit="1"/>
            </xdr:cNvSpPr>
          </xdr:nvSpPr>
          <xdr:spPr>
            <a:xfrm>
              <a:off x="1" y="0"/>
              <a:ext cx="12477749" cy="89725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RCH" sourceName="SEARCH">
  <extLst>
    <x:ext xmlns:x15="http://schemas.microsoft.com/office/spreadsheetml/2010/11/main" uri="{2F2917AC-EB37-4324-AD4E-5DD8C200BD13}">
      <x15:tableSlicerCache tableId="3"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RCH" cache="Slicer_SEARCH" caption="SEARCH" columnCount="4" rowHeight="241300"/>
</slicers>
</file>

<file path=xl/tables/table1.xml><?xml version="1.0" encoding="utf-8"?>
<table xmlns="http://schemas.openxmlformats.org/spreadsheetml/2006/main" id="3" name="Table3" displayName="Table3" ref="A47:C451" totalsRowShown="0">
  <autoFilter ref="A47:C451">
    <filterColumn colId="0">
      <filters>
        <filter val="PLOTTING_DIST"/>
      </filters>
    </filterColumn>
  </autoFilter>
  <tableColumns count="3">
    <tableColumn id="2" name="SEARCH"/>
    <tableColumn id="3" name="CODING"/>
    <tableColumn id="4"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6:C451"/>
  <sheetViews>
    <sheetView tabSelected="1" topLeftCell="A29" workbookViewId="0">
      <selection activeCell="B436" sqref="B436"/>
    </sheetView>
  </sheetViews>
  <sheetFormatPr defaultRowHeight="15" x14ac:dyDescent="0.25"/>
  <cols>
    <col min="1" max="1" width="33.140625" customWidth="1"/>
    <col min="2" max="2" width="100.42578125" customWidth="1"/>
    <col min="3" max="3" width="53.85546875" customWidth="1"/>
  </cols>
  <sheetData>
    <row r="46" spans="1:3" ht="33" customHeight="1" x14ac:dyDescent="0.25"/>
    <row r="47" spans="1:3" ht="18.75" customHeight="1" x14ac:dyDescent="0.25">
      <c r="A47" t="s">
        <v>200</v>
      </c>
      <c r="B47" t="s">
        <v>224</v>
      </c>
      <c r="C47" t="s">
        <v>225</v>
      </c>
    </row>
    <row r="48" spans="1:3" ht="56.25" hidden="1" x14ac:dyDescent="0.25">
      <c r="A48" s="2" t="s">
        <v>219</v>
      </c>
      <c r="B48" s="2" t="s">
        <v>287</v>
      </c>
      <c r="C48" s="13"/>
    </row>
    <row r="49" spans="1:3" ht="99.95" hidden="1" customHeight="1" x14ac:dyDescent="0.25">
      <c r="A49" s="2" t="s">
        <v>671</v>
      </c>
      <c r="B49" s="2" t="s">
        <v>672</v>
      </c>
      <c r="C49" s="13"/>
    </row>
    <row r="50" spans="1:3" ht="99.95" hidden="1" customHeight="1" x14ac:dyDescent="0.25">
      <c r="A50" s="2" t="s">
        <v>218</v>
      </c>
      <c r="B50" s="2" t="s">
        <v>288</v>
      </c>
      <c r="C50" s="2"/>
    </row>
    <row r="51" spans="1:3" hidden="1" x14ac:dyDescent="0.25">
      <c r="A51" s="2" t="s">
        <v>560</v>
      </c>
      <c r="B51" s="2" t="s">
        <v>327</v>
      </c>
      <c r="C51" s="2"/>
    </row>
    <row r="52" spans="1:3" ht="33.75" hidden="1" x14ac:dyDescent="0.25">
      <c r="A52" s="2" t="s">
        <v>595</v>
      </c>
      <c r="B52" s="2" t="s">
        <v>328</v>
      </c>
      <c r="C52" s="2"/>
    </row>
    <row r="53" spans="1:3" hidden="1" x14ac:dyDescent="0.25">
      <c r="A53" s="2" t="s">
        <v>595</v>
      </c>
      <c r="B53" s="2" t="s">
        <v>329</v>
      </c>
      <c r="C53" s="2"/>
    </row>
    <row r="54" spans="1:3" ht="22.5" hidden="1" x14ac:dyDescent="0.25">
      <c r="A54" s="2" t="s">
        <v>595</v>
      </c>
      <c r="B54" s="2" t="s">
        <v>330</v>
      </c>
      <c r="C54" s="2"/>
    </row>
    <row r="55" spans="1:3" ht="33.75" hidden="1" x14ac:dyDescent="0.25">
      <c r="A55" s="2" t="s">
        <v>540</v>
      </c>
      <c r="B55" s="2" t="s">
        <v>542</v>
      </c>
      <c r="C55" s="2"/>
    </row>
    <row r="56" spans="1:3" ht="78.75" hidden="1" x14ac:dyDescent="0.25">
      <c r="A56" s="2" t="s">
        <v>540</v>
      </c>
      <c r="B56" s="2" t="s">
        <v>543</v>
      </c>
      <c r="C56" s="2"/>
    </row>
    <row r="57" spans="1:3" ht="90" hidden="1" x14ac:dyDescent="0.25">
      <c r="A57" s="2" t="s">
        <v>334</v>
      </c>
      <c r="B57" s="2" t="s">
        <v>521</v>
      </c>
      <c r="C57" s="2" t="s">
        <v>210</v>
      </c>
    </row>
    <row r="58" spans="1:3" ht="22.5" hidden="1" x14ac:dyDescent="0.25">
      <c r="A58" s="2" t="s">
        <v>334</v>
      </c>
      <c r="B58" s="2" t="s">
        <v>333</v>
      </c>
      <c r="C58" s="2"/>
    </row>
    <row r="59" spans="1:3" ht="22.5" hidden="1" x14ac:dyDescent="0.25">
      <c r="A59" s="2" t="s">
        <v>334</v>
      </c>
      <c r="B59" s="2" t="s">
        <v>338</v>
      </c>
      <c r="C59" s="2"/>
    </row>
    <row r="60" spans="1:3" ht="22.5" hidden="1" x14ac:dyDescent="0.25">
      <c r="A60" s="2" t="s">
        <v>334</v>
      </c>
      <c r="B60" s="2" t="s">
        <v>339</v>
      </c>
      <c r="C60" s="2"/>
    </row>
    <row r="61" spans="1:3" ht="56.25" hidden="1" x14ac:dyDescent="0.25">
      <c r="A61" s="2" t="s">
        <v>334</v>
      </c>
      <c r="B61" s="2" t="s">
        <v>335</v>
      </c>
      <c r="C61" s="2"/>
    </row>
    <row r="62" spans="1:3" ht="22.5" hidden="1" x14ac:dyDescent="0.25">
      <c r="A62" s="2" t="s">
        <v>334</v>
      </c>
      <c r="B62" s="2" t="s">
        <v>336</v>
      </c>
      <c r="C62" s="2"/>
    </row>
    <row r="63" spans="1:3" ht="22.5" hidden="1" x14ac:dyDescent="0.25">
      <c r="A63" s="2" t="s">
        <v>334</v>
      </c>
      <c r="B63" s="2" t="s">
        <v>337</v>
      </c>
      <c r="C63" s="2"/>
    </row>
    <row r="64" spans="1:3" ht="45" hidden="1" x14ac:dyDescent="0.25">
      <c r="A64" s="2" t="s">
        <v>334</v>
      </c>
      <c r="B64" s="2" t="s">
        <v>340</v>
      </c>
      <c r="C64" s="2"/>
    </row>
    <row r="65" spans="1:3" ht="33.75" hidden="1" x14ac:dyDescent="0.25">
      <c r="A65" s="2" t="s">
        <v>334</v>
      </c>
      <c r="B65" s="2" t="s">
        <v>341</v>
      </c>
      <c r="C65" s="2"/>
    </row>
    <row r="66" spans="1:3" ht="22.5" hidden="1" x14ac:dyDescent="0.25">
      <c r="A66" s="2" t="s">
        <v>334</v>
      </c>
      <c r="B66" s="2" t="s">
        <v>342</v>
      </c>
      <c r="C66" s="2"/>
    </row>
    <row r="67" spans="1:3" ht="22.5" hidden="1" x14ac:dyDescent="0.25">
      <c r="A67" s="2" t="s">
        <v>334</v>
      </c>
      <c r="B67" s="2" t="s">
        <v>343</v>
      </c>
      <c r="C67" s="2"/>
    </row>
    <row r="68" spans="1:3" ht="101.25" hidden="1" x14ac:dyDescent="0.25">
      <c r="A68" s="2" t="s">
        <v>347</v>
      </c>
      <c r="B68" s="2" t="s">
        <v>348</v>
      </c>
      <c r="C68" s="2"/>
    </row>
    <row r="69" spans="1:3" ht="22.5" hidden="1" x14ac:dyDescent="0.25">
      <c r="A69" s="2" t="s">
        <v>347</v>
      </c>
      <c r="B69" s="2" t="s">
        <v>369</v>
      </c>
      <c r="C69" s="2"/>
    </row>
    <row r="70" spans="1:3" ht="78.75" hidden="1" x14ac:dyDescent="0.25">
      <c r="A70" s="2" t="s">
        <v>347</v>
      </c>
      <c r="B70" s="2" t="s">
        <v>349</v>
      </c>
      <c r="C70" s="2"/>
    </row>
    <row r="71" spans="1:3" ht="78.75" hidden="1" x14ac:dyDescent="0.25">
      <c r="A71" s="2" t="s">
        <v>347</v>
      </c>
      <c r="B71" s="2" t="s">
        <v>350</v>
      </c>
      <c r="C71" s="2"/>
    </row>
    <row r="72" spans="1:3" ht="123.75" hidden="1" x14ac:dyDescent="0.25">
      <c r="A72" s="2" t="s">
        <v>347</v>
      </c>
      <c r="B72" s="2" t="s">
        <v>351</v>
      </c>
      <c r="C72" s="2"/>
    </row>
    <row r="73" spans="1:3" ht="78.75" hidden="1" x14ac:dyDescent="0.25">
      <c r="A73" s="2" t="s">
        <v>394</v>
      </c>
      <c r="B73" s="2" t="s">
        <v>379</v>
      </c>
      <c r="C73" s="2" t="s">
        <v>403</v>
      </c>
    </row>
    <row r="74" spans="1:3" hidden="1" x14ac:dyDescent="0.25">
      <c r="A74" s="2" t="s">
        <v>394</v>
      </c>
      <c r="B74" s="2" t="s">
        <v>380</v>
      </c>
      <c r="C74" s="2"/>
    </row>
    <row r="75" spans="1:3" hidden="1" x14ac:dyDescent="0.25">
      <c r="A75" s="2" t="s">
        <v>394</v>
      </c>
      <c r="B75" s="2" t="s">
        <v>423</v>
      </c>
      <c r="C75" s="2" t="s">
        <v>422</v>
      </c>
    </row>
    <row r="76" spans="1:3" hidden="1" x14ac:dyDescent="0.25">
      <c r="A76" s="2" t="s">
        <v>394</v>
      </c>
      <c r="B76" s="2" t="s">
        <v>457</v>
      </c>
      <c r="C76" s="2" t="s">
        <v>420</v>
      </c>
    </row>
    <row r="77" spans="1:3" ht="22.5" hidden="1" x14ac:dyDescent="0.25">
      <c r="A77" s="2" t="s">
        <v>394</v>
      </c>
      <c r="B77" s="2" t="s">
        <v>456</v>
      </c>
      <c r="C77" s="2" t="s">
        <v>458</v>
      </c>
    </row>
    <row r="78" spans="1:3" hidden="1" x14ac:dyDescent="0.25">
      <c r="A78" s="2" t="s">
        <v>394</v>
      </c>
      <c r="B78" s="2" t="s">
        <v>391</v>
      </c>
      <c r="C78" s="2"/>
    </row>
    <row r="79" spans="1:3" hidden="1" x14ac:dyDescent="0.25">
      <c r="A79" s="2" t="s">
        <v>394</v>
      </c>
      <c r="B79" s="2" t="s">
        <v>381</v>
      </c>
      <c r="C79" s="2" t="s">
        <v>418</v>
      </c>
    </row>
    <row r="80" spans="1:3" hidden="1" x14ac:dyDescent="0.25">
      <c r="A80" s="2" t="s">
        <v>394</v>
      </c>
      <c r="B80" s="2" t="s">
        <v>382</v>
      </c>
      <c r="C80" s="2" t="s">
        <v>419</v>
      </c>
    </row>
    <row r="81" spans="1:3" ht="33.75" hidden="1" x14ac:dyDescent="0.25">
      <c r="A81" s="2" t="s">
        <v>394</v>
      </c>
      <c r="B81" s="2" t="s">
        <v>431</v>
      </c>
      <c r="C81" s="2" t="s">
        <v>432</v>
      </c>
    </row>
    <row r="82" spans="1:3" ht="112.5" hidden="1" x14ac:dyDescent="0.25">
      <c r="A82" s="2" t="s">
        <v>394</v>
      </c>
      <c r="B82" s="2" t="s">
        <v>433</v>
      </c>
      <c r="C82" s="2" t="s">
        <v>434</v>
      </c>
    </row>
    <row r="83" spans="1:3" hidden="1" x14ac:dyDescent="0.25">
      <c r="A83" s="2" t="s">
        <v>394</v>
      </c>
      <c r="B83" s="2" t="s">
        <v>383</v>
      </c>
      <c r="C83" s="2" t="s">
        <v>402</v>
      </c>
    </row>
    <row r="84" spans="1:3" hidden="1" x14ac:dyDescent="0.25">
      <c r="A84" s="2" t="s">
        <v>394</v>
      </c>
      <c r="B84" s="2" t="s">
        <v>384</v>
      </c>
      <c r="C84" s="2" t="s">
        <v>404</v>
      </c>
    </row>
    <row r="85" spans="1:3" hidden="1" x14ac:dyDescent="0.25">
      <c r="A85" s="2" t="s">
        <v>394</v>
      </c>
      <c r="B85" s="2" t="s">
        <v>385</v>
      </c>
      <c r="C85" s="2" t="s">
        <v>406</v>
      </c>
    </row>
    <row r="86" spans="1:3" hidden="1" x14ac:dyDescent="0.25">
      <c r="A86" s="2" t="s">
        <v>449</v>
      </c>
      <c r="B86" s="14" t="s">
        <v>443</v>
      </c>
      <c r="C86" s="2" t="s">
        <v>444</v>
      </c>
    </row>
    <row r="87" spans="1:3" hidden="1" x14ac:dyDescent="0.25">
      <c r="A87" s="2" t="s">
        <v>584</v>
      </c>
      <c r="B87" s="14" t="s">
        <v>321</v>
      </c>
      <c r="C87" s="2"/>
    </row>
    <row r="88" spans="1:3" ht="25.5" hidden="1" x14ac:dyDescent="0.25">
      <c r="A88" s="2" t="s">
        <v>608</v>
      </c>
      <c r="B88" s="15" t="s">
        <v>534</v>
      </c>
      <c r="C88" s="2" t="s">
        <v>535</v>
      </c>
    </row>
    <row r="89" spans="1:3" ht="25.5" hidden="1" x14ac:dyDescent="0.25">
      <c r="A89" s="2" t="s">
        <v>449</v>
      </c>
      <c r="B89" s="15" t="s">
        <v>448</v>
      </c>
      <c r="C89" s="2"/>
    </row>
    <row r="90" spans="1:3" ht="51" hidden="1" x14ac:dyDescent="0.25">
      <c r="A90" s="2" t="s">
        <v>515</v>
      </c>
      <c r="B90" s="15" t="s">
        <v>479</v>
      </c>
      <c r="C90" s="2" t="s">
        <v>480</v>
      </c>
    </row>
    <row r="91" spans="1:3" ht="38.25" hidden="1" x14ac:dyDescent="0.25">
      <c r="A91" s="2" t="s">
        <v>584</v>
      </c>
      <c r="B91" s="15" t="s">
        <v>522</v>
      </c>
      <c r="C91" s="2" t="s">
        <v>523</v>
      </c>
    </row>
    <row r="92" spans="1:3" ht="25.5" hidden="1" x14ac:dyDescent="0.25">
      <c r="A92" s="2" t="s">
        <v>449</v>
      </c>
      <c r="B92" s="15" t="s">
        <v>538</v>
      </c>
      <c r="C92" s="2" t="s">
        <v>539</v>
      </c>
    </row>
    <row r="93" spans="1:3" ht="63.75" hidden="1" x14ac:dyDescent="0.25">
      <c r="A93" s="2" t="s">
        <v>449</v>
      </c>
      <c r="B93" s="15" t="s">
        <v>450</v>
      </c>
      <c r="C93" s="2" t="s">
        <v>451</v>
      </c>
    </row>
    <row r="94" spans="1:3" ht="409.5" hidden="1" x14ac:dyDescent="0.25">
      <c r="A94" s="2" t="s">
        <v>610</v>
      </c>
      <c r="B94" s="15" t="s">
        <v>453</v>
      </c>
      <c r="C94" s="2" t="s">
        <v>452</v>
      </c>
    </row>
    <row r="95" spans="1:3" ht="22.5" hidden="1" x14ac:dyDescent="0.25">
      <c r="A95" s="2" t="s">
        <v>449</v>
      </c>
      <c r="B95" s="2" t="s">
        <v>445</v>
      </c>
      <c r="C95" s="2"/>
    </row>
    <row r="96" spans="1:3" ht="33.75" hidden="1" x14ac:dyDescent="0.25">
      <c r="A96" s="2" t="s">
        <v>394</v>
      </c>
      <c r="B96" s="2" t="s">
        <v>417</v>
      </c>
      <c r="C96" s="2" t="s">
        <v>421</v>
      </c>
    </row>
    <row r="97" spans="1:3" ht="78.75" hidden="1" x14ac:dyDescent="0.25">
      <c r="A97" s="2" t="s">
        <v>394</v>
      </c>
      <c r="B97" s="2" t="s">
        <v>400</v>
      </c>
      <c r="C97" s="2" t="s">
        <v>401</v>
      </c>
    </row>
    <row r="98" spans="1:3" ht="78.75" hidden="1" x14ac:dyDescent="0.25">
      <c r="A98" s="2" t="s">
        <v>394</v>
      </c>
      <c r="B98" s="2" t="s">
        <v>386</v>
      </c>
      <c r="C98" s="2" t="s">
        <v>405</v>
      </c>
    </row>
    <row r="99" spans="1:3" hidden="1" x14ac:dyDescent="0.25">
      <c r="A99" s="2" t="s">
        <v>388</v>
      </c>
      <c r="B99" s="2" t="s">
        <v>387</v>
      </c>
      <c r="C99" s="2"/>
    </row>
    <row r="100" spans="1:3" ht="33.75" hidden="1" x14ac:dyDescent="0.25">
      <c r="A100" s="2" t="s">
        <v>388</v>
      </c>
      <c r="B100" s="2" t="s">
        <v>389</v>
      </c>
      <c r="C100" s="2"/>
    </row>
    <row r="101" spans="1:3" hidden="1" x14ac:dyDescent="0.25">
      <c r="A101" s="2" t="s">
        <v>388</v>
      </c>
      <c r="B101" s="2" t="s">
        <v>390</v>
      </c>
      <c r="C101" s="2"/>
    </row>
    <row r="102" spans="1:3" ht="33.75" hidden="1" x14ac:dyDescent="0.25">
      <c r="A102" s="2" t="s">
        <v>393</v>
      </c>
      <c r="B102" s="2" t="s">
        <v>392</v>
      </c>
      <c r="C102" s="2"/>
    </row>
    <row r="103" spans="1:3" ht="90" hidden="1" x14ac:dyDescent="0.25">
      <c r="A103" s="2" t="s">
        <v>393</v>
      </c>
      <c r="B103" s="2" t="s">
        <v>429</v>
      </c>
      <c r="C103" s="2" t="s">
        <v>430</v>
      </c>
    </row>
    <row r="104" spans="1:3" ht="22.5" hidden="1" x14ac:dyDescent="0.25">
      <c r="A104" s="2" t="s">
        <v>393</v>
      </c>
      <c r="B104" s="2" t="s">
        <v>438</v>
      </c>
      <c r="C104" s="2" t="s">
        <v>437</v>
      </c>
    </row>
    <row r="105" spans="1:3" ht="33.75" hidden="1" x14ac:dyDescent="0.25">
      <c r="A105" s="2" t="s">
        <v>393</v>
      </c>
      <c r="B105" s="2" t="s">
        <v>435</v>
      </c>
      <c r="C105" s="2" t="s">
        <v>436</v>
      </c>
    </row>
    <row r="106" spans="1:3" ht="90" hidden="1" x14ac:dyDescent="0.25">
      <c r="A106" s="2" t="s">
        <v>393</v>
      </c>
      <c r="B106" s="2" t="s">
        <v>426</v>
      </c>
      <c r="C106" s="2" t="s">
        <v>427</v>
      </c>
    </row>
    <row r="107" spans="1:3" ht="78.75" hidden="1" x14ac:dyDescent="0.25">
      <c r="A107" s="2" t="s">
        <v>393</v>
      </c>
      <c r="B107" s="2" t="s">
        <v>397</v>
      </c>
      <c r="C107" s="2" t="s">
        <v>399</v>
      </c>
    </row>
    <row r="108" spans="1:3" ht="168.75" hidden="1" x14ac:dyDescent="0.25">
      <c r="A108" s="2" t="s">
        <v>393</v>
      </c>
      <c r="B108" s="2" t="s">
        <v>410</v>
      </c>
      <c r="C108" s="2" t="s">
        <v>407</v>
      </c>
    </row>
    <row r="109" spans="1:3" ht="112.5" hidden="1" x14ac:dyDescent="0.25">
      <c r="A109" s="2" t="s">
        <v>393</v>
      </c>
      <c r="B109" s="2" t="s">
        <v>409</v>
      </c>
      <c r="C109" s="2" t="s">
        <v>408</v>
      </c>
    </row>
    <row r="110" spans="1:3" ht="112.5" hidden="1" x14ac:dyDescent="0.25">
      <c r="A110" s="2" t="s">
        <v>393</v>
      </c>
      <c r="B110" s="2" t="s">
        <v>396</v>
      </c>
      <c r="C110" s="2" t="s">
        <v>398</v>
      </c>
    </row>
    <row r="111" spans="1:3" ht="33.75" hidden="1" x14ac:dyDescent="0.25">
      <c r="A111" s="2" t="s">
        <v>393</v>
      </c>
      <c r="B111" s="2" t="s">
        <v>395</v>
      </c>
      <c r="C111" s="2"/>
    </row>
    <row r="112" spans="1:3" ht="409.5" hidden="1" x14ac:dyDescent="0.25">
      <c r="A112" s="2" t="s">
        <v>609</v>
      </c>
      <c r="B112" s="2" t="s">
        <v>454</v>
      </c>
      <c r="C112" s="2" t="s">
        <v>455</v>
      </c>
    </row>
    <row r="113" spans="1:3" ht="67.5" hidden="1" x14ac:dyDescent="0.25">
      <c r="A113" s="2" t="s">
        <v>611</v>
      </c>
      <c r="B113" s="2" t="s">
        <v>447</v>
      </c>
      <c r="C113" s="2" t="s">
        <v>446</v>
      </c>
    </row>
    <row r="114" spans="1:3" hidden="1" x14ac:dyDescent="0.25">
      <c r="A114" s="2" t="s">
        <v>509</v>
      </c>
      <c r="B114" s="2" t="s">
        <v>459</v>
      </c>
      <c r="C114" s="2" t="s">
        <v>461</v>
      </c>
    </row>
    <row r="115" spans="1:3" hidden="1" x14ac:dyDescent="0.25">
      <c r="A115" s="2" t="s">
        <v>477</v>
      </c>
      <c r="B115" s="2" t="s">
        <v>470</v>
      </c>
      <c r="C115" s="2" t="s">
        <v>471</v>
      </c>
    </row>
    <row r="116" spans="1:3" hidden="1" x14ac:dyDescent="0.25">
      <c r="A116" s="2" t="s">
        <v>509</v>
      </c>
      <c r="B116" s="2" t="s">
        <v>460</v>
      </c>
      <c r="C116" s="2" t="s">
        <v>462</v>
      </c>
    </row>
    <row r="117" spans="1:3" hidden="1" x14ac:dyDescent="0.25">
      <c r="A117" s="2" t="s">
        <v>509</v>
      </c>
      <c r="B117" s="2" t="s">
        <v>464</v>
      </c>
      <c r="C117" s="2" t="s">
        <v>463</v>
      </c>
    </row>
    <row r="118" spans="1:3" hidden="1" x14ac:dyDescent="0.25">
      <c r="A118" s="2" t="s">
        <v>509</v>
      </c>
      <c r="B118" s="2" t="s">
        <v>472</v>
      </c>
      <c r="C118" s="2" t="s">
        <v>473</v>
      </c>
    </row>
    <row r="119" spans="1:3" hidden="1" x14ac:dyDescent="0.25">
      <c r="A119" s="2" t="s">
        <v>509</v>
      </c>
      <c r="B119" s="2" t="s">
        <v>474</v>
      </c>
      <c r="C119" s="2"/>
    </row>
    <row r="120" spans="1:3" ht="33.75" hidden="1" x14ac:dyDescent="0.25">
      <c r="A120" s="2" t="s">
        <v>477</v>
      </c>
      <c r="B120" s="2" t="s">
        <v>489</v>
      </c>
      <c r="C120" s="2" t="s">
        <v>490</v>
      </c>
    </row>
    <row r="121" spans="1:3" hidden="1" x14ac:dyDescent="0.25">
      <c r="A121" s="2" t="s">
        <v>477</v>
      </c>
      <c r="B121" s="2" t="s">
        <v>491</v>
      </c>
      <c r="C121" s="2" t="s">
        <v>497</v>
      </c>
    </row>
    <row r="122" spans="1:3" ht="33.75" hidden="1" x14ac:dyDescent="0.25">
      <c r="A122" s="2" t="s">
        <v>477</v>
      </c>
      <c r="B122" s="2" t="s">
        <v>492</v>
      </c>
      <c r="C122" s="2" t="s">
        <v>493</v>
      </c>
    </row>
    <row r="123" spans="1:3" ht="67.5" hidden="1" x14ac:dyDescent="0.25">
      <c r="A123" s="2" t="s">
        <v>477</v>
      </c>
      <c r="B123" s="2" t="s">
        <v>502</v>
      </c>
      <c r="C123" s="2" t="s">
        <v>496</v>
      </c>
    </row>
    <row r="124" spans="1:3" hidden="1" x14ac:dyDescent="0.25">
      <c r="A124" s="2" t="s">
        <v>477</v>
      </c>
      <c r="B124" s="2" t="s">
        <v>491</v>
      </c>
      <c r="C124" s="2" t="s">
        <v>497</v>
      </c>
    </row>
    <row r="125" spans="1:3" ht="33.75" hidden="1" x14ac:dyDescent="0.25">
      <c r="A125" s="2" t="s">
        <v>477</v>
      </c>
      <c r="B125" s="2" t="s">
        <v>498</v>
      </c>
      <c r="C125" s="2" t="s">
        <v>499</v>
      </c>
    </row>
    <row r="126" spans="1:3" ht="56.25" hidden="1" x14ac:dyDescent="0.25">
      <c r="A126" s="2" t="s">
        <v>477</v>
      </c>
      <c r="B126" s="2" t="s">
        <v>500</v>
      </c>
      <c r="C126" s="2" t="s">
        <v>503</v>
      </c>
    </row>
    <row r="127" spans="1:3" ht="236.25" hidden="1" x14ac:dyDescent="0.25">
      <c r="A127" s="2" t="s">
        <v>477</v>
      </c>
      <c r="B127" s="2" t="s">
        <v>501</v>
      </c>
      <c r="C127" s="2" t="s">
        <v>499</v>
      </c>
    </row>
    <row r="128" spans="1:3" ht="22.5" hidden="1" x14ac:dyDescent="0.25">
      <c r="A128" s="2" t="s">
        <v>515</v>
      </c>
      <c r="B128" s="2" t="s">
        <v>526</v>
      </c>
      <c r="C128" s="2" t="s">
        <v>527</v>
      </c>
    </row>
    <row r="129" spans="1:3" hidden="1" x14ac:dyDescent="0.25">
      <c r="A129" s="2" t="s">
        <v>515</v>
      </c>
      <c r="B129" s="2" t="s">
        <v>528</v>
      </c>
      <c r="C129" s="2" t="s">
        <v>529</v>
      </c>
    </row>
    <row r="130" spans="1:3" ht="180" hidden="1" x14ac:dyDescent="0.25">
      <c r="A130" s="2" t="s">
        <v>515</v>
      </c>
      <c r="B130" s="2" t="s">
        <v>532</v>
      </c>
      <c r="C130" s="2" t="s">
        <v>533</v>
      </c>
    </row>
    <row r="131" spans="1:3" ht="67.5" hidden="1" x14ac:dyDescent="0.25">
      <c r="A131" s="2" t="s">
        <v>515</v>
      </c>
      <c r="B131" s="2" t="s">
        <v>524</v>
      </c>
      <c r="C131" s="2" t="s">
        <v>525</v>
      </c>
    </row>
    <row r="132" spans="1:3" ht="157.5" hidden="1" x14ac:dyDescent="0.25">
      <c r="A132" s="2" t="s">
        <v>515</v>
      </c>
      <c r="B132" s="2" t="s">
        <v>514</v>
      </c>
      <c r="C132" s="2" t="s">
        <v>516</v>
      </c>
    </row>
    <row r="133" spans="1:3" ht="45" hidden="1" x14ac:dyDescent="0.25">
      <c r="A133" s="2" t="s">
        <v>477</v>
      </c>
      <c r="B133" s="2" t="s">
        <v>479</v>
      </c>
      <c r="C133" s="2" t="s">
        <v>488</v>
      </c>
    </row>
    <row r="134" spans="1:3" ht="67.5" hidden="1" x14ac:dyDescent="0.25">
      <c r="A134" s="2" t="s">
        <v>477</v>
      </c>
      <c r="B134" s="2" t="s">
        <v>481</v>
      </c>
      <c r="C134" s="2" t="s">
        <v>488</v>
      </c>
    </row>
    <row r="135" spans="1:3" ht="22.5" hidden="1" x14ac:dyDescent="0.25">
      <c r="A135" s="2" t="s">
        <v>477</v>
      </c>
      <c r="B135" s="2" t="s">
        <v>482</v>
      </c>
      <c r="C135" s="2" t="s">
        <v>494</v>
      </c>
    </row>
    <row r="136" spans="1:3" ht="33.75" hidden="1" x14ac:dyDescent="0.25">
      <c r="A136" s="2" t="s">
        <v>477</v>
      </c>
      <c r="B136" s="2" t="s">
        <v>485</v>
      </c>
      <c r="C136" s="2" t="s">
        <v>488</v>
      </c>
    </row>
    <row r="137" spans="1:3" ht="22.5" hidden="1" x14ac:dyDescent="0.25">
      <c r="A137" s="2" t="s">
        <v>477</v>
      </c>
      <c r="B137" s="2" t="s">
        <v>486</v>
      </c>
      <c r="C137" s="2" t="s">
        <v>495</v>
      </c>
    </row>
    <row r="138" spans="1:3" ht="22.5" hidden="1" x14ac:dyDescent="0.25">
      <c r="A138" s="2" t="s">
        <v>477</v>
      </c>
      <c r="B138" s="2" t="s">
        <v>487</v>
      </c>
      <c r="C138" s="2" t="s">
        <v>494</v>
      </c>
    </row>
    <row r="139" spans="1:3" ht="146.25" hidden="1" x14ac:dyDescent="0.25">
      <c r="A139" s="2" t="s">
        <v>477</v>
      </c>
      <c r="B139" s="2" t="s">
        <v>483</v>
      </c>
      <c r="C139" s="2" t="s">
        <v>484</v>
      </c>
    </row>
    <row r="140" spans="1:3" ht="67.5" hidden="1" x14ac:dyDescent="0.25">
      <c r="A140" s="2" t="s">
        <v>477</v>
      </c>
      <c r="B140" s="2" t="s">
        <v>475</v>
      </c>
      <c r="C140" s="2" t="s">
        <v>488</v>
      </c>
    </row>
    <row r="141" spans="1:3" ht="56.25" hidden="1" x14ac:dyDescent="0.25">
      <c r="A141" s="2" t="s">
        <v>477</v>
      </c>
      <c r="B141" s="2" t="s">
        <v>476</v>
      </c>
      <c r="C141" s="2" t="s">
        <v>494</v>
      </c>
    </row>
    <row r="142" spans="1:3" ht="45" hidden="1" x14ac:dyDescent="0.25">
      <c r="A142" s="2" t="s">
        <v>477</v>
      </c>
      <c r="B142" s="2" t="s">
        <v>478</v>
      </c>
      <c r="C142" s="2" t="s">
        <v>494</v>
      </c>
    </row>
    <row r="143" spans="1:3" ht="22.5" hidden="1" x14ac:dyDescent="0.25">
      <c r="A143" s="2" t="s">
        <v>509</v>
      </c>
      <c r="B143" s="2" t="s">
        <v>506</v>
      </c>
      <c r="C143" s="2"/>
    </row>
    <row r="144" spans="1:3" ht="22.5" hidden="1" x14ac:dyDescent="0.25">
      <c r="A144" s="2" t="s">
        <v>509</v>
      </c>
      <c r="B144" s="2" t="s">
        <v>508</v>
      </c>
      <c r="C144" s="2"/>
    </row>
    <row r="145" spans="1:3" ht="22.5" hidden="1" x14ac:dyDescent="0.25">
      <c r="A145" s="2" t="s">
        <v>509</v>
      </c>
      <c r="B145" s="2" t="s">
        <v>510</v>
      </c>
      <c r="C145" s="2"/>
    </row>
    <row r="146" spans="1:3" hidden="1" x14ac:dyDescent="0.25">
      <c r="A146" s="2" t="s">
        <v>509</v>
      </c>
      <c r="B146" s="2"/>
      <c r="C146" s="2"/>
    </row>
    <row r="147" spans="1:3" hidden="1" x14ac:dyDescent="0.25">
      <c r="A147" s="2" t="s">
        <v>509</v>
      </c>
      <c r="B147" s="2"/>
      <c r="C147" s="2"/>
    </row>
    <row r="148" spans="1:3" hidden="1" x14ac:dyDescent="0.25">
      <c r="A148" s="2" t="s">
        <v>509</v>
      </c>
      <c r="B148" s="2"/>
      <c r="C148" s="2"/>
    </row>
    <row r="149" spans="1:3" hidden="1" x14ac:dyDescent="0.25">
      <c r="A149" s="2" t="s">
        <v>509</v>
      </c>
      <c r="B149" s="2"/>
      <c r="C149" s="2"/>
    </row>
    <row r="150" spans="1:3" hidden="1" x14ac:dyDescent="0.25">
      <c r="A150" s="2" t="s">
        <v>509</v>
      </c>
      <c r="B150" s="2"/>
      <c r="C150" s="2"/>
    </row>
    <row r="151" spans="1:3" hidden="1" x14ac:dyDescent="0.25">
      <c r="A151" s="2" t="s">
        <v>509</v>
      </c>
      <c r="B151" s="2"/>
      <c r="C151" s="2"/>
    </row>
    <row r="152" spans="1:3" hidden="1" x14ac:dyDescent="0.25">
      <c r="A152" s="2" t="s">
        <v>509</v>
      </c>
      <c r="B152" s="2"/>
      <c r="C152" s="2"/>
    </row>
    <row r="153" spans="1:3" hidden="1" x14ac:dyDescent="0.25">
      <c r="A153" s="2" t="s">
        <v>509</v>
      </c>
      <c r="B153" s="2"/>
      <c r="C153" s="2"/>
    </row>
    <row r="154" spans="1:3" ht="101.25" hidden="1" x14ac:dyDescent="0.25">
      <c r="A154" s="2" t="s">
        <v>218</v>
      </c>
      <c r="B154" s="2" t="s">
        <v>289</v>
      </c>
      <c r="C154" s="2"/>
    </row>
    <row r="155" spans="1:3" ht="22.5" hidden="1" x14ac:dyDescent="0.25">
      <c r="A155" s="2" t="s">
        <v>209</v>
      </c>
      <c r="B155" s="16" t="s">
        <v>554</v>
      </c>
      <c r="C155" s="2" t="s">
        <v>520</v>
      </c>
    </row>
    <row r="156" spans="1:3" ht="135" hidden="1" x14ac:dyDescent="0.25">
      <c r="A156" s="2" t="s">
        <v>201</v>
      </c>
      <c r="B156" s="2" t="s">
        <v>290</v>
      </c>
      <c r="C156" s="2"/>
    </row>
    <row r="157" spans="1:3" ht="99.95" hidden="1" customHeight="1" x14ac:dyDescent="0.25">
      <c r="A157" s="2" t="s">
        <v>218</v>
      </c>
      <c r="B157" s="2" t="s">
        <v>291</v>
      </c>
      <c r="C157" s="2"/>
    </row>
    <row r="158" spans="1:3" ht="67.5" hidden="1" x14ac:dyDescent="0.25">
      <c r="A158" s="2" t="s">
        <v>617</v>
      </c>
      <c r="B158" s="2" t="s">
        <v>292</v>
      </c>
      <c r="C158" s="2"/>
    </row>
    <row r="159" spans="1:3" ht="67.5" hidden="1" x14ac:dyDescent="0.25">
      <c r="A159" s="2" t="s">
        <v>617</v>
      </c>
      <c r="B159" s="2" t="s">
        <v>293</v>
      </c>
      <c r="C159" s="2"/>
    </row>
    <row r="160" spans="1:3" ht="22.5" hidden="1" x14ac:dyDescent="0.25">
      <c r="A160" s="2" t="s">
        <v>544</v>
      </c>
      <c r="B160" s="2" t="s">
        <v>294</v>
      </c>
      <c r="C160" s="2"/>
    </row>
    <row r="161" spans="1:3" ht="45" hidden="1" x14ac:dyDescent="0.25">
      <c r="A161" s="2" t="s">
        <v>544</v>
      </c>
      <c r="B161" s="2" t="s">
        <v>295</v>
      </c>
      <c r="C161" s="2"/>
    </row>
    <row r="162" spans="1:3" ht="22.5" hidden="1" x14ac:dyDescent="0.25">
      <c r="A162" s="2" t="s">
        <v>544</v>
      </c>
      <c r="B162" s="2" t="s">
        <v>296</v>
      </c>
      <c r="C162" s="2"/>
    </row>
    <row r="163" spans="1:3" ht="33.75" hidden="1" x14ac:dyDescent="0.25">
      <c r="A163" s="2" t="s">
        <v>584</v>
      </c>
      <c r="B163" s="2" t="s">
        <v>297</v>
      </c>
      <c r="C163" s="2"/>
    </row>
    <row r="164" spans="1:3" ht="22.5" hidden="1" x14ac:dyDescent="0.25">
      <c r="A164" s="2" t="s">
        <v>586</v>
      </c>
      <c r="B164" s="2" t="s">
        <v>298</v>
      </c>
      <c r="C164" s="2"/>
    </row>
    <row r="165" spans="1:3" ht="33.75" hidden="1" x14ac:dyDescent="0.25">
      <c r="A165" s="2" t="s">
        <v>586</v>
      </c>
      <c r="B165" s="2" t="s">
        <v>299</v>
      </c>
      <c r="C165" s="2"/>
    </row>
    <row r="166" spans="1:3" hidden="1" x14ac:dyDescent="0.25">
      <c r="A166" s="2" t="s">
        <v>598</v>
      </c>
      <c r="B166" s="2" t="s">
        <v>300</v>
      </c>
      <c r="C166" s="2"/>
    </row>
    <row r="167" spans="1:3" ht="45" hidden="1" x14ac:dyDescent="0.25">
      <c r="A167" s="2" t="s">
        <v>598</v>
      </c>
      <c r="B167" s="2" t="s">
        <v>301</v>
      </c>
      <c r="C167" s="2"/>
    </row>
    <row r="168" spans="1:3" ht="33.75" hidden="1" x14ac:dyDescent="0.25">
      <c r="A168" s="2" t="s">
        <v>598</v>
      </c>
      <c r="B168" s="2" t="s">
        <v>302</v>
      </c>
      <c r="C168" s="2"/>
    </row>
    <row r="169" spans="1:3" hidden="1" x14ac:dyDescent="0.25">
      <c r="A169" s="2" t="s">
        <v>599</v>
      </c>
      <c r="B169" s="2" t="s">
        <v>303</v>
      </c>
      <c r="C169" s="2"/>
    </row>
    <row r="170" spans="1:3" ht="45" hidden="1" x14ac:dyDescent="0.25">
      <c r="A170" s="2" t="s">
        <v>599</v>
      </c>
      <c r="B170" s="2" t="s">
        <v>304</v>
      </c>
      <c r="C170" s="2"/>
    </row>
    <row r="171" spans="1:3" ht="33.75" hidden="1" x14ac:dyDescent="0.25">
      <c r="A171" s="2" t="s">
        <v>599</v>
      </c>
      <c r="B171" s="2" t="s">
        <v>305</v>
      </c>
      <c r="C171" s="2"/>
    </row>
    <row r="172" spans="1:3" ht="22.5" hidden="1" x14ac:dyDescent="0.25">
      <c r="A172" s="2" t="s">
        <v>560</v>
      </c>
      <c r="B172" s="2" t="s">
        <v>199</v>
      </c>
      <c r="C172" s="2"/>
    </row>
    <row r="173" spans="1:3" hidden="1" x14ac:dyDescent="0.25">
      <c r="A173" s="2" t="s">
        <v>560</v>
      </c>
      <c r="B173" s="2" t="s">
        <v>307</v>
      </c>
      <c r="C173" s="2"/>
    </row>
    <row r="174" spans="1:3" hidden="1" x14ac:dyDescent="0.25">
      <c r="A174" s="2" t="s">
        <v>600</v>
      </c>
      <c r="B174" s="2" t="s">
        <v>308</v>
      </c>
      <c r="C174" s="2"/>
    </row>
    <row r="175" spans="1:3" ht="90" hidden="1" x14ac:dyDescent="0.25">
      <c r="A175" s="2" t="s">
        <v>600</v>
      </c>
      <c r="B175" s="2" t="s">
        <v>309</v>
      </c>
      <c r="C175" s="2"/>
    </row>
    <row r="176" spans="1:3" ht="45" hidden="1" x14ac:dyDescent="0.25">
      <c r="A176" s="2" t="s">
        <v>600</v>
      </c>
      <c r="B176" s="2" t="s">
        <v>310</v>
      </c>
      <c r="C176" s="2"/>
    </row>
    <row r="177" spans="1:3" hidden="1" x14ac:dyDescent="0.25">
      <c r="A177" s="2" t="s">
        <v>601</v>
      </c>
      <c r="B177" s="2" t="s">
        <v>311</v>
      </c>
      <c r="C177" s="2"/>
    </row>
    <row r="178" spans="1:3" hidden="1" x14ac:dyDescent="0.25">
      <c r="A178" s="2" t="s">
        <v>601</v>
      </c>
      <c r="B178" s="2" t="s">
        <v>312</v>
      </c>
      <c r="C178" s="2"/>
    </row>
    <row r="179" spans="1:3" hidden="1" x14ac:dyDescent="0.25">
      <c r="A179" s="2" t="s">
        <v>601</v>
      </c>
      <c r="B179" s="2" t="s">
        <v>313</v>
      </c>
      <c r="C179" s="2"/>
    </row>
    <row r="180" spans="1:3" ht="33.75" hidden="1" x14ac:dyDescent="0.25">
      <c r="A180" s="2" t="s">
        <v>601</v>
      </c>
      <c r="B180" s="2" t="s">
        <v>314</v>
      </c>
      <c r="C180" s="2"/>
    </row>
    <row r="181" spans="1:3" hidden="1" x14ac:dyDescent="0.25">
      <c r="A181" s="2" t="s">
        <v>627</v>
      </c>
      <c r="B181" s="2" t="s">
        <v>317</v>
      </c>
      <c r="C181" s="2"/>
    </row>
    <row r="182" spans="1:3" hidden="1" x14ac:dyDescent="0.25">
      <c r="A182" s="2" t="s">
        <v>569</v>
      </c>
      <c r="B182" s="2" t="s">
        <v>318</v>
      </c>
      <c r="C182" s="2"/>
    </row>
    <row r="183" spans="1:3" ht="157.5" hidden="1" x14ac:dyDescent="0.25">
      <c r="A183" s="2" t="s">
        <v>570</v>
      </c>
      <c r="B183" s="2" t="s">
        <v>411</v>
      </c>
      <c r="C183" s="2" t="s">
        <v>412</v>
      </c>
    </row>
    <row r="184" spans="1:3" ht="112.5" hidden="1" x14ac:dyDescent="0.25">
      <c r="A184" s="2" t="s">
        <v>570</v>
      </c>
      <c r="B184" s="2" t="s">
        <v>414</v>
      </c>
      <c r="C184" s="2" t="s">
        <v>413</v>
      </c>
    </row>
    <row r="185" spans="1:3" ht="22.5" hidden="1" x14ac:dyDescent="0.25">
      <c r="A185" s="2" t="s">
        <v>614</v>
      </c>
      <c r="B185" s="2" t="s">
        <v>319</v>
      </c>
      <c r="C185" s="2"/>
    </row>
    <row r="186" spans="1:3" ht="78.75" hidden="1" x14ac:dyDescent="0.25">
      <c r="A186" s="2" t="s">
        <v>670</v>
      </c>
      <c r="B186" s="2" t="s">
        <v>669</v>
      </c>
      <c r="C186" s="2"/>
    </row>
    <row r="187" spans="1:3" ht="101.25" hidden="1" x14ac:dyDescent="0.25">
      <c r="A187" s="2" t="s">
        <v>584</v>
      </c>
      <c r="B187" s="2" t="s">
        <v>641</v>
      </c>
      <c r="C187" s="2"/>
    </row>
    <row r="188" spans="1:3" ht="33.75" hidden="1" x14ac:dyDescent="0.25">
      <c r="A188" s="2" t="s">
        <v>584</v>
      </c>
      <c r="B188" s="2" t="s">
        <v>320</v>
      </c>
      <c r="C188" s="2"/>
    </row>
    <row r="189" spans="1:3" ht="22.5" hidden="1" x14ac:dyDescent="0.25">
      <c r="A189" s="2" t="s">
        <v>612</v>
      </c>
      <c r="B189" s="2" t="s">
        <v>613</v>
      </c>
      <c r="C189" s="2"/>
    </row>
    <row r="190" spans="1:3" ht="22.5" hidden="1" x14ac:dyDescent="0.25">
      <c r="A190" s="2" t="s">
        <v>612</v>
      </c>
      <c r="B190" s="2" t="s">
        <v>322</v>
      </c>
      <c r="C190" s="2"/>
    </row>
    <row r="191" spans="1:3" hidden="1" x14ac:dyDescent="0.25">
      <c r="A191" s="2" t="s">
        <v>612</v>
      </c>
      <c r="B191" s="2" t="s">
        <v>323</v>
      </c>
      <c r="C191" s="2"/>
    </row>
    <row r="192" spans="1:3" ht="22.5" hidden="1" x14ac:dyDescent="0.25">
      <c r="A192" s="2" t="s">
        <v>257</v>
      </c>
      <c r="B192" s="2" t="s">
        <v>324</v>
      </c>
      <c r="C192" s="2"/>
    </row>
    <row r="193" spans="1:3" ht="56.25" hidden="1" x14ac:dyDescent="0.25">
      <c r="A193" s="2" t="s">
        <v>257</v>
      </c>
      <c r="B193" s="2" t="s">
        <v>325</v>
      </c>
      <c r="C193" s="2"/>
    </row>
    <row r="194" spans="1:3" hidden="1" x14ac:dyDescent="0.25">
      <c r="A194" s="2" t="s">
        <v>560</v>
      </c>
      <c r="B194" s="2" t="s">
        <v>267</v>
      </c>
      <c r="C194" s="2"/>
    </row>
    <row r="195" spans="1:3" ht="56.25" hidden="1" x14ac:dyDescent="0.25">
      <c r="A195" s="2" t="s">
        <v>602</v>
      </c>
      <c r="B195" s="2" t="s">
        <v>268</v>
      </c>
      <c r="C195" s="2"/>
    </row>
    <row r="196" spans="1:3" hidden="1" x14ac:dyDescent="0.25">
      <c r="A196" s="2" t="s">
        <v>561</v>
      </c>
      <c r="B196" s="2" t="s">
        <v>269</v>
      </c>
      <c r="C196" s="2"/>
    </row>
    <row r="197" spans="1:3" ht="123.75" hidden="1" x14ac:dyDescent="0.25">
      <c r="A197" s="2" t="s">
        <v>603</v>
      </c>
      <c r="B197" s="2" t="s">
        <v>270</v>
      </c>
      <c r="C197" s="2"/>
    </row>
    <row r="198" spans="1:3" hidden="1" x14ac:dyDescent="0.25">
      <c r="A198" s="2" t="s">
        <v>561</v>
      </c>
      <c r="B198" s="2" t="s">
        <v>271</v>
      </c>
      <c r="C198" s="2"/>
    </row>
    <row r="199" spans="1:3" ht="270" hidden="1" x14ac:dyDescent="0.25">
      <c r="A199" s="2" t="s">
        <v>658</v>
      </c>
      <c r="B199" s="2" t="s">
        <v>659</v>
      </c>
      <c r="C199" s="2"/>
    </row>
    <row r="200" spans="1:3" ht="409.5" hidden="1" x14ac:dyDescent="0.25">
      <c r="A200" s="2" t="s">
        <v>658</v>
      </c>
      <c r="B200" s="2" t="s">
        <v>660</v>
      </c>
      <c r="C200" s="2"/>
    </row>
    <row r="201" spans="1:3" ht="409.5" hidden="1" x14ac:dyDescent="0.25">
      <c r="A201" s="2" t="s">
        <v>587</v>
      </c>
      <c r="B201" s="2" t="s">
        <v>656</v>
      </c>
      <c r="C201" s="2"/>
    </row>
    <row r="202" spans="1:3" ht="270" hidden="1" x14ac:dyDescent="0.25">
      <c r="A202" s="2" t="s">
        <v>587</v>
      </c>
      <c r="B202" s="2" t="s">
        <v>657</v>
      </c>
      <c r="C202" s="2"/>
    </row>
    <row r="203" spans="1:3" hidden="1" x14ac:dyDescent="0.25">
      <c r="A203" s="2" t="s">
        <v>560</v>
      </c>
      <c r="B203" s="2" t="s">
        <v>272</v>
      </c>
      <c r="C203" s="2"/>
    </row>
    <row r="204" spans="1:3" hidden="1" x14ac:dyDescent="0.25">
      <c r="A204" s="2" t="s">
        <v>586</v>
      </c>
      <c r="B204" s="2" t="s">
        <v>273</v>
      </c>
      <c r="C204" s="2"/>
    </row>
    <row r="205" spans="1:3" ht="112.5" hidden="1" x14ac:dyDescent="0.25">
      <c r="A205" s="2" t="s">
        <v>586</v>
      </c>
      <c r="B205" s="2" t="s">
        <v>274</v>
      </c>
      <c r="C205" s="2"/>
    </row>
    <row r="206" spans="1:3" ht="56.25" hidden="1" x14ac:dyDescent="0.25">
      <c r="A206" s="2" t="s">
        <v>586</v>
      </c>
      <c r="B206" s="2" t="s">
        <v>440</v>
      </c>
      <c r="C206" s="2"/>
    </row>
    <row r="207" spans="1:3" ht="146.25" hidden="1" x14ac:dyDescent="0.25">
      <c r="A207" s="2" t="s">
        <v>276</v>
      </c>
      <c r="B207" s="2" t="s">
        <v>352</v>
      </c>
      <c r="C207" s="2"/>
    </row>
    <row r="208" spans="1:3" ht="123.75" hidden="1" x14ac:dyDescent="0.25">
      <c r="A208" s="2" t="s">
        <v>276</v>
      </c>
      <c r="B208" s="2" t="s">
        <v>353</v>
      </c>
      <c r="C208" s="2"/>
    </row>
    <row r="209" spans="1:3" ht="123.75" hidden="1" x14ac:dyDescent="0.25">
      <c r="A209" s="2" t="s">
        <v>276</v>
      </c>
      <c r="B209" s="2" t="s">
        <v>354</v>
      </c>
      <c r="C209" s="2"/>
    </row>
    <row r="210" spans="1:3" ht="123.75" hidden="1" x14ac:dyDescent="0.25">
      <c r="A210" s="2" t="s">
        <v>276</v>
      </c>
      <c r="B210" s="2" t="s">
        <v>355</v>
      </c>
      <c r="C210" s="2"/>
    </row>
    <row r="211" spans="1:3" ht="337.5" hidden="1" x14ac:dyDescent="0.25">
      <c r="A211" s="2" t="s">
        <v>276</v>
      </c>
      <c r="B211" s="2" t="s">
        <v>356</v>
      </c>
      <c r="C211" s="2"/>
    </row>
    <row r="212" spans="1:3" ht="67.5" hidden="1" x14ac:dyDescent="0.25">
      <c r="A212" s="2" t="s">
        <v>276</v>
      </c>
      <c r="B212" s="2" t="s">
        <v>357</v>
      </c>
      <c r="C212" s="2"/>
    </row>
    <row r="213" spans="1:3" ht="213.75" hidden="1" x14ac:dyDescent="0.25">
      <c r="A213" s="2" t="s">
        <v>276</v>
      </c>
      <c r="B213" s="2" t="s">
        <v>368</v>
      </c>
      <c r="C213" s="2"/>
    </row>
    <row r="214" spans="1:3" ht="146.25" hidden="1" x14ac:dyDescent="0.25">
      <c r="A214" s="2" t="s">
        <v>276</v>
      </c>
      <c r="B214" s="2" t="s">
        <v>358</v>
      </c>
      <c r="C214" s="2"/>
    </row>
    <row r="215" spans="1:3" hidden="1" x14ac:dyDescent="0.25">
      <c r="A215" s="2" t="s">
        <v>359</v>
      </c>
      <c r="B215" s="2" t="s">
        <v>360</v>
      </c>
      <c r="C215" s="2"/>
    </row>
    <row r="216" spans="1:3" hidden="1" x14ac:dyDescent="0.25">
      <c r="A216" s="2" t="s">
        <v>359</v>
      </c>
      <c r="B216" s="2" t="s">
        <v>361</v>
      </c>
      <c r="C216" s="2"/>
    </row>
    <row r="217" spans="1:3" ht="123.75" hidden="1" x14ac:dyDescent="0.25">
      <c r="A217" s="2" t="s">
        <v>359</v>
      </c>
      <c r="B217" s="2" t="s">
        <v>556</v>
      </c>
      <c r="C217" s="2"/>
    </row>
    <row r="218" spans="1:3" ht="22.5" hidden="1" x14ac:dyDescent="0.25">
      <c r="A218" s="2" t="s">
        <v>359</v>
      </c>
      <c r="B218" s="2" t="s">
        <v>362</v>
      </c>
      <c r="C218" s="2"/>
    </row>
    <row r="219" spans="1:3" ht="123.75" hidden="1" x14ac:dyDescent="0.25">
      <c r="A219" s="2" t="s">
        <v>359</v>
      </c>
      <c r="B219" s="2" t="s">
        <v>555</v>
      </c>
      <c r="C219" s="2"/>
    </row>
    <row r="220" spans="1:3" ht="22.5" hidden="1" x14ac:dyDescent="0.25">
      <c r="A220" s="2" t="s">
        <v>359</v>
      </c>
      <c r="B220" s="2" t="s">
        <v>363</v>
      </c>
      <c r="C220" s="2"/>
    </row>
    <row r="221" spans="1:3" ht="112.5" hidden="1" x14ac:dyDescent="0.25">
      <c r="A221" s="2" t="s">
        <v>359</v>
      </c>
      <c r="B221" s="2" t="s">
        <v>557</v>
      </c>
      <c r="C221" s="2"/>
    </row>
    <row r="222" spans="1:3" ht="22.5" hidden="1" x14ac:dyDescent="0.25">
      <c r="A222" s="2" t="s">
        <v>359</v>
      </c>
      <c r="B222" s="2" t="s">
        <v>364</v>
      </c>
      <c r="C222" s="2"/>
    </row>
    <row r="223" spans="1:3" ht="67.5" hidden="1" x14ac:dyDescent="0.25">
      <c r="A223" s="2" t="s">
        <v>359</v>
      </c>
      <c r="B223" s="2" t="s">
        <v>365</v>
      </c>
      <c r="C223" s="2"/>
    </row>
    <row r="224" spans="1:3" ht="22.5" hidden="1" x14ac:dyDescent="0.25">
      <c r="A224" s="2" t="s">
        <v>359</v>
      </c>
      <c r="B224" s="2" t="s">
        <v>366</v>
      </c>
      <c r="C224" s="2"/>
    </row>
    <row r="225" spans="1:3" ht="67.5" hidden="1" x14ac:dyDescent="0.25">
      <c r="A225" s="2" t="s">
        <v>359</v>
      </c>
      <c r="B225" s="2" t="s">
        <v>367</v>
      </c>
      <c r="C225" s="2"/>
    </row>
    <row r="226" spans="1:3" ht="157.5" hidden="1" x14ac:dyDescent="0.25">
      <c r="A226" s="2" t="s">
        <v>637</v>
      </c>
      <c r="B226" s="2" t="s">
        <v>275</v>
      </c>
      <c r="C226" s="2"/>
    </row>
    <row r="227" spans="1:3" hidden="1" x14ac:dyDescent="0.25">
      <c r="A227" s="2" t="s">
        <v>278</v>
      </c>
      <c r="B227" s="2" t="s">
        <v>277</v>
      </c>
      <c r="C227" s="2"/>
    </row>
    <row r="228" spans="1:3" ht="45" hidden="1" x14ac:dyDescent="0.25">
      <c r="A228" s="2" t="s">
        <v>552</v>
      </c>
      <c r="B228" s="2" t="s">
        <v>279</v>
      </c>
      <c r="C228" s="2"/>
    </row>
    <row r="229" spans="1:3" hidden="1" x14ac:dyDescent="0.25">
      <c r="A229" s="2" t="s">
        <v>565</v>
      </c>
      <c r="B229" s="2" t="s">
        <v>280</v>
      </c>
      <c r="C229" s="2"/>
    </row>
    <row r="230" spans="1:3" ht="99.95" hidden="1" customHeight="1" x14ac:dyDescent="0.25">
      <c r="A230" s="2" t="s">
        <v>562</v>
      </c>
      <c r="B230" s="2" t="s">
        <v>281</v>
      </c>
      <c r="C230" s="2"/>
    </row>
    <row r="231" spans="1:3" ht="135" hidden="1" x14ac:dyDescent="0.25">
      <c r="A231" s="2" t="s">
        <v>569</v>
      </c>
      <c r="B231" s="2" t="s">
        <v>282</v>
      </c>
      <c r="C231" s="2"/>
    </row>
    <row r="232" spans="1:3" ht="101.25" hidden="1" x14ac:dyDescent="0.25">
      <c r="A232" s="2" t="s">
        <v>207</v>
      </c>
      <c r="B232" s="2" t="s">
        <v>283</v>
      </c>
      <c r="C232" s="2"/>
    </row>
    <row r="233" spans="1:3" ht="22.5" hidden="1" x14ac:dyDescent="0.25">
      <c r="A233" s="2" t="s">
        <v>552</v>
      </c>
      <c r="B233" s="2" t="s">
        <v>284</v>
      </c>
      <c r="C233" s="2"/>
    </row>
    <row r="234" spans="1:3" ht="22.5" hidden="1" x14ac:dyDescent="0.25">
      <c r="A234" s="2" t="s">
        <v>552</v>
      </c>
      <c r="B234" s="2" t="s">
        <v>285</v>
      </c>
      <c r="C234" s="2"/>
    </row>
    <row r="235" spans="1:3" hidden="1" x14ac:dyDescent="0.25">
      <c r="A235" s="2" t="s">
        <v>552</v>
      </c>
      <c r="B235" s="2" t="s">
        <v>286</v>
      </c>
      <c r="C235" s="2"/>
    </row>
    <row r="236" spans="1:3" ht="270" hidden="1" x14ac:dyDescent="0.25">
      <c r="A236" s="2" t="s">
        <v>591</v>
      </c>
      <c r="B236" s="2" t="s">
        <v>654</v>
      </c>
      <c r="C236" s="2"/>
    </row>
    <row r="237" spans="1:3" ht="405" hidden="1" x14ac:dyDescent="0.25">
      <c r="A237" s="2" t="s">
        <v>591</v>
      </c>
      <c r="B237" s="2" t="s">
        <v>655</v>
      </c>
      <c r="C237" s="2"/>
    </row>
    <row r="238" spans="1:3" ht="90" hidden="1" x14ac:dyDescent="0.25">
      <c r="A238" s="2" t="s">
        <v>582</v>
      </c>
      <c r="B238" s="2" t="s">
        <v>252</v>
      </c>
      <c r="C238" s="2"/>
    </row>
    <row r="239" spans="1:3" ht="22.5" hidden="1" x14ac:dyDescent="0.25">
      <c r="A239" s="2" t="s">
        <v>582</v>
      </c>
      <c r="B239" s="2" t="s">
        <v>253</v>
      </c>
      <c r="C239" s="2"/>
    </row>
    <row r="240" spans="1:3" hidden="1" x14ac:dyDescent="0.25">
      <c r="A240" s="2" t="s">
        <v>560</v>
      </c>
      <c r="B240" s="2" t="s">
        <v>415</v>
      </c>
      <c r="C240" s="2"/>
    </row>
    <row r="241" spans="1:3" ht="45" hidden="1" x14ac:dyDescent="0.25">
      <c r="A241" s="2" t="s">
        <v>604</v>
      </c>
      <c r="B241" s="2" t="s">
        <v>254</v>
      </c>
      <c r="C241" s="2"/>
    </row>
    <row r="242" spans="1:3" ht="22.5" hidden="1" x14ac:dyDescent="0.25">
      <c r="A242" s="2" t="s">
        <v>604</v>
      </c>
      <c r="B242" s="2" t="s">
        <v>255</v>
      </c>
      <c r="C242" s="2"/>
    </row>
    <row r="243" spans="1:3" ht="272.25" hidden="1" customHeight="1" x14ac:dyDescent="0.25">
      <c r="A243" s="2" t="s">
        <v>634</v>
      </c>
      <c r="B243" s="2" t="s">
        <v>645</v>
      </c>
      <c r="C243" s="2"/>
    </row>
    <row r="244" spans="1:3" ht="409.5" hidden="1" x14ac:dyDescent="0.25">
      <c r="A244" s="2" t="s">
        <v>634</v>
      </c>
      <c r="B244" s="2" t="s">
        <v>646</v>
      </c>
      <c r="C244" s="2"/>
    </row>
    <row r="245" spans="1:3" ht="45" hidden="1" x14ac:dyDescent="0.25">
      <c r="A245" s="2" t="s">
        <v>257</v>
      </c>
      <c r="B245" s="2" t="s">
        <v>256</v>
      </c>
      <c r="C245" s="2"/>
    </row>
    <row r="246" spans="1:3" ht="33.75" hidden="1" x14ac:dyDescent="0.25">
      <c r="A246" s="2" t="s">
        <v>257</v>
      </c>
      <c r="B246" s="2" t="s">
        <v>258</v>
      </c>
      <c r="C246" s="2"/>
    </row>
    <row r="247" spans="1:3" ht="22.5" hidden="1" x14ac:dyDescent="0.25">
      <c r="A247" s="2" t="s">
        <v>202</v>
      </c>
      <c r="B247" s="2" t="s">
        <v>259</v>
      </c>
      <c r="C247" s="2"/>
    </row>
    <row r="248" spans="1:3" ht="22.5" hidden="1" x14ac:dyDescent="0.25">
      <c r="A248" s="2" t="s">
        <v>635</v>
      </c>
      <c r="B248" s="2" t="s">
        <v>260</v>
      </c>
      <c r="C248" s="2"/>
    </row>
    <row r="249" spans="1:3" ht="22.5" hidden="1" x14ac:dyDescent="0.25">
      <c r="A249" s="2" t="s">
        <v>635</v>
      </c>
      <c r="B249" s="2" t="s">
        <v>261</v>
      </c>
      <c r="C249" s="2"/>
    </row>
    <row r="250" spans="1:3" ht="22.5" hidden="1" x14ac:dyDescent="0.25">
      <c r="A250" s="2" t="s">
        <v>635</v>
      </c>
      <c r="B250" s="2" t="s">
        <v>262</v>
      </c>
      <c r="C250" s="2"/>
    </row>
    <row r="251" spans="1:3" ht="22.5" hidden="1" x14ac:dyDescent="0.25">
      <c r="A251" s="2" t="s">
        <v>635</v>
      </c>
      <c r="B251" s="2" t="s">
        <v>263</v>
      </c>
      <c r="C251" s="2"/>
    </row>
    <row r="252" spans="1:3" ht="67.5" hidden="1" x14ac:dyDescent="0.25">
      <c r="A252" s="2" t="s">
        <v>605</v>
      </c>
      <c r="B252" s="2" t="s">
        <v>264</v>
      </c>
      <c r="C252" s="2"/>
    </row>
    <row r="253" spans="1:3" ht="56.25" hidden="1" x14ac:dyDescent="0.25">
      <c r="A253" s="2" t="s">
        <v>605</v>
      </c>
      <c r="B253" s="2" t="s">
        <v>265</v>
      </c>
      <c r="C253" s="2"/>
    </row>
    <row r="254" spans="1:3" hidden="1" x14ac:dyDescent="0.25">
      <c r="A254" s="2" t="s">
        <v>605</v>
      </c>
      <c r="B254" s="2" t="s">
        <v>266</v>
      </c>
      <c r="C254" s="2"/>
    </row>
    <row r="255" spans="1:3" hidden="1" x14ac:dyDescent="0.25">
      <c r="A255" s="2" t="s">
        <v>560</v>
      </c>
      <c r="B255" s="2" t="s">
        <v>25</v>
      </c>
      <c r="C255" s="2"/>
    </row>
    <row r="256" spans="1:3" hidden="1" x14ac:dyDescent="0.25">
      <c r="A256" s="1" t="s">
        <v>581</v>
      </c>
      <c r="B256" s="2" t="s">
        <v>0</v>
      </c>
      <c r="C256" s="2"/>
    </row>
    <row r="257" spans="1:3" hidden="1" x14ac:dyDescent="0.25">
      <c r="A257" s="1" t="s">
        <v>616</v>
      </c>
      <c r="B257" s="2" t="s">
        <v>1</v>
      </c>
      <c r="C257" s="2"/>
    </row>
    <row r="258" spans="1:3" hidden="1" x14ac:dyDescent="0.25">
      <c r="A258" s="1" t="s">
        <v>625</v>
      </c>
      <c r="B258" s="2" t="s">
        <v>2</v>
      </c>
      <c r="C258" s="2" t="s">
        <v>3</v>
      </c>
    </row>
    <row r="259" spans="1:3" hidden="1" x14ac:dyDescent="0.25">
      <c r="A259" s="1" t="s">
        <v>567</v>
      </c>
      <c r="B259" s="2" t="s">
        <v>4</v>
      </c>
      <c r="C259" s="2" t="s">
        <v>5</v>
      </c>
    </row>
    <row r="260" spans="1:3" hidden="1" x14ac:dyDescent="0.25">
      <c r="A260" s="1" t="s">
        <v>567</v>
      </c>
      <c r="B260" s="2" t="s">
        <v>6</v>
      </c>
      <c r="C260" s="2" t="s">
        <v>7</v>
      </c>
    </row>
    <row r="261" spans="1:3" ht="22.5" hidden="1" x14ac:dyDescent="0.25">
      <c r="A261" s="1" t="s">
        <v>8</v>
      </c>
      <c r="B261" s="2" t="s">
        <v>9</v>
      </c>
      <c r="C261" s="2" t="s">
        <v>10</v>
      </c>
    </row>
    <row r="262" spans="1:3" hidden="1" x14ac:dyDescent="0.25">
      <c r="A262" s="1" t="s">
        <v>593</v>
      </c>
      <c r="B262" s="2" t="s">
        <v>11</v>
      </c>
      <c r="C262" s="2" t="s">
        <v>12</v>
      </c>
    </row>
    <row r="263" spans="1:3" ht="22.5" hidden="1" x14ac:dyDescent="0.25">
      <c r="A263" s="2" t="s">
        <v>635</v>
      </c>
      <c r="B263" s="2" t="s">
        <v>13</v>
      </c>
      <c r="C263" s="2" t="s">
        <v>14</v>
      </c>
    </row>
    <row r="264" spans="1:3" hidden="1" x14ac:dyDescent="0.25">
      <c r="A264" s="1" t="s">
        <v>201</v>
      </c>
      <c r="B264" s="2" t="s">
        <v>15</v>
      </c>
      <c r="C264" s="2"/>
    </row>
    <row r="265" spans="1:3" hidden="1" x14ac:dyDescent="0.25">
      <c r="A265" s="1" t="s">
        <v>231</v>
      </c>
      <c r="B265" s="2" t="s">
        <v>375</v>
      </c>
      <c r="C265" s="2"/>
    </row>
    <row r="266" spans="1:3" ht="22.5" hidden="1" x14ac:dyDescent="0.25">
      <c r="A266" s="1" t="s">
        <v>561</v>
      </c>
      <c r="B266" s="2" t="s">
        <v>665</v>
      </c>
      <c r="C266" s="2"/>
    </row>
    <row r="267" spans="1:3" hidden="1" x14ac:dyDescent="0.25">
      <c r="A267" s="1" t="s">
        <v>560</v>
      </c>
      <c r="B267" s="2" t="s">
        <v>232</v>
      </c>
      <c r="C267" s="2"/>
    </row>
    <row r="268" spans="1:3" ht="22.5" hidden="1" x14ac:dyDescent="0.25">
      <c r="A268" s="1" t="s">
        <v>560</v>
      </c>
      <c r="B268" s="2" t="s">
        <v>664</v>
      </c>
      <c r="C268" s="2"/>
    </row>
    <row r="269" spans="1:3" hidden="1" x14ac:dyDescent="0.25">
      <c r="A269" s="1" t="s">
        <v>561</v>
      </c>
      <c r="B269" s="2" t="s">
        <v>666</v>
      </c>
      <c r="C269" s="2"/>
    </row>
    <row r="270" spans="1:3" ht="22.5" hidden="1" x14ac:dyDescent="0.25">
      <c r="A270" s="1" t="s">
        <v>561</v>
      </c>
      <c r="B270" s="2" t="s">
        <v>667</v>
      </c>
      <c r="C270" s="2"/>
    </row>
    <row r="271" spans="1:3" hidden="1" x14ac:dyDescent="0.25">
      <c r="A271" s="1" t="s">
        <v>561</v>
      </c>
      <c r="B271" s="2" t="s">
        <v>668</v>
      </c>
      <c r="C271" s="2"/>
    </row>
    <row r="272" spans="1:3" hidden="1" x14ac:dyDescent="0.25">
      <c r="A272" s="1" t="s">
        <v>561</v>
      </c>
      <c r="B272" s="2" t="s">
        <v>233</v>
      </c>
      <c r="C272" s="2"/>
    </row>
    <row r="273" spans="1:3" hidden="1" x14ac:dyDescent="0.25">
      <c r="A273" s="2" t="s">
        <v>561</v>
      </c>
      <c r="B273" s="2" t="s">
        <v>30</v>
      </c>
      <c r="C273" s="2"/>
    </row>
    <row r="274" spans="1:3" ht="22.5" hidden="1" x14ac:dyDescent="0.25">
      <c r="A274" s="2" t="s">
        <v>661</v>
      </c>
      <c r="B274" s="2" t="s">
        <v>234</v>
      </c>
      <c r="C274" s="2"/>
    </row>
    <row r="275" spans="1:3" hidden="1" x14ac:dyDescent="0.25">
      <c r="A275" s="1" t="s">
        <v>202</v>
      </c>
      <c r="B275" s="2" t="s">
        <v>235</v>
      </c>
      <c r="C275" s="2"/>
    </row>
    <row r="276" spans="1:3" hidden="1" x14ac:dyDescent="0.25">
      <c r="A276" s="1" t="s">
        <v>202</v>
      </c>
      <c r="B276" s="2" t="s">
        <v>236</v>
      </c>
      <c r="C276" s="2"/>
    </row>
    <row r="277" spans="1:3" ht="22.5" hidden="1" x14ac:dyDescent="0.25">
      <c r="A277" s="2" t="s">
        <v>635</v>
      </c>
      <c r="B277" s="2" t="s">
        <v>237</v>
      </c>
      <c r="C277" s="2"/>
    </row>
    <row r="278" spans="1:3" ht="33.75" hidden="1" x14ac:dyDescent="0.25">
      <c r="A278" s="1" t="s">
        <v>154</v>
      </c>
      <c r="B278" s="2" t="s">
        <v>644</v>
      </c>
      <c r="C278" s="2"/>
    </row>
    <row r="279" spans="1:3" ht="33.75" hidden="1" x14ac:dyDescent="0.25">
      <c r="A279" s="1" t="s">
        <v>203</v>
      </c>
      <c r="B279" s="2" t="s">
        <v>238</v>
      </c>
      <c r="C279" s="2"/>
    </row>
    <row r="280" spans="1:3" ht="67.5" hidden="1" x14ac:dyDescent="0.25">
      <c r="A280" s="1" t="s">
        <v>203</v>
      </c>
      <c r="B280" s="2" t="s">
        <v>239</v>
      </c>
      <c r="C280" s="2"/>
    </row>
    <row r="281" spans="1:3" hidden="1" x14ac:dyDescent="0.25">
      <c r="A281" s="1" t="s">
        <v>203</v>
      </c>
      <c r="B281" s="2" t="s">
        <v>240</v>
      </c>
      <c r="C281" s="2"/>
    </row>
    <row r="282" spans="1:3" hidden="1" x14ac:dyDescent="0.25">
      <c r="A282" s="1" t="s">
        <v>203</v>
      </c>
      <c r="B282" s="2" t="s">
        <v>241</v>
      </c>
      <c r="C282" s="2"/>
    </row>
    <row r="283" spans="1:3" hidden="1" x14ac:dyDescent="0.25">
      <c r="A283" s="1" t="s">
        <v>203</v>
      </c>
      <c r="B283" s="2" t="s">
        <v>242</v>
      </c>
      <c r="C283" s="2"/>
    </row>
    <row r="284" spans="1:3" ht="191.25" hidden="1" x14ac:dyDescent="0.25">
      <c r="A284" s="1" t="s">
        <v>244</v>
      </c>
      <c r="B284" s="2" t="s">
        <v>640</v>
      </c>
      <c r="C284" s="2"/>
    </row>
    <row r="285" spans="1:3" ht="33.75" hidden="1" x14ac:dyDescent="0.25">
      <c r="A285" s="1" t="s">
        <v>244</v>
      </c>
      <c r="B285" s="2" t="s">
        <v>243</v>
      </c>
      <c r="C285" s="2"/>
    </row>
    <row r="286" spans="1:3" ht="33.75" hidden="1" x14ac:dyDescent="0.25">
      <c r="A286" s="1" t="s">
        <v>201</v>
      </c>
      <c r="B286" s="2" t="s">
        <v>344</v>
      </c>
      <c r="C286" s="2"/>
    </row>
    <row r="287" spans="1:3" ht="270" hidden="1" x14ac:dyDescent="0.25">
      <c r="A287" s="2" t="s">
        <v>633</v>
      </c>
      <c r="B287" s="2" t="s">
        <v>648</v>
      </c>
      <c r="C287" s="2"/>
    </row>
    <row r="288" spans="1:3" ht="409.5" hidden="1" x14ac:dyDescent="0.25">
      <c r="A288" s="2" t="s">
        <v>633</v>
      </c>
      <c r="B288" s="2" t="s">
        <v>647</v>
      </c>
      <c r="C288" s="2"/>
    </row>
    <row r="289" spans="1:3" ht="33.75" hidden="1" x14ac:dyDescent="0.25">
      <c r="A289" s="1" t="s">
        <v>231</v>
      </c>
      <c r="B289" s="2" t="s">
        <v>439</v>
      </c>
      <c r="C289" s="2"/>
    </row>
    <row r="290" spans="1:3" ht="22.5" hidden="1" x14ac:dyDescent="0.25">
      <c r="A290" s="1" t="s">
        <v>231</v>
      </c>
      <c r="B290" s="2" t="s">
        <v>331</v>
      </c>
      <c r="C290" s="2"/>
    </row>
    <row r="291" spans="1:3" ht="33.75" hidden="1" x14ac:dyDescent="0.25">
      <c r="A291" s="1" t="s">
        <v>231</v>
      </c>
      <c r="B291" s="2" t="s">
        <v>376</v>
      </c>
      <c r="C291" s="2"/>
    </row>
    <row r="292" spans="1:3" ht="22.5" hidden="1" x14ac:dyDescent="0.25">
      <c r="A292" s="1" t="s">
        <v>231</v>
      </c>
      <c r="B292" s="2" t="s">
        <v>332</v>
      </c>
      <c r="C292" s="2"/>
    </row>
    <row r="293" spans="1:3" ht="22.5" hidden="1" x14ac:dyDescent="0.25">
      <c r="A293" s="1" t="s">
        <v>231</v>
      </c>
      <c r="B293" s="2" t="s">
        <v>377</v>
      </c>
      <c r="C293" s="2"/>
    </row>
    <row r="294" spans="1:3" ht="270" hidden="1" x14ac:dyDescent="0.25">
      <c r="A294" s="1" t="s">
        <v>652</v>
      </c>
      <c r="B294" s="2" t="s">
        <v>653</v>
      </c>
      <c r="C294" s="2"/>
    </row>
    <row r="295" spans="1:3" ht="409.5" hidden="1" x14ac:dyDescent="0.25">
      <c r="A295" s="1" t="s">
        <v>652</v>
      </c>
      <c r="B295" s="2" t="s">
        <v>651</v>
      </c>
      <c r="C295" s="2"/>
    </row>
    <row r="296" spans="1:3" ht="270" hidden="1" x14ac:dyDescent="0.25">
      <c r="A296" s="1" t="s">
        <v>606</v>
      </c>
      <c r="B296" s="2" t="s">
        <v>649</v>
      </c>
      <c r="C296" s="2"/>
    </row>
    <row r="297" spans="1:3" hidden="1" x14ac:dyDescent="0.25">
      <c r="A297" s="1" t="s">
        <v>607</v>
      </c>
      <c r="B297" s="2" t="s">
        <v>245</v>
      </c>
      <c r="C297" s="2"/>
    </row>
    <row r="298" spans="1:3" ht="123.75" hidden="1" x14ac:dyDescent="0.25">
      <c r="A298" s="1" t="s">
        <v>246</v>
      </c>
      <c r="B298" s="2" t="s">
        <v>247</v>
      </c>
      <c r="C298" s="2"/>
    </row>
    <row r="299" spans="1:3" ht="22.5" hidden="1" x14ac:dyDescent="0.25">
      <c r="A299" s="1" t="s">
        <v>249</v>
      </c>
      <c r="B299" s="2" t="s">
        <v>248</v>
      </c>
      <c r="C299" s="2"/>
    </row>
    <row r="300" spans="1:3" ht="33.75" hidden="1" x14ac:dyDescent="0.25">
      <c r="A300" s="1" t="s">
        <v>201</v>
      </c>
      <c r="B300" s="2" t="s">
        <v>345</v>
      </c>
      <c r="C300" s="2"/>
    </row>
    <row r="301" spans="1:3" ht="45" hidden="1" x14ac:dyDescent="0.25">
      <c r="A301" s="1" t="s">
        <v>201</v>
      </c>
      <c r="B301" s="2" t="s">
        <v>346</v>
      </c>
      <c r="C301" s="2"/>
    </row>
    <row r="302" spans="1:3" ht="67.5" hidden="1" x14ac:dyDescent="0.25">
      <c r="A302" s="1" t="s">
        <v>201</v>
      </c>
      <c r="B302" s="2" t="s">
        <v>250</v>
      </c>
      <c r="C302" s="2"/>
    </row>
    <row r="303" spans="1:3" ht="405" hidden="1" x14ac:dyDescent="0.25">
      <c r="A303" s="1" t="s">
        <v>606</v>
      </c>
      <c r="B303" s="2" t="s">
        <v>650</v>
      </c>
      <c r="C303" s="2"/>
    </row>
    <row r="304" spans="1:3" hidden="1" x14ac:dyDescent="0.25">
      <c r="A304" s="1" t="s">
        <v>202</v>
      </c>
      <c r="B304" s="2" t="s">
        <v>251</v>
      </c>
      <c r="C304" s="2"/>
    </row>
    <row r="305" spans="1:3" hidden="1" x14ac:dyDescent="0.25">
      <c r="A305" s="2" t="s">
        <v>662</v>
      </c>
      <c r="B305" s="2" t="s">
        <v>16</v>
      </c>
      <c r="C305" s="2" t="s">
        <v>17</v>
      </c>
    </row>
    <row r="306" spans="1:3" hidden="1" x14ac:dyDescent="0.25">
      <c r="A306" s="1" t="s">
        <v>560</v>
      </c>
      <c r="B306" s="2" t="s">
        <v>18</v>
      </c>
      <c r="C306" s="2"/>
    </row>
    <row r="307" spans="1:3" hidden="1" x14ac:dyDescent="0.25">
      <c r="A307" s="1" t="s">
        <v>560</v>
      </c>
      <c r="B307" s="2" t="s">
        <v>19</v>
      </c>
      <c r="C307" s="2"/>
    </row>
    <row r="308" spans="1:3" hidden="1" x14ac:dyDescent="0.25">
      <c r="A308" s="1" t="s">
        <v>560</v>
      </c>
      <c r="B308" s="2" t="s">
        <v>20</v>
      </c>
      <c r="C308" s="2"/>
    </row>
    <row r="309" spans="1:3" hidden="1" x14ac:dyDescent="0.25">
      <c r="A309" s="2" t="s">
        <v>560</v>
      </c>
      <c r="B309" s="2" t="s">
        <v>21</v>
      </c>
      <c r="C309" s="2"/>
    </row>
    <row r="310" spans="1:3" hidden="1" x14ac:dyDescent="0.25">
      <c r="A310" s="2" t="s">
        <v>561</v>
      </c>
      <c r="B310" s="2" t="s">
        <v>22</v>
      </c>
      <c r="C310" s="2"/>
    </row>
    <row r="311" spans="1:3" hidden="1" x14ac:dyDescent="0.25">
      <c r="A311" s="1" t="s">
        <v>590</v>
      </c>
      <c r="B311" s="2" t="s">
        <v>23</v>
      </c>
      <c r="C311" s="2"/>
    </row>
    <row r="312" spans="1:3" hidden="1" x14ac:dyDescent="0.25">
      <c r="A312" s="1" t="s">
        <v>636</v>
      </c>
      <c r="B312" s="2" t="s">
        <v>24</v>
      </c>
      <c r="C312" s="2"/>
    </row>
    <row r="313" spans="1:3" hidden="1" x14ac:dyDescent="0.25">
      <c r="A313" s="2" t="s">
        <v>561</v>
      </c>
      <c r="B313" s="2" t="s">
        <v>26</v>
      </c>
      <c r="C313" s="2"/>
    </row>
    <row r="314" spans="1:3" hidden="1" x14ac:dyDescent="0.25">
      <c r="A314" s="1" t="s">
        <v>636</v>
      </c>
      <c r="B314" s="7" t="s">
        <v>27</v>
      </c>
      <c r="C314" s="2"/>
    </row>
    <row r="315" spans="1:3" hidden="1" x14ac:dyDescent="0.25">
      <c r="A315" s="1" t="s">
        <v>636</v>
      </c>
      <c r="B315" s="2" t="s">
        <v>28</v>
      </c>
      <c r="C315" s="2" t="s">
        <v>29</v>
      </c>
    </row>
    <row r="316" spans="1:3" ht="56.25" hidden="1" x14ac:dyDescent="0.25">
      <c r="A316" s="1" t="s">
        <v>204</v>
      </c>
      <c r="B316" s="2" t="s">
        <v>674</v>
      </c>
      <c r="C316" s="3" t="s">
        <v>31</v>
      </c>
    </row>
    <row r="317" spans="1:3" ht="56.25" hidden="1" x14ac:dyDescent="0.25">
      <c r="A317" s="1" t="s">
        <v>204</v>
      </c>
      <c r="B317" s="2" t="s">
        <v>465</v>
      </c>
      <c r="C317" s="3"/>
    </row>
    <row r="318" spans="1:3" ht="48" hidden="1" x14ac:dyDescent="0.25">
      <c r="A318" s="1" t="s">
        <v>204</v>
      </c>
      <c r="B318" s="2" t="s">
        <v>424</v>
      </c>
      <c r="C318" s="12" t="s">
        <v>425</v>
      </c>
    </row>
    <row r="319" spans="1:3" ht="33.75" hidden="1" x14ac:dyDescent="0.25">
      <c r="A319" s="1" t="s">
        <v>204</v>
      </c>
      <c r="B319" s="2" t="s">
        <v>227</v>
      </c>
      <c r="C319" s="4" t="s">
        <v>32</v>
      </c>
    </row>
    <row r="320" spans="1:3" ht="22.5" hidden="1" x14ac:dyDescent="0.25">
      <c r="A320" s="1" t="s">
        <v>204</v>
      </c>
      <c r="B320" s="2" t="s">
        <v>504</v>
      </c>
      <c r="C320" s="4" t="s">
        <v>505</v>
      </c>
    </row>
    <row r="321" spans="1:3" ht="56.25" hidden="1" x14ac:dyDescent="0.25">
      <c r="A321" s="1" t="s">
        <v>204</v>
      </c>
      <c r="B321" s="2" t="s">
        <v>226</v>
      </c>
      <c r="C321" s="2" t="s">
        <v>208</v>
      </c>
    </row>
    <row r="322" spans="1:3" ht="45" hidden="1" x14ac:dyDescent="0.25">
      <c r="A322" s="1" t="s">
        <v>204</v>
      </c>
      <c r="B322" s="2" t="s">
        <v>673</v>
      </c>
      <c r="C322" s="2" t="s">
        <v>33</v>
      </c>
    </row>
    <row r="323" spans="1:3" hidden="1" x14ac:dyDescent="0.25">
      <c r="A323" s="1" t="s">
        <v>205</v>
      </c>
      <c r="B323" s="2" t="s">
        <v>34</v>
      </c>
      <c r="C323" s="2" t="s">
        <v>35</v>
      </c>
    </row>
    <row r="324" spans="1:3" hidden="1" x14ac:dyDescent="0.25">
      <c r="A324" s="1" t="s">
        <v>205</v>
      </c>
      <c r="B324" s="2" t="s">
        <v>36</v>
      </c>
      <c r="C324" s="2" t="s">
        <v>37</v>
      </c>
    </row>
    <row r="325" spans="1:3" ht="22.5" hidden="1" x14ac:dyDescent="0.25">
      <c r="A325" s="1" t="s">
        <v>205</v>
      </c>
      <c r="B325" s="2" t="s">
        <v>466</v>
      </c>
      <c r="C325" s="2" t="s">
        <v>38</v>
      </c>
    </row>
    <row r="326" spans="1:3" hidden="1" x14ac:dyDescent="0.25">
      <c r="A326" s="1" t="s">
        <v>628</v>
      </c>
      <c r="B326" s="2" t="s">
        <v>39</v>
      </c>
      <c r="C326" s="2" t="s">
        <v>40</v>
      </c>
    </row>
    <row r="327" spans="1:3" hidden="1" x14ac:dyDescent="0.25">
      <c r="A327" s="1" t="s">
        <v>628</v>
      </c>
      <c r="B327" s="2" t="s">
        <v>41</v>
      </c>
      <c r="C327" s="2" t="s">
        <v>40</v>
      </c>
    </row>
    <row r="328" spans="1:3" hidden="1" x14ac:dyDescent="0.25">
      <c r="A328" s="1" t="s">
        <v>628</v>
      </c>
      <c r="B328" s="2" t="s">
        <v>42</v>
      </c>
      <c r="C328" s="2" t="s">
        <v>43</v>
      </c>
    </row>
    <row r="329" spans="1:3" hidden="1" x14ac:dyDescent="0.25">
      <c r="A329" s="1" t="s">
        <v>628</v>
      </c>
      <c r="B329" s="2" t="s">
        <v>44</v>
      </c>
      <c r="C329" s="2" t="s">
        <v>45</v>
      </c>
    </row>
    <row r="330" spans="1:3" ht="22.5" hidden="1" x14ac:dyDescent="0.25">
      <c r="A330" s="1" t="s">
        <v>588</v>
      </c>
      <c r="B330" s="2" t="s">
        <v>46</v>
      </c>
      <c r="C330" s="2" t="s">
        <v>47</v>
      </c>
    </row>
    <row r="331" spans="1:3" hidden="1" x14ac:dyDescent="0.25">
      <c r="A331" s="1" t="s">
        <v>628</v>
      </c>
      <c r="B331" s="2" t="s">
        <v>48</v>
      </c>
      <c r="C331" s="2" t="s">
        <v>49</v>
      </c>
    </row>
    <row r="332" spans="1:3" hidden="1" x14ac:dyDescent="0.25">
      <c r="A332" s="1" t="s">
        <v>563</v>
      </c>
      <c r="B332" s="2" t="s">
        <v>50</v>
      </c>
      <c r="C332" s="2" t="s">
        <v>51</v>
      </c>
    </row>
    <row r="333" spans="1:3" hidden="1" x14ac:dyDescent="0.25">
      <c r="A333" s="1" t="s">
        <v>628</v>
      </c>
      <c r="B333" s="2" t="s">
        <v>52</v>
      </c>
      <c r="C333" s="2" t="s">
        <v>53</v>
      </c>
    </row>
    <row r="334" spans="1:3" hidden="1" x14ac:dyDescent="0.25">
      <c r="A334" s="1" t="s">
        <v>594</v>
      </c>
      <c r="B334" s="2" t="s">
        <v>54</v>
      </c>
      <c r="C334" s="2" t="s">
        <v>55</v>
      </c>
    </row>
    <row r="335" spans="1:3" hidden="1" x14ac:dyDescent="0.25">
      <c r="A335" s="1" t="s">
        <v>589</v>
      </c>
      <c r="B335" s="2" t="s">
        <v>56</v>
      </c>
      <c r="C335" s="2" t="s">
        <v>57</v>
      </c>
    </row>
    <row r="336" spans="1:3" hidden="1" x14ac:dyDescent="0.25">
      <c r="A336" s="1" t="s">
        <v>585</v>
      </c>
      <c r="B336" s="2" t="s">
        <v>58</v>
      </c>
      <c r="C336" s="2" t="s">
        <v>59</v>
      </c>
    </row>
    <row r="337" spans="1:3" hidden="1" x14ac:dyDescent="0.25">
      <c r="A337" s="1" t="s">
        <v>207</v>
      </c>
      <c r="B337" s="2" t="s">
        <v>60</v>
      </c>
      <c r="C337" s="2" t="s">
        <v>61</v>
      </c>
    </row>
    <row r="338" spans="1:3" hidden="1" x14ac:dyDescent="0.25">
      <c r="A338" s="1" t="s">
        <v>553</v>
      </c>
      <c r="B338" s="2" t="s">
        <v>62</v>
      </c>
      <c r="C338" s="2" t="s">
        <v>63</v>
      </c>
    </row>
    <row r="339" spans="1:3" hidden="1" x14ac:dyDescent="0.25">
      <c r="A339" s="2" t="s">
        <v>627</v>
      </c>
      <c r="B339" s="2" t="s">
        <v>64</v>
      </c>
      <c r="C339" s="2" t="s">
        <v>65</v>
      </c>
    </row>
    <row r="340" spans="1:3" ht="22.5" hidden="1" x14ac:dyDescent="0.25">
      <c r="A340" s="2" t="s">
        <v>627</v>
      </c>
      <c r="B340" s="2" t="s">
        <v>372</v>
      </c>
      <c r="C340" s="2" t="s">
        <v>373</v>
      </c>
    </row>
    <row r="341" spans="1:3" hidden="1" x14ac:dyDescent="0.25">
      <c r="A341" s="1" t="s">
        <v>628</v>
      </c>
      <c r="B341" s="2" t="s">
        <v>66</v>
      </c>
      <c r="C341" s="2" t="s">
        <v>67</v>
      </c>
    </row>
    <row r="342" spans="1:3" hidden="1" x14ac:dyDescent="0.25">
      <c r="A342" s="2" t="s">
        <v>566</v>
      </c>
      <c r="B342" s="2" t="s">
        <v>550</v>
      </c>
      <c r="C342" s="2" t="s">
        <v>551</v>
      </c>
    </row>
    <row r="343" spans="1:3" hidden="1" x14ac:dyDescent="0.25">
      <c r="A343" s="2" t="s">
        <v>566</v>
      </c>
      <c r="B343" s="2" t="s">
        <v>513</v>
      </c>
      <c r="C343" s="2"/>
    </row>
    <row r="344" spans="1:3" hidden="1" x14ac:dyDescent="0.25">
      <c r="A344" s="2" t="s">
        <v>566</v>
      </c>
      <c r="B344" s="2" t="s">
        <v>68</v>
      </c>
      <c r="C344" s="2" t="s">
        <v>69</v>
      </c>
    </row>
    <row r="345" spans="1:3" ht="22.5" hidden="1" x14ac:dyDescent="0.25">
      <c r="A345" s="1" t="s">
        <v>618</v>
      </c>
      <c r="B345" s="2" t="s">
        <v>558</v>
      </c>
      <c r="C345" s="2"/>
    </row>
    <row r="346" spans="1:3" ht="22.5" hidden="1" x14ac:dyDescent="0.25">
      <c r="A346" s="1" t="s">
        <v>619</v>
      </c>
      <c r="B346" s="2" t="s">
        <v>559</v>
      </c>
      <c r="C346" s="2" t="s">
        <v>70</v>
      </c>
    </row>
    <row r="347" spans="1:3" ht="22.5" hidden="1" x14ac:dyDescent="0.25">
      <c r="A347" s="1" t="s">
        <v>620</v>
      </c>
      <c r="B347" s="2" t="s">
        <v>315</v>
      </c>
      <c r="C347" s="2" t="s">
        <v>71</v>
      </c>
    </row>
    <row r="348" spans="1:3" hidden="1" x14ac:dyDescent="0.25">
      <c r="A348" s="1" t="s">
        <v>589</v>
      </c>
      <c r="B348" s="2" t="s">
        <v>72</v>
      </c>
      <c r="C348" s="2" t="s">
        <v>73</v>
      </c>
    </row>
    <row r="349" spans="1:3" ht="33.75" hidden="1" x14ac:dyDescent="0.25">
      <c r="A349" s="1" t="s">
        <v>621</v>
      </c>
      <c r="B349" s="2" t="s">
        <v>74</v>
      </c>
      <c r="C349" s="2" t="s">
        <v>75</v>
      </c>
    </row>
    <row r="350" spans="1:3" ht="22.5" hidden="1" x14ac:dyDescent="0.25">
      <c r="A350" s="1" t="s">
        <v>621</v>
      </c>
      <c r="B350" s="2" t="s">
        <v>228</v>
      </c>
      <c r="C350" s="2" t="s">
        <v>76</v>
      </c>
    </row>
    <row r="351" spans="1:3" ht="22.5" hidden="1" x14ac:dyDescent="0.25">
      <c r="A351" s="2" t="s">
        <v>209</v>
      </c>
      <c r="B351" s="2" t="s">
        <v>518</v>
      </c>
      <c r="C351" s="2"/>
    </row>
    <row r="352" spans="1:3" ht="33.75" hidden="1" x14ac:dyDescent="0.25">
      <c r="A352" s="2" t="s">
        <v>209</v>
      </c>
      <c r="B352" s="2" t="s">
        <v>546</v>
      </c>
      <c r="C352" s="2" t="s">
        <v>519</v>
      </c>
    </row>
    <row r="353" spans="1:3" hidden="1" x14ac:dyDescent="0.25">
      <c r="A353" s="2" t="s">
        <v>209</v>
      </c>
      <c r="B353" s="2" t="s">
        <v>517</v>
      </c>
      <c r="C353" s="2"/>
    </row>
    <row r="354" spans="1:3" ht="22.5" hidden="1" x14ac:dyDescent="0.25">
      <c r="A354" s="1" t="s">
        <v>209</v>
      </c>
      <c r="B354" s="2" t="s">
        <v>77</v>
      </c>
      <c r="C354" s="2" t="s">
        <v>78</v>
      </c>
    </row>
    <row r="355" spans="1:3" ht="22.5" hidden="1" x14ac:dyDescent="0.25">
      <c r="A355" s="2" t="s">
        <v>569</v>
      </c>
      <c r="B355" s="2" t="s">
        <v>378</v>
      </c>
      <c r="C355" s="2" t="s">
        <v>210</v>
      </c>
    </row>
    <row r="356" spans="1:3" hidden="1" x14ac:dyDescent="0.25">
      <c r="A356" s="1" t="s">
        <v>596</v>
      </c>
      <c r="B356" s="2" t="s">
        <v>79</v>
      </c>
      <c r="C356" s="2" t="s">
        <v>80</v>
      </c>
    </row>
    <row r="357" spans="1:3" ht="56.25" hidden="1" x14ac:dyDescent="0.25">
      <c r="A357" s="1" t="s">
        <v>571</v>
      </c>
      <c r="B357" s="2" t="s">
        <v>81</v>
      </c>
      <c r="C357" s="2" t="s">
        <v>211</v>
      </c>
    </row>
    <row r="358" spans="1:3" hidden="1" x14ac:dyDescent="0.25">
      <c r="A358" s="1" t="s">
        <v>574</v>
      </c>
      <c r="B358" s="2" t="s">
        <v>82</v>
      </c>
      <c r="C358" s="2" t="s">
        <v>83</v>
      </c>
    </row>
    <row r="359" spans="1:3" ht="45" hidden="1" x14ac:dyDescent="0.25">
      <c r="A359" s="1" t="s">
        <v>592</v>
      </c>
      <c r="B359" s="2" t="s">
        <v>84</v>
      </c>
      <c r="C359" s="2" t="s">
        <v>212</v>
      </c>
    </row>
    <row r="360" spans="1:3" ht="45" hidden="1" x14ac:dyDescent="0.25">
      <c r="A360" s="1" t="s">
        <v>571</v>
      </c>
      <c r="B360" s="2" t="s">
        <v>85</v>
      </c>
      <c r="C360" s="2" t="s">
        <v>86</v>
      </c>
    </row>
    <row r="361" spans="1:3" ht="56.25" hidden="1" x14ac:dyDescent="0.25">
      <c r="A361" s="1" t="s">
        <v>597</v>
      </c>
      <c r="B361" s="2" t="s">
        <v>87</v>
      </c>
      <c r="C361" s="2" t="s">
        <v>88</v>
      </c>
    </row>
    <row r="362" spans="1:3" ht="45" hidden="1" x14ac:dyDescent="0.25">
      <c r="A362" s="1" t="s">
        <v>597</v>
      </c>
      <c r="B362" s="2" t="s">
        <v>89</v>
      </c>
      <c r="C362" s="2"/>
    </row>
    <row r="363" spans="1:3" ht="90" hidden="1" x14ac:dyDescent="0.25">
      <c r="A363" s="1" t="s">
        <v>571</v>
      </c>
      <c r="B363" s="2" t="s">
        <v>90</v>
      </c>
      <c r="C363" s="2"/>
    </row>
    <row r="364" spans="1:3" ht="123.75" hidden="1" x14ac:dyDescent="0.25">
      <c r="A364" s="1" t="s">
        <v>590</v>
      </c>
      <c r="B364" s="2" t="s">
        <v>91</v>
      </c>
      <c r="C364" s="2"/>
    </row>
    <row r="365" spans="1:3" ht="33.75" hidden="1" x14ac:dyDescent="0.25">
      <c r="A365" s="1" t="s">
        <v>583</v>
      </c>
      <c r="B365" s="2" t="s">
        <v>213</v>
      </c>
      <c r="C365" s="2" t="s">
        <v>92</v>
      </c>
    </row>
    <row r="366" spans="1:3" ht="112.5" hidden="1" x14ac:dyDescent="0.25">
      <c r="A366" s="1" t="s">
        <v>615</v>
      </c>
      <c r="B366" s="2" t="s">
        <v>428</v>
      </c>
      <c r="C366" s="2" t="s">
        <v>416</v>
      </c>
    </row>
    <row r="367" spans="1:3" ht="33.75" hidden="1" x14ac:dyDescent="0.25">
      <c r="A367" s="1" t="s">
        <v>584</v>
      </c>
      <c r="B367" s="2" t="s">
        <v>547</v>
      </c>
      <c r="C367" s="2" t="s">
        <v>548</v>
      </c>
    </row>
    <row r="368" spans="1:3" ht="56.25" hidden="1" x14ac:dyDescent="0.25">
      <c r="A368" s="1" t="s">
        <v>615</v>
      </c>
      <c r="B368" s="2" t="s">
        <v>531</v>
      </c>
      <c r="C368" s="2"/>
    </row>
    <row r="369" spans="1:3" ht="78.75" hidden="1" x14ac:dyDescent="0.25">
      <c r="A369" s="1" t="s">
        <v>615</v>
      </c>
      <c r="B369" s="2" t="s">
        <v>530</v>
      </c>
      <c r="C369" s="2" t="s">
        <v>93</v>
      </c>
    </row>
    <row r="370" spans="1:3" ht="33.75" hidden="1" x14ac:dyDescent="0.25">
      <c r="A370" s="1" t="s">
        <v>572</v>
      </c>
      <c r="B370" s="2" t="s">
        <v>94</v>
      </c>
      <c r="C370" s="2"/>
    </row>
    <row r="371" spans="1:3" ht="393.75" hidden="1" x14ac:dyDescent="0.25">
      <c r="A371" s="1" t="s">
        <v>95</v>
      </c>
      <c r="B371" s="2" t="s">
        <v>96</v>
      </c>
      <c r="C371" s="2"/>
    </row>
    <row r="372" spans="1:3" ht="22.5" hidden="1" x14ac:dyDescent="0.25">
      <c r="A372" s="2" t="s">
        <v>617</v>
      </c>
      <c r="B372" s="2" t="s">
        <v>97</v>
      </c>
      <c r="C372" s="2"/>
    </row>
    <row r="373" spans="1:3" hidden="1" x14ac:dyDescent="0.25">
      <c r="A373" s="2" t="s">
        <v>617</v>
      </c>
      <c r="B373" s="2" t="s">
        <v>98</v>
      </c>
      <c r="C373" s="2" t="s">
        <v>214</v>
      </c>
    </row>
    <row r="374" spans="1:3" hidden="1" x14ac:dyDescent="0.25">
      <c r="A374" s="1" t="s">
        <v>568</v>
      </c>
      <c r="B374" s="2" t="s">
        <v>99</v>
      </c>
      <c r="C374" s="2" t="s">
        <v>215</v>
      </c>
    </row>
    <row r="375" spans="1:3" ht="33.75" hidden="1" x14ac:dyDescent="0.25">
      <c r="A375" s="1" t="s">
        <v>568</v>
      </c>
      <c r="B375" s="2" t="s">
        <v>100</v>
      </c>
      <c r="C375" s="2" t="s">
        <v>101</v>
      </c>
    </row>
    <row r="376" spans="1:3" ht="22.5" hidden="1" x14ac:dyDescent="0.25">
      <c r="A376" s="1" t="s">
        <v>573</v>
      </c>
      <c r="B376" s="2" t="s">
        <v>102</v>
      </c>
      <c r="C376" s="5" t="s">
        <v>103</v>
      </c>
    </row>
    <row r="377" spans="1:3" hidden="1" x14ac:dyDescent="0.25">
      <c r="A377" s="2" t="s">
        <v>334</v>
      </c>
      <c r="B377" s="2" t="s">
        <v>104</v>
      </c>
      <c r="C377" s="5" t="s">
        <v>105</v>
      </c>
    </row>
    <row r="378" spans="1:3" ht="22.5" hidden="1" x14ac:dyDescent="0.25">
      <c r="A378" s="2" t="s">
        <v>334</v>
      </c>
      <c r="B378" s="2" t="s">
        <v>106</v>
      </c>
      <c r="C378" s="5" t="s">
        <v>107</v>
      </c>
    </row>
    <row r="379" spans="1:3" ht="78.75" hidden="1" x14ac:dyDescent="0.25">
      <c r="A379" s="2" t="s">
        <v>569</v>
      </c>
      <c r="B379" s="2" t="s">
        <v>108</v>
      </c>
      <c r="C379" s="2"/>
    </row>
    <row r="380" spans="1:3" hidden="1" x14ac:dyDescent="0.25">
      <c r="A380" s="2" t="s">
        <v>569</v>
      </c>
      <c r="B380" s="2" t="s">
        <v>109</v>
      </c>
      <c r="C380" s="2"/>
    </row>
    <row r="381" spans="1:3" ht="112.5" hidden="1" x14ac:dyDescent="0.25">
      <c r="A381" s="2" t="s">
        <v>569</v>
      </c>
      <c r="B381" s="2" t="s">
        <v>110</v>
      </c>
      <c r="C381" s="2"/>
    </row>
    <row r="382" spans="1:3" hidden="1" x14ac:dyDescent="0.25">
      <c r="A382" s="1" t="s">
        <v>216</v>
      </c>
      <c r="B382" s="2" t="s">
        <v>111</v>
      </c>
      <c r="C382" s="2"/>
    </row>
    <row r="383" spans="1:3" ht="22.5" hidden="1" x14ac:dyDescent="0.25">
      <c r="A383" s="2" t="s">
        <v>569</v>
      </c>
      <c r="B383" s="2" t="s">
        <v>112</v>
      </c>
      <c r="C383" s="2"/>
    </row>
    <row r="384" spans="1:3" hidden="1" x14ac:dyDescent="0.25">
      <c r="A384" s="1" t="s">
        <v>205</v>
      </c>
      <c r="B384" s="2" t="s">
        <v>113</v>
      </c>
      <c r="C384" s="2" t="s">
        <v>114</v>
      </c>
    </row>
    <row r="385" spans="1:3" ht="22.5" hidden="1" x14ac:dyDescent="0.25">
      <c r="A385" s="1" t="s">
        <v>564</v>
      </c>
      <c r="B385" s="2" t="s">
        <v>115</v>
      </c>
      <c r="C385" s="2" t="s">
        <v>116</v>
      </c>
    </row>
    <row r="386" spans="1:3" hidden="1" x14ac:dyDescent="0.25">
      <c r="A386" s="1" t="s">
        <v>564</v>
      </c>
      <c r="B386" s="2" t="s">
        <v>117</v>
      </c>
      <c r="C386" s="2" t="s">
        <v>118</v>
      </c>
    </row>
    <row r="387" spans="1:3" ht="22.5" hidden="1" x14ac:dyDescent="0.25">
      <c r="A387" s="1" t="s">
        <v>564</v>
      </c>
      <c r="B387" s="2" t="s">
        <v>119</v>
      </c>
      <c r="C387" s="2" t="s">
        <v>120</v>
      </c>
    </row>
    <row r="388" spans="1:3" ht="22.5" hidden="1" x14ac:dyDescent="0.25">
      <c r="A388" s="1" t="s">
        <v>564</v>
      </c>
      <c r="B388" s="2" t="s">
        <v>121</v>
      </c>
      <c r="C388" s="2" t="s">
        <v>122</v>
      </c>
    </row>
    <row r="389" spans="1:3" ht="56.25" hidden="1" x14ac:dyDescent="0.25">
      <c r="A389" s="1" t="s">
        <v>622</v>
      </c>
      <c r="B389" s="2" t="s">
        <v>123</v>
      </c>
      <c r="C389" s="2" t="s">
        <v>124</v>
      </c>
    </row>
    <row r="390" spans="1:3" ht="45" hidden="1" x14ac:dyDescent="0.25">
      <c r="A390" s="1" t="s">
        <v>207</v>
      </c>
      <c r="B390" s="2" t="s">
        <v>217</v>
      </c>
      <c r="C390" s="2" t="s">
        <v>125</v>
      </c>
    </row>
    <row r="391" spans="1:3" ht="45" hidden="1" x14ac:dyDescent="0.25">
      <c r="A391" s="1" t="s">
        <v>205</v>
      </c>
      <c r="B391" s="2" t="s">
        <v>126</v>
      </c>
      <c r="C391" s="2" t="s">
        <v>127</v>
      </c>
    </row>
    <row r="392" spans="1:3" ht="22.5" hidden="1" x14ac:dyDescent="0.25">
      <c r="A392" s="1" t="s">
        <v>207</v>
      </c>
      <c r="B392" s="2" t="s">
        <v>128</v>
      </c>
      <c r="C392" s="2" t="s">
        <v>129</v>
      </c>
    </row>
    <row r="393" spans="1:3" hidden="1" x14ac:dyDescent="0.25">
      <c r="A393" s="1" t="s">
        <v>628</v>
      </c>
      <c r="B393" s="2" t="s">
        <v>130</v>
      </c>
      <c r="C393" s="2" t="s">
        <v>131</v>
      </c>
    </row>
    <row r="394" spans="1:3" hidden="1" x14ac:dyDescent="0.25">
      <c r="A394" s="1" t="s">
        <v>629</v>
      </c>
      <c r="B394" s="2" t="s">
        <v>132</v>
      </c>
      <c r="C394" s="2" t="s">
        <v>133</v>
      </c>
    </row>
    <row r="395" spans="1:3" ht="33.75" hidden="1" x14ac:dyDescent="0.25">
      <c r="A395" s="1" t="s">
        <v>629</v>
      </c>
      <c r="B395" s="2" t="s">
        <v>638</v>
      </c>
      <c r="C395" s="2" t="s">
        <v>549</v>
      </c>
    </row>
    <row r="396" spans="1:3" hidden="1" x14ac:dyDescent="0.25">
      <c r="A396" s="1" t="s">
        <v>630</v>
      </c>
      <c r="B396" s="2" t="s">
        <v>134</v>
      </c>
      <c r="C396" s="2" t="s">
        <v>135</v>
      </c>
    </row>
    <row r="397" spans="1:3" hidden="1" x14ac:dyDescent="0.25">
      <c r="A397" s="1" t="s">
        <v>628</v>
      </c>
      <c r="B397" s="2" t="s">
        <v>136</v>
      </c>
      <c r="C397" s="2" t="s">
        <v>137</v>
      </c>
    </row>
    <row r="398" spans="1:3" ht="22.5" hidden="1" x14ac:dyDescent="0.25">
      <c r="A398" s="8" t="s">
        <v>218</v>
      </c>
      <c r="B398" s="7" t="s">
        <v>138</v>
      </c>
      <c r="C398" s="7" t="s">
        <v>139</v>
      </c>
    </row>
    <row r="399" spans="1:3" hidden="1" x14ac:dyDescent="0.25">
      <c r="A399" s="8" t="s">
        <v>218</v>
      </c>
      <c r="B399" s="7" t="s">
        <v>140</v>
      </c>
      <c r="C399" s="7" t="s">
        <v>141</v>
      </c>
    </row>
    <row r="400" spans="1:3" hidden="1" x14ac:dyDescent="0.25">
      <c r="A400" s="8" t="s">
        <v>206</v>
      </c>
      <c r="B400" s="7" t="s">
        <v>142</v>
      </c>
      <c r="C400" s="7" t="s">
        <v>143</v>
      </c>
    </row>
    <row r="401" spans="1:3" hidden="1" x14ac:dyDescent="0.25">
      <c r="A401" s="1" t="s">
        <v>631</v>
      </c>
      <c r="B401" s="7" t="s">
        <v>144</v>
      </c>
      <c r="C401" s="7" t="s">
        <v>145</v>
      </c>
    </row>
    <row r="402" spans="1:3" ht="22.5" hidden="1" x14ac:dyDescent="0.25">
      <c r="A402" s="1" t="s">
        <v>628</v>
      </c>
      <c r="B402" s="9" t="s">
        <v>146</v>
      </c>
      <c r="C402" s="7" t="s">
        <v>147</v>
      </c>
    </row>
    <row r="403" spans="1:3" ht="45" hidden="1" x14ac:dyDescent="0.25">
      <c r="A403" s="8" t="s">
        <v>626</v>
      </c>
      <c r="B403" s="7" t="s">
        <v>229</v>
      </c>
      <c r="C403" s="7" t="s">
        <v>148</v>
      </c>
    </row>
    <row r="404" spans="1:3" ht="78.75" hidden="1" x14ac:dyDescent="0.25">
      <c r="A404" s="8" t="s">
        <v>12</v>
      </c>
      <c r="B404" s="7" t="s">
        <v>230</v>
      </c>
      <c r="C404" s="7" t="s">
        <v>149</v>
      </c>
    </row>
    <row r="405" spans="1:3" ht="45" hidden="1" x14ac:dyDescent="0.25">
      <c r="A405" s="8" t="s">
        <v>12</v>
      </c>
      <c r="B405" s="7" t="s">
        <v>536</v>
      </c>
      <c r="C405" s="7" t="s">
        <v>537</v>
      </c>
    </row>
    <row r="406" spans="1:3" ht="22.5" hidden="1" x14ac:dyDescent="0.25">
      <c r="A406" s="8" t="s">
        <v>12</v>
      </c>
      <c r="B406" s="7" t="s">
        <v>541</v>
      </c>
      <c r="C406" s="7"/>
    </row>
    <row r="407" spans="1:3" ht="22.5" hidden="1" x14ac:dyDescent="0.25">
      <c r="A407" s="8" t="s">
        <v>12</v>
      </c>
      <c r="B407" s="7" t="s">
        <v>511</v>
      </c>
      <c r="C407" s="7" t="s">
        <v>512</v>
      </c>
    </row>
    <row r="408" spans="1:3" ht="22.5" hidden="1" x14ac:dyDescent="0.25">
      <c r="A408" s="8" t="s">
        <v>12</v>
      </c>
      <c r="B408" s="7" t="s">
        <v>506</v>
      </c>
      <c r="C408" s="7" t="s">
        <v>507</v>
      </c>
    </row>
    <row r="409" spans="1:3" ht="78.75" hidden="1" x14ac:dyDescent="0.25">
      <c r="A409" s="8" t="s">
        <v>12</v>
      </c>
      <c r="B409" s="7" t="s">
        <v>150</v>
      </c>
      <c r="C409" s="7" t="s">
        <v>151</v>
      </c>
    </row>
    <row r="410" spans="1:3" ht="45" hidden="1" x14ac:dyDescent="0.25">
      <c r="A410" s="8" t="s">
        <v>201</v>
      </c>
      <c r="B410" s="7" t="s">
        <v>152</v>
      </c>
      <c r="C410" s="7" t="s">
        <v>153</v>
      </c>
    </row>
    <row r="411" spans="1:3" ht="157.5" hidden="1" x14ac:dyDescent="0.25">
      <c r="A411" s="8" t="s">
        <v>643</v>
      </c>
      <c r="B411" s="7" t="s">
        <v>642</v>
      </c>
      <c r="C411" s="7"/>
    </row>
    <row r="412" spans="1:3" ht="22.5" hidden="1" x14ac:dyDescent="0.25">
      <c r="A412" s="8" t="s">
        <v>643</v>
      </c>
      <c r="B412" s="7" t="s">
        <v>442</v>
      </c>
      <c r="C412" s="7"/>
    </row>
    <row r="413" spans="1:3" hidden="1" x14ac:dyDescent="0.25">
      <c r="A413" s="8" t="s">
        <v>643</v>
      </c>
      <c r="B413" s="7" t="s">
        <v>441</v>
      </c>
      <c r="C413" s="7"/>
    </row>
    <row r="414" spans="1:3" hidden="1" x14ac:dyDescent="0.25">
      <c r="A414" s="8" t="s">
        <v>623</v>
      </c>
      <c r="B414" s="7" t="s">
        <v>155</v>
      </c>
      <c r="C414" s="7" t="s">
        <v>156</v>
      </c>
    </row>
    <row r="415" spans="1:3" hidden="1" x14ac:dyDescent="0.25">
      <c r="A415" s="1" t="s">
        <v>575</v>
      </c>
      <c r="B415" s="7" t="s">
        <v>157</v>
      </c>
      <c r="C415" s="7"/>
    </row>
    <row r="416" spans="1:3" ht="22.5" hidden="1" x14ac:dyDescent="0.25">
      <c r="A416" s="8" t="s">
        <v>8</v>
      </c>
      <c r="B416" s="7" t="s">
        <v>158</v>
      </c>
      <c r="C416" s="7" t="s">
        <v>159</v>
      </c>
    </row>
    <row r="417" spans="1:3" ht="56.25" hidden="1" x14ac:dyDescent="0.25">
      <c r="A417" s="8" t="s">
        <v>8</v>
      </c>
      <c r="B417" s="7" t="s">
        <v>160</v>
      </c>
      <c r="C417" s="7"/>
    </row>
    <row r="418" spans="1:3" ht="45" hidden="1" x14ac:dyDescent="0.25">
      <c r="A418" s="8" t="s">
        <v>8</v>
      </c>
      <c r="B418" s="7" t="s">
        <v>161</v>
      </c>
      <c r="C418" s="7"/>
    </row>
    <row r="419" spans="1:3" ht="22.5" hidden="1" x14ac:dyDescent="0.25">
      <c r="A419" s="8" t="s">
        <v>8</v>
      </c>
      <c r="B419" s="7" t="s">
        <v>545</v>
      </c>
      <c r="C419" s="7"/>
    </row>
    <row r="420" spans="1:3" hidden="1" x14ac:dyDescent="0.25">
      <c r="A420" s="8" t="s">
        <v>219</v>
      </c>
      <c r="B420" s="7" t="s">
        <v>162</v>
      </c>
      <c r="C420" s="7"/>
    </row>
    <row r="421" spans="1:3" ht="56.25" hidden="1" x14ac:dyDescent="0.25">
      <c r="A421" s="8" t="s">
        <v>219</v>
      </c>
      <c r="B421" s="7" t="s">
        <v>163</v>
      </c>
      <c r="C421" s="7" t="s">
        <v>164</v>
      </c>
    </row>
    <row r="422" spans="1:3" ht="22.5" hidden="1" x14ac:dyDescent="0.25">
      <c r="A422" s="1" t="s">
        <v>622</v>
      </c>
      <c r="B422" s="7" t="s">
        <v>220</v>
      </c>
      <c r="C422" s="7" t="s">
        <v>165</v>
      </c>
    </row>
    <row r="423" spans="1:3" hidden="1" x14ac:dyDescent="0.25">
      <c r="A423" s="1" t="s">
        <v>624</v>
      </c>
      <c r="B423" s="7" t="s">
        <v>166</v>
      </c>
      <c r="C423" s="7" t="s">
        <v>167</v>
      </c>
    </row>
    <row r="424" spans="1:3" ht="101.25" hidden="1" x14ac:dyDescent="0.25">
      <c r="A424" s="8" t="s">
        <v>219</v>
      </c>
      <c r="B424" s="7" t="s">
        <v>168</v>
      </c>
      <c r="C424" s="10"/>
    </row>
    <row r="425" spans="1:3" ht="22.5" hidden="1" x14ac:dyDescent="0.25">
      <c r="A425" s="11" t="s">
        <v>207</v>
      </c>
      <c r="B425" s="7" t="s">
        <v>169</v>
      </c>
      <c r="C425" s="7" t="s">
        <v>170</v>
      </c>
    </row>
    <row r="426" spans="1:3" ht="33.75" hidden="1" x14ac:dyDescent="0.25">
      <c r="A426" s="11" t="s">
        <v>207</v>
      </c>
      <c r="B426" s="7" t="s">
        <v>171</v>
      </c>
      <c r="C426" s="7" t="s">
        <v>172</v>
      </c>
    </row>
    <row r="427" spans="1:3" hidden="1" x14ac:dyDescent="0.25">
      <c r="A427" s="1" t="s">
        <v>639</v>
      </c>
      <c r="B427" s="7" t="s">
        <v>173</v>
      </c>
      <c r="C427" s="7" t="s">
        <v>174</v>
      </c>
    </row>
    <row r="428" spans="1:3" hidden="1" x14ac:dyDescent="0.25">
      <c r="A428" s="1" t="s">
        <v>573</v>
      </c>
      <c r="B428" s="7" t="s">
        <v>467</v>
      </c>
      <c r="C428" s="7" t="s">
        <v>175</v>
      </c>
    </row>
    <row r="429" spans="1:3" ht="56.25" hidden="1" x14ac:dyDescent="0.25">
      <c r="A429" s="1" t="s">
        <v>576</v>
      </c>
      <c r="B429" s="7" t="s">
        <v>468</v>
      </c>
      <c r="C429" s="7" t="s">
        <v>469</v>
      </c>
    </row>
    <row r="430" spans="1:3" ht="22.5" hidden="1" x14ac:dyDescent="0.25">
      <c r="A430" s="8" t="s">
        <v>316</v>
      </c>
      <c r="B430" s="7" t="s">
        <v>176</v>
      </c>
      <c r="C430" s="10" t="s">
        <v>177</v>
      </c>
    </row>
    <row r="431" spans="1:3" hidden="1" x14ac:dyDescent="0.25">
      <c r="A431" s="11" t="s">
        <v>326</v>
      </c>
      <c r="B431" s="7" t="s">
        <v>178</v>
      </c>
      <c r="C431" s="7" t="s">
        <v>179</v>
      </c>
    </row>
    <row r="432" spans="1:3" ht="22.5" hidden="1" x14ac:dyDescent="0.25">
      <c r="A432" s="8" t="s">
        <v>623</v>
      </c>
      <c r="B432" s="7" t="s">
        <v>180</v>
      </c>
      <c r="C432" s="7" t="s">
        <v>181</v>
      </c>
    </row>
    <row r="433" spans="1:3" ht="33.75" hidden="1" x14ac:dyDescent="0.25">
      <c r="A433" s="11" t="s">
        <v>632</v>
      </c>
      <c r="B433" s="7" t="s">
        <v>374</v>
      </c>
      <c r="C433" s="7"/>
    </row>
    <row r="434" spans="1:3" ht="78.75" hidden="1" x14ac:dyDescent="0.25">
      <c r="A434" s="2" t="s">
        <v>334</v>
      </c>
      <c r="B434" s="7" t="s">
        <v>221</v>
      </c>
      <c r="C434" s="7"/>
    </row>
    <row r="435" spans="1:3" ht="135" hidden="1" x14ac:dyDescent="0.25">
      <c r="A435" s="8" t="s">
        <v>222</v>
      </c>
      <c r="B435" s="7" t="s">
        <v>182</v>
      </c>
      <c r="C435" s="7"/>
    </row>
    <row r="436" spans="1:3" ht="45" x14ac:dyDescent="0.25">
      <c r="A436" s="8" t="s">
        <v>577</v>
      </c>
      <c r="B436" s="7" t="s">
        <v>183</v>
      </c>
      <c r="C436" s="7"/>
    </row>
    <row r="437" spans="1:3" ht="225" hidden="1" x14ac:dyDescent="0.25">
      <c r="A437" s="11" t="s">
        <v>95</v>
      </c>
      <c r="B437" s="7" t="s">
        <v>184</v>
      </c>
      <c r="C437" s="7"/>
    </row>
    <row r="438" spans="1:3" ht="33.75" hidden="1" x14ac:dyDescent="0.25">
      <c r="A438" s="1" t="s">
        <v>597</v>
      </c>
      <c r="B438" s="7" t="s">
        <v>185</v>
      </c>
      <c r="C438" s="7"/>
    </row>
    <row r="439" spans="1:3" ht="33.75" hidden="1" x14ac:dyDescent="0.25">
      <c r="A439" s="1" t="s">
        <v>578</v>
      </c>
      <c r="B439" s="7" t="s">
        <v>186</v>
      </c>
      <c r="C439" s="7"/>
    </row>
    <row r="440" spans="1:3" ht="22.5" hidden="1" x14ac:dyDescent="0.25">
      <c r="A440" s="1" t="s">
        <v>597</v>
      </c>
      <c r="B440" s="7" t="s">
        <v>187</v>
      </c>
      <c r="C440" s="7"/>
    </row>
    <row r="441" spans="1:3" ht="45" hidden="1" x14ac:dyDescent="0.25">
      <c r="A441" s="1" t="s">
        <v>597</v>
      </c>
      <c r="B441" s="7" t="s">
        <v>188</v>
      </c>
      <c r="C441" s="7" t="s">
        <v>189</v>
      </c>
    </row>
    <row r="442" spans="1:3" ht="56.25" hidden="1" x14ac:dyDescent="0.25">
      <c r="A442" s="1" t="s">
        <v>597</v>
      </c>
      <c r="B442" s="7" t="s">
        <v>190</v>
      </c>
      <c r="C442" s="7" t="s">
        <v>191</v>
      </c>
    </row>
    <row r="443" spans="1:3" ht="45" hidden="1" x14ac:dyDescent="0.25">
      <c r="A443" s="11" t="s">
        <v>95</v>
      </c>
      <c r="B443" s="7" t="s">
        <v>192</v>
      </c>
      <c r="C443" s="7"/>
    </row>
    <row r="444" spans="1:3" ht="33.75" hidden="1" x14ac:dyDescent="0.25">
      <c r="A444" s="2" t="s">
        <v>334</v>
      </c>
      <c r="B444" s="2" t="s">
        <v>193</v>
      </c>
      <c r="C444" s="2"/>
    </row>
    <row r="445" spans="1:3" ht="56.25" hidden="1" x14ac:dyDescent="0.25">
      <c r="A445" s="6" t="s">
        <v>579</v>
      </c>
      <c r="B445" s="2" t="s">
        <v>194</v>
      </c>
      <c r="C445" s="2"/>
    </row>
    <row r="446" spans="1:3" ht="78.75" hidden="1" x14ac:dyDescent="0.25">
      <c r="A446" s="6" t="s">
        <v>580</v>
      </c>
      <c r="B446" s="2" t="s">
        <v>195</v>
      </c>
      <c r="C446" s="2"/>
    </row>
    <row r="447" spans="1:3" hidden="1" x14ac:dyDescent="0.25">
      <c r="A447" s="6" t="s">
        <v>663</v>
      </c>
      <c r="B447" s="2" t="s">
        <v>196</v>
      </c>
      <c r="C447" s="2"/>
    </row>
    <row r="448" spans="1:3" hidden="1" x14ac:dyDescent="0.25">
      <c r="A448" s="2" t="s">
        <v>569</v>
      </c>
      <c r="B448" s="2" t="s">
        <v>197</v>
      </c>
      <c r="C448" s="2"/>
    </row>
    <row r="449" spans="1:3" ht="56.25" hidden="1" x14ac:dyDescent="0.25">
      <c r="A449" s="1" t="s">
        <v>601</v>
      </c>
      <c r="B449" s="2" t="s">
        <v>223</v>
      </c>
      <c r="C449" s="2" t="s">
        <v>198</v>
      </c>
    </row>
    <row r="450" spans="1:3" hidden="1" x14ac:dyDescent="0.25">
      <c r="A450" s="6" t="s">
        <v>560</v>
      </c>
      <c r="B450" s="2" t="s">
        <v>306</v>
      </c>
      <c r="C450" s="2"/>
    </row>
    <row r="451" spans="1:3" ht="22.5" hidden="1" x14ac:dyDescent="0.25">
      <c r="A451" s="2" t="s">
        <v>12</v>
      </c>
      <c r="B451" s="2" t="s">
        <v>370</v>
      </c>
      <c r="C451" s="2" t="s">
        <v>371</v>
      </c>
    </row>
  </sheetData>
  <conditionalFormatting sqref="B419">
    <cfRule type="duplicateValues" dxfId="50" priority="119"/>
  </conditionalFormatting>
  <conditionalFormatting sqref="B421:B423 B425">
    <cfRule type="duplicateValues" dxfId="49" priority="117"/>
  </conditionalFormatting>
  <conditionalFormatting sqref="B423 B425">
    <cfRule type="duplicateValues" dxfId="48" priority="115"/>
  </conditionalFormatting>
  <conditionalFormatting sqref="B424">
    <cfRule type="duplicateValues" dxfId="47" priority="113"/>
  </conditionalFormatting>
  <conditionalFormatting sqref="B426">
    <cfRule type="duplicateValues" dxfId="46" priority="109"/>
  </conditionalFormatting>
  <conditionalFormatting sqref="B426">
    <cfRule type="duplicateValues" dxfId="45" priority="107"/>
  </conditionalFormatting>
  <conditionalFormatting sqref="B427:B428">
    <cfRule type="duplicateValues" dxfId="44" priority="99"/>
  </conditionalFormatting>
  <conditionalFormatting sqref="B427:B428">
    <cfRule type="duplicateValues" dxfId="43" priority="97"/>
  </conditionalFormatting>
  <conditionalFormatting sqref="B429">
    <cfRule type="duplicateValues" dxfId="42" priority="93"/>
  </conditionalFormatting>
  <conditionalFormatting sqref="B429">
    <cfRule type="duplicateValues" dxfId="41" priority="91"/>
  </conditionalFormatting>
  <conditionalFormatting sqref="B430">
    <cfRule type="duplicateValues" dxfId="40" priority="88"/>
  </conditionalFormatting>
  <conditionalFormatting sqref="B430">
    <cfRule type="duplicateValues" dxfId="39" priority="86"/>
  </conditionalFormatting>
  <conditionalFormatting sqref="A290:C290 B425:C425 B424 A429:B430 A426:C428 A427:A429 A431:C451 C429 B265:C423 A265:A425">
    <cfRule type="expression" dxfId="38" priority="168">
      <formula>SEARCH($A$257,#REF!&amp;$B265&amp;$C265&amp;$D265)</formula>
    </cfRule>
  </conditionalFormatting>
  <conditionalFormatting sqref="A313 A274">
    <cfRule type="duplicateValues" dxfId="37" priority="53"/>
  </conditionalFormatting>
  <conditionalFormatting sqref="C86:C94 A86:A95 A56:C85 A48:C54 A263 A95:C255 A287:A288 A305 A434 A383 A377:A381 A355 A415 A448 A372:A373 A313 A309:A310 A342:A344 A339:A340 A273:A274 A277">
    <cfRule type="expression" dxfId="36" priority="426">
      <formula>SEARCH($A$257,#REF!&amp;$B48&amp;$C48&amp;#REF!)</formula>
    </cfRule>
  </conditionalFormatting>
  <conditionalFormatting sqref="A444 A434 A377:A378">
    <cfRule type="duplicateValues" dxfId="35" priority="49"/>
  </conditionalFormatting>
  <conditionalFormatting sqref="A444">
    <cfRule type="expression" dxfId="34" priority="50">
      <formula>SEARCH($A$257,#REF!&amp;$B444&amp;$C444&amp;#REF!)</formula>
    </cfRule>
  </conditionalFormatting>
  <conditionalFormatting sqref="B431:B450">
    <cfRule type="duplicateValues" dxfId="33" priority="512"/>
  </conditionalFormatting>
  <conditionalFormatting sqref="A263:C263">
    <cfRule type="expression" dxfId="32" priority="550">
      <formula>SEARCH($A$257,#REF!&amp;$B263&amp;$C263&amp;#REF!)</formula>
    </cfRule>
  </conditionalFormatting>
  <conditionalFormatting sqref="A257:C262 A264:C264 A237:C240 A244:C255 A263 A242:C242 A288 A313 A305 A310 A273:A274 A277">
    <cfRule type="expression" dxfId="31" priority="775">
      <formula>SEARCH($A$257,#REF!&amp;$B237&amp;$C237&amp;$D236)</formula>
    </cfRule>
  </conditionalFormatting>
  <conditionalFormatting sqref="A353">
    <cfRule type="duplicateValues" dxfId="30" priority="44"/>
  </conditionalFormatting>
  <conditionalFormatting sqref="A351:A353">
    <cfRule type="expression" dxfId="29" priority="45">
      <formula>SEARCH($A$257,#REF!&amp;$B351&amp;$C351&amp;#REF!)</formula>
    </cfRule>
  </conditionalFormatting>
  <conditionalFormatting sqref="A351:A352">
    <cfRule type="duplicateValues" dxfId="28" priority="42"/>
  </conditionalFormatting>
  <conditionalFormatting sqref="A342">
    <cfRule type="duplicateValues" dxfId="27" priority="40"/>
  </conditionalFormatting>
  <conditionalFormatting sqref="A277 A263">
    <cfRule type="duplicateValues" dxfId="26" priority="37"/>
  </conditionalFormatting>
  <conditionalFormatting sqref="A313">
    <cfRule type="duplicateValues" dxfId="25" priority="33"/>
  </conditionalFormatting>
  <conditionalFormatting sqref="A313">
    <cfRule type="duplicateValues" dxfId="24" priority="30"/>
  </conditionalFormatting>
  <conditionalFormatting sqref="A415">
    <cfRule type="duplicateValues" dxfId="23" priority="28"/>
  </conditionalFormatting>
  <conditionalFormatting sqref="A309">
    <cfRule type="duplicateValues" dxfId="22" priority="26"/>
  </conditionalFormatting>
  <conditionalFormatting sqref="A310">
    <cfRule type="duplicateValues" dxfId="21" priority="24"/>
  </conditionalFormatting>
  <conditionalFormatting sqref="A313 A310 A305">
    <cfRule type="duplicateValues" dxfId="20" priority="18"/>
  </conditionalFormatting>
  <conditionalFormatting sqref="A343:A344">
    <cfRule type="duplicateValues" dxfId="19" priority="13"/>
  </conditionalFormatting>
  <conditionalFormatting sqref="A448 A383 A379:A381 A355">
    <cfRule type="duplicateValues" dxfId="18" priority="11"/>
  </conditionalFormatting>
  <conditionalFormatting sqref="A372:A373">
    <cfRule type="duplicateValues" dxfId="17" priority="8"/>
  </conditionalFormatting>
  <conditionalFormatting sqref="A339">
    <cfRule type="duplicateValues" dxfId="16" priority="6"/>
  </conditionalFormatting>
  <conditionalFormatting sqref="A340">
    <cfRule type="duplicateValues" dxfId="15" priority="4"/>
  </conditionalFormatting>
  <conditionalFormatting sqref="A277">
    <cfRule type="duplicateValues" dxfId="14" priority="3"/>
  </conditionalFormatting>
  <conditionalFormatting sqref="A451:C451">
    <cfRule type="duplicateValues" dxfId="13" priority="1042"/>
  </conditionalFormatting>
  <conditionalFormatting sqref="C86:XFD94 A86:A95 A1:XFD85 A95:XFD1048576">
    <cfRule type="duplicateValues" dxfId="12" priority="1113"/>
  </conditionalFormatting>
  <conditionalFormatting sqref="A243:C243 A287">
    <cfRule type="expression" dxfId="11" priority="1499">
      <formula>SEARCH($A$257,#REF!&amp;$B243&amp;$C243&amp;#REF!)</formula>
    </cfRule>
  </conditionalFormatting>
  <conditionalFormatting sqref="A240">
    <cfRule type="expression" dxfId="10" priority="1504">
      <formula>SEARCH($A$257,#REF!&amp;$B240&amp;$C240&amp;$D238)</formula>
    </cfRule>
  </conditionalFormatting>
  <conditionalFormatting sqref="A241:C241 A242">
    <cfRule type="expression" dxfId="9" priority="1505">
      <formula>SEARCH($A$257,#REF!&amp;$B241&amp;$C241&amp;$D239)</formula>
    </cfRule>
  </conditionalFormatting>
  <conditionalFormatting sqref="A287:A288 C86:C94 A86:A95 A273:A274 A48:C85 A95:C255">
    <cfRule type="duplicateValues" dxfId="8" priority="1601"/>
  </conditionalFormatting>
  <conditionalFormatting sqref="A310 A305 A313">
    <cfRule type="expression" dxfId="7" priority="1687">
      <formula>SEARCH($A$257,#REF!&amp;$B305&amp;$C305&amp;$D282)</formula>
    </cfRule>
  </conditionalFormatting>
  <conditionalFormatting sqref="A256:C256">
    <cfRule type="expression" dxfId="6" priority="1766">
      <formula>SEARCH($A$257,#REF!&amp;$B256&amp;$C256&amp;$D47)</formula>
    </cfRule>
  </conditionalFormatting>
  <conditionalFormatting sqref="A55:B55">
    <cfRule type="expression" dxfId="5" priority="1767">
      <formula>SEARCH($A$257,#REF!&amp;$B55&amp;#REF!&amp;#REF!)</formula>
    </cfRule>
  </conditionalFormatting>
  <conditionalFormatting sqref="C55">
    <cfRule type="expression" dxfId="4" priority="1768">
      <formula>SEARCH($A$257,#REF!&amp;#REF!&amp;$C55&amp;#REF!)</formula>
    </cfRule>
  </conditionalFormatting>
  <conditionalFormatting sqref="A273:A274">
    <cfRule type="expression" dxfId="3" priority="1959">
      <formula>SEARCH($A$257,#REF!&amp;$B273&amp;$C273&amp;$D247)</formula>
    </cfRule>
  </conditionalFormatting>
  <conditionalFormatting sqref="B256:B420">
    <cfRule type="duplicateValues" dxfId="2" priority="1960"/>
  </conditionalFormatting>
  <conditionalFormatting sqref="B48:B85 B95:B451">
    <cfRule type="duplicateValues" dxfId="1" priority="1962"/>
  </conditionalFormatting>
  <conditionalFormatting sqref="A287:A288">
    <cfRule type="expression" dxfId="0" priority="1965">
      <formula>SEARCH($A$257,#REF!&amp;$B287&amp;$C287&amp;$D258)</formula>
    </cfRule>
  </conditionalFormatting>
  <pageMargins left="0.7" right="0.7" top="0.75" bottom="0.75" header="0.3" footer="0.3"/>
  <pageSetup orientation="portrait" horizontalDpi="4294967295" verticalDpi="4294967295"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18" sqref="E18"/>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AI</vt:lpstr>
      <vt:lpstr>Sheet2</vt:lpstr>
    </vt:vector>
  </TitlesOfParts>
  <Company>Ahmed-Under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2023-12-21T18:36:06Z</dcterms:created>
  <dcterms:modified xsi:type="dcterms:W3CDTF">2026-01-16T23:43:43Z</dcterms:modified>
</cp:coreProperties>
</file>